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Check/"/>
    </mc:Choice>
  </mc:AlternateContent>
  <xr:revisionPtr revIDLastSave="0" documentId="13_ncr:1_{1FD6ECD2-9076-0F4C-9E46-337C1EED07D4}" xr6:coauthVersionLast="43" xr6:coauthVersionMax="43" xr10:uidLastSave="{00000000-0000-0000-0000-000000000000}"/>
  <bookViews>
    <workbookView xWindow="0" yWindow="460" windowWidth="33600" windowHeight="19600" firstSheet="19" activeTab="23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  <sheet name="JSON 20190612165222" sheetId="32" r:id="rId19"/>
    <sheet name="JSON 20190612165323" sheetId="33" r:id="rId20"/>
    <sheet name="Sheet1" sheetId="34" r:id="rId21"/>
    <sheet name="JSON 20190613110637" sheetId="35" r:id="rId22"/>
    <sheet name="JSON 20190613110730" sheetId="37" r:id="rId23"/>
    <sheet name="JSON 20190614161018" sheetId="38" r:id="rId24"/>
    <sheet name="JSON 20190614161109" sheetId="39" r:id="rId2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39" l="1"/>
  <c r="M1400" i="39" s="1"/>
  <c r="O1400" i="39" s="1"/>
  <c r="K1400" i="39"/>
  <c r="L1399" i="39"/>
  <c r="K1399" i="39"/>
  <c r="M1399" i="39" s="1"/>
  <c r="L1398" i="39"/>
  <c r="K1398" i="39"/>
  <c r="M1397" i="39"/>
  <c r="L1397" i="39"/>
  <c r="K1397" i="39"/>
  <c r="L1396" i="39"/>
  <c r="K1396" i="39"/>
  <c r="L1395" i="39"/>
  <c r="K1395" i="39"/>
  <c r="M1395" i="39" s="1"/>
  <c r="L1394" i="39"/>
  <c r="M1394" i="39" s="1"/>
  <c r="O1394" i="39" s="1"/>
  <c r="K1394" i="39"/>
  <c r="L1393" i="39"/>
  <c r="K1393" i="39"/>
  <c r="M1393" i="39" s="1"/>
  <c r="L1392" i="39"/>
  <c r="M1392" i="39" s="1"/>
  <c r="O1392" i="39" s="1"/>
  <c r="K1392" i="39"/>
  <c r="L1391" i="39"/>
  <c r="K1391" i="39"/>
  <c r="L1390" i="39"/>
  <c r="K1390" i="39"/>
  <c r="L1389" i="39"/>
  <c r="K1389" i="39"/>
  <c r="L1388" i="39"/>
  <c r="K1388" i="39"/>
  <c r="M1387" i="39"/>
  <c r="L1387" i="39"/>
  <c r="K1387" i="39"/>
  <c r="L1386" i="39"/>
  <c r="K1386" i="39"/>
  <c r="L1385" i="39"/>
  <c r="K1385" i="39"/>
  <c r="L1384" i="39"/>
  <c r="M1384" i="39" s="1"/>
  <c r="O1384" i="39" s="1"/>
  <c r="K1384" i="39"/>
  <c r="L1383" i="39"/>
  <c r="K1383" i="39"/>
  <c r="M1383" i="39" s="1"/>
  <c r="L1382" i="39"/>
  <c r="K1382" i="39"/>
  <c r="M1381" i="39"/>
  <c r="L1381" i="39"/>
  <c r="K1381" i="39"/>
  <c r="L1380" i="39"/>
  <c r="K1380" i="39"/>
  <c r="L1379" i="39"/>
  <c r="K1379" i="39"/>
  <c r="M1379" i="39" s="1"/>
  <c r="L1378" i="39"/>
  <c r="M1378" i="39" s="1"/>
  <c r="O1378" i="39" s="1"/>
  <c r="K1378" i="39"/>
  <c r="L1377" i="39"/>
  <c r="K1377" i="39"/>
  <c r="M1377" i="39" s="1"/>
  <c r="L1376" i="39"/>
  <c r="M1376" i="39" s="1"/>
  <c r="O1376" i="39" s="1"/>
  <c r="K1376" i="39"/>
  <c r="L1375" i="39"/>
  <c r="K1375" i="39"/>
  <c r="L1374" i="39"/>
  <c r="K1374" i="39"/>
  <c r="L1373" i="39"/>
  <c r="K1373" i="39"/>
  <c r="L1372" i="39"/>
  <c r="K1372" i="39"/>
  <c r="M1371" i="39"/>
  <c r="L1371" i="39"/>
  <c r="K1371" i="39"/>
  <c r="L1370" i="39"/>
  <c r="K1370" i="39"/>
  <c r="L1369" i="39"/>
  <c r="K1369" i="39"/>
  <c r="L1368" i="39"/>
  <c r="K1368" i="39"/>
  <c r="L1367" i="39"/>
  <c r="K1367" i="39"/>
  <c r="M1367" i="39" s="1"/>
  <c r="L1366" i="39"/>
  <c r="K1366" i="39"/>
  <c r="M1365" i="39"/>
  <c r="L1365" i="39"/>
  <c r="K1365" i="39"/>
  <c r="L1364" i="39"/>
  <c r="K1364" i="39"/>
  <c r="L1363" i="39"/>
  <c r="K1363" i="39"/>
  <c r="M1363" i="39" s="1"/>
  <c r="L1362" i="39"/>
  <c r="K1362" i="39"/>
  <c r="L1361" i="39"/>
  <c r="K1361" i="39"/>
  <c r="L1360" i="39"/>
  <c r="K1360" i="39"/>
  <c r="L1359" i="39"/>
  <c r="K1359" i="39"/>
  <c r="L1358" i="39"/>
  <c r="K1358" i="39"/>
  <c r="L1357" i="39"/>
  <c r="K1357" i="39"/>
  <c r="L1356" i="39"/>
  <c r="K1356" i="39"/>
  <c r="M1355" i="39"/>
  <c r="L1355" i="39"/>
  <c r="K1355" i="39"/>
  <c r="L1354" i="39"/>
  <c r="K1354" i="39"/>
  <c r="L1353" i="39"/>
  <c r="K1353" i="39"/>
  <c r="L1352" i="39"/>
  <c r="K1352" i="39"/>
  <c r="L1351" i="39"/>
  <c r="K1351" i="39"/>
  <c r="M1351" i="39" s="1"/>
  <c r="L1350" i="39"/>
  <c r="K1350" i="39"/>
  <c r="M1349" i="39"/>
  <c r="L1349" i="39"/>
  <c r="K1349" i="39"/>
  <c r="L1348" i="39"/>
  <c r="K1348" i="39"/>
  <c r="L1347" i="39"/>
  <c r="K1347" i="39"/>
  <c r="M1347" i="39" s="1"/>
  <c r="L1346" i="39"/>
  <c r="K1346" i="39"/>
  <c r="L1345" i="39"/>
  <c r="K1345" i="39"/>
  <c r="L1344" i="39"/>
  <c r="K1344" i="39"/>
  <c r="L1343" i="39"/>
  <c r="K1343" i="39"/>
  <c r="L1342" i="39"/>
  <c r="K1342" i="39"/>
  <c r="L1341" i="39"/>
  <c r="K1341" i="39"/>
  <c r="L1340" i="39"/>
  <c r="K1340" i="39"/>
  <c r="M1339" i="39"/>
  <c r="L1339" i="39"/>
  <c r="K1339" i="39"/>
  <c r="L1338" i="39"/>
  <c r="M1338" i="39" s="1"/>
  <c r="K1338" i="39"/>
  <c r="L1337" i="39"/>
  <c r="K1337" i="39"/>
  <c r="L1336" i="39"/>
  <c r="K1336" i="39"/>
  <c r="L1335" i="39"/>
  <c r="K1335" i="39"/>
  <c r="M1335" i="39" s="1"/>
  <c r="O1334" i="39"/>
  <c r="L1334" i="39"/>
  <c r="M1334" i="39" s="1"/>
  <c r="K1334" i="39"/>
  <c r="L1333" i="39"/>
  <c r="K1333" i="39"/>
  <c r="L1332" i="39"/>
  <c r="K1332" i="39"/>
  <c r="M1331" i="39"/>
  <c r="L1331" i="39"/>
  <c r="K1331" i="39"/>
  <c r="L1330" i="39"/>
  <c r="M1330" i="39" s="1"/>
  <c r="K1330" i="39"/>
  <c r="L1329" i="39"/>
  <c r="K1329" i="39"/>
  <c r="L1328" i="39"/>
  <c r="K1328" i="39"/>
  <c r="L1327" i="39"/>
  <c r="K1327" i="39"/>
  <c r="M1327" i="39" s="1"/>
  <c r="O1326" i="39"/>
  <c r="L1326" i="39"/>
  <c r="M1326" i="39" s="1"/>
  <c r="K1326" i="39"/>
  <c r="L1325" i="39"/>
  <c r="K1325" i="39"/>
  <c r="L1324" i="39"/>
  <c r="K1324" i="39"/>
  <c r="M1323" i="39"/>
  <c r="L1323" i="39"/>
  <c r="K1323" i="39"/>
  <c r="L1322" i="39"/>
  <c r="M1322" i="39" s="1"/>
  <c r="K1322" i="39"/>
  <c r="L1321" i="39"/>
  <c r="K1321" i="39"/>
  <c r="L1320" i="39"/>
  <c r="K1320" i="39"/>
  <c r="L1319" i="39"/>
  <c r="K1319" i="39"/>
  <c r="M1319" i="39" s="1"/>
  <c r="O1318" i="39"/>
  <c r="L1318" i="39"/>
  <c r="M1318" i="39" s="1"/>
  <c r="K1318" i="39"/>
  <c r="L1317" i="39"/>
  <c r="K1317" i="39"/>
  <c r="L1316" i="39"/>
  <c r="K1316" i="39"/>
  <c r="M1315" i="39"/>
  <c r="L1315" i="39"/>
  <c r="K1315" i="39"/>
  <c r="L1314" i="39"/>
  <c r="M1314" i="39" s="1"/>
  <c r="K1314" i="39"/>
  <c r="L1313" i="39"/>
  <c r="K1313" i="39"/>
  <c r="L1312" i="39"/>
  <c r="K1312" i="39"/>
  <c r="L1311" i="39"/>
  <c r="K1311" i="39"/>
  <c r="M1311" i="39" s="1"/>
  <c r="O1310" i="39"/>
  <c r="L1310" i="39"/>
  <c r="M1310" i="39" s="1"/>
  <c r="K1310" i="39"/>
  <c r="L1309" i="39"/>
  <c r="K1309" i="39"/>
  <c r="L1308" i="39"/>
  <c r="K1308" i="39"/>
  <c r="M1307" i="39"/>
  <c r="L1307" i="39"/>
  <c r="K1307" i="39"/>
  <c r="L1306" i="39"/>
  <c r="M1306" i="39" s="1"/>
  <c r="K1306" i="39"/>
  <c r="L1305" i="39"/>
  <c r="K1305" i="39"/>
  <c r="L1304" i="39"/>
  <c r="K1304" i="39"/>
  <c r="L1303" i="39"/>
  <c r="K1303" i="39"/>
  <c r="M1303" i="39" s="1"/>
  <c r="O1302" i="39"/>
  <c r="L1302" i="39"/>
  <c r="M1302" i="39" s="1"/>
  <c r="K1302" i="39"/>
  <c r="L1301" i="39"/>
  <c r="K1301" i="39"/>
  <c r="L1300" i="39"/>
  <c r="K1300" i="39"/>
  <c r="M1299" i="39"/>
  <c r="L1299" i="39"/>
  <c r="K1299" i="39"/>
  <c r="L1298" i="39"/>
  <c r="M1298" i="39" s="1"/>
  <c r="K1298" i="39"/>
  <c r="L1297" i="39"/>
  <c r="K1297" i="39"/>
  <c r="L1296" i="39"/>
  <c r="K1296" i="39"/>
  <c r="L1295" i="39"/>
  <c r="K1295" i="39"/>
  <c r="M1295" i="39" s="1"/>
  <c r="O1294" i="39"/>
  <c r="L1294" i="39"/>
  <c r="M1294" i="39" s="1"/>
  <c r="K1294" i="39"/>
  <c r="L1293" i="39"/>
  <c r="K1293" i="39"/>
  <c r="L1292" i="39"/>
  <c r="K1292" i="39"/>
  <c r="M1291" i="39"/>
  <c r="L1291" i="39"/>
  <c r="K1291" i="39"/>
  <c r="L1290" i="39"/>
  <c r="M1290" i="39" s="1"/>
  <c r="K1290" i="39"/>
  <c r="L1289" i="39"/>
  <c r="K1289" i="39"/>
  <c r="L1288" i="39"/>
  <c r="K1288" i="39"/>
  <c r="L1287" i="39"/>
  <c r="K1287" i="39"/>
  <c r="M1287" i="39" s="1"/>
  <c r="O1286" i="39"/>
  <c r="L1286" i="39"/>
  <c r="M1286" i="39" s="1"/>
  <c r="K1286" i="39"/>
  <c r="L1285" i="39"/>
  <c r="K1285" i="39"/>
  <c r="L1284" i="39"/>
  <c r="K1284" i="39"/>
  <c r="M1283" i="39"/>
  <c r="L1283" i="39"/>
  <c r="K1283" i="39"/>
  <c r="L1282" i="39"/>
  <c r="M1282" i="39" s="1"/>
  <c r="K1282" i="39"/>
  <c r="L1281" i="39"/>
  <c r="K1281" i="39"/>
  <c r="L1280" i="39"/>
  <c r="K1280" i="39"/>
  <c r="M1279" i="39"/>
  <c r="L1279" i="39"/>
  <c r="K1279" i="39"/>
  <c r="L1278" i="39"/>
  <c r="M1278" i="39" s="1"/>
  <c r="K1278" i="39"/>
  <c r="L1277" i="39"/>
  <c r="K1277" i="39"/>
  <c r="L1276" i="39"/>
  <c r="K1276" i="39"/>
  <c r="M1275" i="39"/>
  <c r="L1275" i="39"/>
  <c r="K1275" i="39"/>
  <c r="L1274" i="39"/>
  <c r="M1274" i="39" s="1"/>
  <c r="K1274" i="39"/>
  <c r="L1273" i="39"/>
  <c r="K1273" i="39"/>
  <c r="L1272" i="39"/>
  <c r="K1272" i="39"/>
  <c r="M1271" i="39"/>
  <c r="L1271" i="39"/>
  <c r="K1271" i="39"/>
  <c r="L1270" i="39"/>
  <c r="M1270" i="39" s="1"/>
  <c r="K1270" i="39"/>
  <c r="L1269" i="39"/>
  <c r="K1269" i="39"/>
  <c r="L1268" i="39"/>
  <c r="K1268" i="39"/>
  <c r="M1267" i="39"/>
  <c r="L1267" i="39"/>
  <c r="K1267" i="39"/>
  <c r="L1266" i="39"/>
  <c r="K1266" i="39"/>
  <c r="L1265" i="39"/>
  <c r="K1265" i="39"/>
  <c r="L1264" i="39"/>
  <c r="K1264" i="39"/>
  <c r="M1263" i="39"/>
  <c r="L1263" i="39"/>
  <c r="K1263" i="39"/>
  <c r="L1262" i="39"/>
  <c r="M1262" i="39" s="1"/>
  <c r="K1262" i="39"/>
  <c r="L1261" i="39"/>
  <c r="K1261" i="39"/>
  <c r="L1260" i="39"/>
  <c r="K1260" i="39"/>
  <c r="M1259" i="39"/>
  <c r="L1259" i="39"/>
  <c r="K1259" i="39"/>
  <c r="L1258" i="39"/>
  <c r="K1258" i="39"/>
  <c r="L1257" i="39"/>
  <c r="K1257" i="39"/>
  <c r="L1256" i="39"/>
  <c r="K1256" i="39"/>
  <c r="M1255" i="39"/>
  <c r="L1255" i="39"/>
  <c r="K1255" i="39"/>
  <c r="L1254" i="39"/>
  <c r="M1254" i="39" s="1"/>
  <c r="K1254" i="39"/>
  <c r="L1253" i="39"/>
  <c r="K1253" i="39"/>
  <c r="L1252" i="39"/>
  <c r="K1252" i="39"/>
  <c r="M1251" i="39"/>
  <c r="L1251" i="39"/>
  <c r="K1251" i="39"/>
  <c r="L1250" i="39"/>
  <c r="K1250" i="39"/>
  <c r="L1249" i="39"/>
  <c r="K1249" i="39"/>
  <c r="L1248" i="39"/>
  <c r="K1248" i="39"/>
  <c r="L1247" i="39"/>
  <c r="K1247" i="39"/>
  <c r="M1247" i="39" s="1"/>
  <c r="L1246" i="39"/>
  <c r="K1246" i="39"/>
  <c r="L1245" i="39"/>
  <c r="K1245" i="39"/>
  <c r="L1244" i="39"/>
  <c r="K1244" i="39"/>
  <c r="L1243" i="39"/>
  <c r="K1243" i="39"/>
  <c r="M1243" i="39" s="1"/>
  <c r="O1243" i="39" s="1"/>
  <c r="L1242" i="39"/>
  <c r="M1242" i="39" s="1"/>
  <c r="K1242" i="39"/>
  <c r="L1241" i="39"/>
  <c r="K1241" i="39"/>
  <c r="L1240" i="39"/>
  <c r="K1240" i="39"/>
  <c r="L1239" i="39"/>
  <c r="K1239" i="39"/>
  <c r="M1239" i="39" s="1"/>
  <c r="L1238" i="39"/>
  <c r="K1238" i="39"/>
  <c r="O1237" i="39"/>
  <c r="L1237" i="39"/>
  <c r="M1237" i="39" s="1"/>
  <c r="K1237" i="39"/>
  <c r="L1236" i="39"/>
  <c r="K1236" i="39"/>
  <c r="M1235" i="39"/>
  <c r="O1235" i="39" s="1"/>
  <c r="L1235" i="39"/>
  <c r="K1235" i="39"/>
  <c r="L1234" i="39"/>
  <c r="K1234" i="39"/>
  <c r="M1233" i="39"/>
  <c r="O1233" i="39" s="1"/>
  <c r="L1233" i="39"/>
  <c r="K1233" i="39"/>
  <c r="L1232" i="39"/>
  <c r="K1232" i="39"/>
  <c r="M1231" i="39"/>
  <c r="L1231" i="39"/>
  <c r="K1231" i="39"/>
  <c r="L1230" i="39"/>
  <c r="K1230" i="39"/>
  <c r="L1229" i="39"/>
  <c r="K1229" i="39"/>
  <c r="L1228" i="39"/>
  <c r="K1228" i="39"/>
  <c r="L1227" i="39"/>
  <c r="M1227" i="39" s="1"/>
  <c r="K1227" i="39"/>
  <c r="L1226" i="39"/>
  <c r="K1226" i="39"/>
  <c r="M1225" i="39"/>
  <c r="L1225" i="39"/>
  <c r="K1225" i="39"/>
  <c r="L1224" i="39"/>
  <c r="K1224" i="39"/>
  <c r="M1224" i="39" s="1"/>
  <c r="M1223" i="39"/>
  <c r="L1223" i="39"/>
  <c r="K1223" i="39"/>
  <c r="L1222" i="39"/>
  <c r="K1222" i="39"/>
  <c r="L1221" i="39"/>
  <c r="K1221" i="39"/>
  <c r="L1220" i="39"/>
  <c r="K1220" i="39"/>
  <c r="L1219" i="39"/>
  <c r="K1219" i="39"/>
  <c r="M1219" i="39" s="1"/>
  <c r="M1218" i="39"/>
  <c r="L1218" i="39"/>
  <c r="K1218" i="39"/>
  <c r="L1217" i="39"/>
  <c r="K1217" i="39"/>
  <c r="L1216" i="39"/>
  <c r="K1216" i="39"/>
  <c r="L1215" i="39"/>
  <c r="M1215" i="39" s="1"/>
  <c r="O1215" i="39" s="1"/>
  <c r="K1215" i="39"/>
  <c r="L1214" i="39"/>
  <c r="K1214" i="39"/>
  <c r="L1213" i="39"/>
  <c r="K1213" i="39"/>
  <c r="M1213" i="39" s="1"/>
  <c r="O1213" i="39" s="1"/>
  <c r="L1212" i="39"/>
  <c r="K1212" i="39"/>
  <c r="M1212" i="39" s="1"/>
  <c r="L1211" i="39"/>
  <c r="M1211" i="39" s="1"/>
  <c r="O1211" i="39" s="1"/>
  <c r="K1211" i="39"/>
  <c r="M1210" i="39"/>
  <c r="L1210" i="39"/>
  <c r="K1210" i="39"/>
  <c r="M1209" i="39"/>
  <c r="O1209" i="39" s="1"/>
  <c r="L1209" i="39"/>
  <c r="K1209" i="39"/>
  <c r="L1208" i="39"/>
  <c r="K1208" i="39"/>
  <c r="L1207" i="39"/>
  <c r="K1207" i="39"/>
  <c r="L1206" i="39"/>
  <c r="K1206" i="39"/>
  <c r="M1206" i="39" s="1"/>
  <c r="L1205" i="39"/>
  <c r="K1205" i="39"/>
  <c r="L1204" i="39"/>
  <c r="K1204" i="39"/>
  <c r="L1203" i="39"/>
  <c r="K1203" i="39"/>
  <c r="M1203" i="39" s="1"/>
  <c r="O1203" i="39" s="1"/>
  <c r="M1202" i="39"/>
  <c r="L1202" i="39"/>
  <c r="K1202" i="39"/>
  <c r="M1201" i="39"/>
  <c r="L1201" i="39"/>
  <c r="O1201" i="39" s="1"/>
  <c r="K1201" i="39"/>
  <c r="L1200" i="39"/>
  <c r="K1200" i="39"/>
  <c r="L1199" i="39"/>
  <c r="K1199" i="39"/>
  <c r="L1198" i="39"/>
  <c r="K1198" i="39"/>
  <c r="L1197" i="39"/>
  <c r="K1197" i="39"/>
  <c r="M1197" i="39" s="1"/>
  <c r="O1197" i="39" s="1"/>
  <c r="L1196" i="39"/>
  <c r="K1196" i="39"/>
  <c r="M1196" i="39" s="1"/>
  <c r="L1195" i="39"/>
  <c r="M1195" i="39" s="1"/>
  <c r="O1195" i="39" s="1"/>
  <c r="K1195" i="39"/>
  <c r="M1194" i="39"/>
  <c r="L1194" i="39"/>
  <c r="K1194" i="39"/>
  <c r="M1193" i="39"/>
  <c r="O1193" i="39" s="1"/>
  <c r="L1193" i="39"/>
  <c r="K1193" i="39"/>
  <c r="L1192" i="39"/>
  <c r="K1192" i="39"/>
  <c r="L1191" i="39"/>
  <c r="K1191" i="39"/>
  <c r="L1190" i="39"/>
  <c r="K1190" i="39"/>
  <c r="M1190" i="39" s="1"/>
  <c r="L1189" i="39"/>
  <c r="K1189" i="39"/>
  <c r="L1188" i="39"/>
  <c r="K1188" i="39"/>
  <c r="L1187" i="39"/>
  <c r="K1187" i="39"/>
  <c r="M1187" i="39" s="1"/>
  <c r="O1187" i="39" s="1"/>
  <c r="M1186" i="39"/>
  <c r="L1186" i="39"/>
  <c r="K1186" i="39"/>
  <c r="M1185" i="39"/>
  <c r="O1185" i="39" s="1"/>
  <c r="L1185" i="39"/>
  <c r="K1185" i="39"/>
  <c r="L1184" i="39"/>
  <c r="K1184" i="39"/>
  <c r="L1183" i="39"/>
  <c r="K1183" i="39"/>
  <c r="L1182" i="39"/>
  <c r="K1182" i="39"/>
  <c r="M1182" i="39" s="1"/>
  <c r="L1181" i="39"/>
  <c r="K1181" i="39"/>
  <c r="M1181" i="39" s="1"/>
  <c r="O1181" i="39" s="1"/>
  <c r="M1180" i="39"/>
  <c r="L1180" i="39"/>
  <c r="K1180" i="39"/>
  <c r="L1179" i="39"/>
  <c r="M1179" i="39" s="1"/>
  <c r="O1179" i="39" s="1"/>
  <c r="K1179" i="39"/>
  <c r="M1178" i="39"/>
  <c r="L1178" i="39"/>
  <c r="K1178" i="39"/>
  <c r="M1177" i="39"/>
  <c r="L1177" i="39"/>
  <c r="O1177" i="39" s="1"/>
  <c r="K1177" i="39"/>
  <c r="L1176" i="39"/>
  <c r="K1176" i="39"/>
  <c r="L1175" i="39"/>
  <c r="K1175" i="39"/>
  <c r="L1174" i="39"/>
  <c r="K1174" i="39"/>
  <c r="M1174" i="39" s="1"/>
  <c r="L1173" i="39"/>
  <c r="K1173" i="39"/>
  <c r="M1173" i="39" s="1"/>
  <c r="O1173" i="39" s="1"/>
  <c r="L1172" i="39"/>
  <c r="K1172" i="39"/>
  <c r="O1171" i="39"/>
  <c r="M1171" i="39"/>
  <c r="L1171" i="39"/>
  <c r="K1171" i="39"/>
  <c r="M1170" i="39"/>
  <c r="L1170" i="39"/>
  <c r="K1170" i="39"/>
  <c r="M1169" i="39"/>
  <c r="L1169" i="39"/>
  <c r="K1169" i="39"/>
  <c r="L1168" i="39"/>
  <c r="K1168" i="39"/>
  <c r="L1167" i="39"/>
  <c r="K1167" i="39"/>
  <c r="L1166" i="39"/>
  <c r="K1166" i="39"/>
  <c r="M1166" i="39" s="1"/>
  <c r="L1165" i="39"/>
  <c r="M1165" i="39" s="1"/>
  <c r="O1165" i="39" s="1"/>
  <c r="K1165" i="39"/>
  <c r="M1164" i="39"/>
  <c r="L1164" i="39"/>
  <c r="K1164" i="39"/>
  <c r="L1163" i="39"/>
  <c r="K1163" i="39"/>
  <c r="M1163" i="39" s="1"/>
  <c r="O1163" i="39" s="1"/>
  <c r="M1162" i="39"/>
  <c r="L1162" i="39"/>
  <c r="K1162" i="39"/>
  <c r="M1161" i="39"/>
  <c r="L1161" i="39"/>
  <c r="O1161" i="39" s="1"/>
  <c r="K1161" i="39"/>
  <c r="L1160" i="39"/>
  <c r="K1160" i="39"/>
  <c r="L1159" i="39"/>
  <c r="K1159" i="39"/>
  <c r="L1158" i="39"/>
  <c r="K1158" i="39"/>
  <c r="M1158" i="39" s="1"/>
  <c r="L1157" i="39"/>
  <c r="K1157" i="39"/>
  <c r="M1157" i="39" s="1"/>
  <c r="O1157" i="39" s="1"/>
  <c r="L1156" i="39"/>
  <c r="K1156" i="39"/>
  <c r="M1156" i="39" s="1"/>
  <c r="O1155" i="39"/>
  <c r="M1155" i="39"/>
  <c r="L1155" i="39"/>
  <c r="K1155" i="39"/>
  <c r="M1154" i="39"/>
  <c r="L1154" i="39"/>
  <c r="K1154" i="39"/>
  <c r="M1153" i="39"/>
  <c r="O1153" i="39" s="1"/>
  <c r="L1153" i="39"/>
  <c r="K1153" i="39"/>
  <c r="L1152" i="39"/>
  <c r="K1152" i="39"/>
  <c r="L1151" i="39"/>
  <c r="K1151" i="39"/>
  <c r="L1150" i="39"/>
  <c r="K1150" i="39"/>
  <c r="L1149" i="39"/>
  <c r="K1149" i="39"/>
  <c r="L1148" i="39"/>
  <c r="K1148" i="39"/>
  <c r="M1148" i="39" s="1"/>
  <c r="L1147" i="39"/>
  <c r="M1147" i="39" s="1"/>
  <c r="O1147" i="39" s="1"/>
  <c r="K1147" i="39"/>
  <c r="M1146" i="39"/>
  <c r="L1146" i="39"/>
  <c r="K1146" i="39"/>
  <c r="M1145" i="39"/>
  <c r="O1145" i="39" s="1"/>
  <c r="L1145" i="39"/>
  <c r="K1145" i="39"/>
  <c r="L1144" i="39"/>
  <c r="K1144" i="39"/>
  <c r="L1143" i="39"/>
  <c r="K1143" i="39"/>
  <c r="L1142" i="39"/>
  <c r="K1142" i="39"/>
  <c r="L1141" i="39"/>
  <c r="K1141" i="39"/>
  <c r="L1140" i="39"/>
  <c r="K1140" i="39"/>
  <c r="O1139" i="39"/>
  <c r="L1139" i="39"/>
  <c r="K1139" i="39"/>
  <c r="M1139" i="39" s="1"/>
  <c r="M1138" i="39"/>
  <c r="L1138" i="39"/>
  <c r="K1138" i="39"/>
  <c r="M1137" i="39"/>
  <c r="O1137" i="39" s="1"/>
  <c r="L1137" i="39"/>
  <c r="K1137" i="39"/>
  <c r="L1136" i="39"/>
  <c r="K1136" i="39"/>
  <c r="L1135" i="39"/>
  <c r="K1135" i="39"/>
  <c r="L1134" i="39"/>
  <c r="K1134" i="39"/>
  <c r="L1133" i="39"/>
  <c r="K1133" i="39"/>
  <c r="M1133" i="39" s="1"/>
  <c r="L1132" i="39"/>
  <c r="K1132" i="39"/>
  <c r="M1132" i="39" s="1"/>
  <c r="L1131" i="39"/>
  <c r="M1131" i="39" s="1"/>
  <c r="O1131" i="39" s="1"/>
  <c r="K1131" i="39"/>
  <c r="M1130" i="39"/>
  <c r="L1130" i="39"/>
  <c r="K1130" i="39"/>
  <c r="M1129" i="39"/>
  <c r="O1129" i="39" s="1"/>
  <c r="L1129" i="39"/>
  <c r="K1129" i="39"/>
  <c r="L1128" i="39"/>
  <c r="K1128" i="39"/>
  <c r="L1127" i="39"/>
  <c r="K1127" i="39"/>
  <c r="L1126" i="39"/>
  <c r="K1126" i="39"/>
  <c r="M1126" i="39" s="1"/>
  <c r="L1125" i="39"/>
  <c r="K1125" i="39"/>
  <c r="M1124" i="39"/>
  <c r="L1124" i="39"/>
  <c r="K1124" i="39"/>
  <c r="L1123" i="39"/>
  <c r="K1123" i="39"/>
  <c r="M1123" i="39" s="1"/>
  <c r="O1123" i="39" s="1"/>
  <c r="M1122" i="39"/>
  <c r="L1122" i="39"/>
  <c r="K1122" i="39"/>
  <c r="M1121" i="39"/>
  <c r="O1121" i="39" s="1"/>
  <c r="L1121" i="39"/>
  <c r="K1121" i="39"/>
  <c r="L1120" i="39"/>
  <c r="K1120" i="39"/>
  <c r="L1119" i="39"/>
  <c r="K1119" i="39"/>
  <c r="L1118" i="39"/>
  <c r="K1118" i="39"/>
  <c r="L1117" i="39"/>
  <c r="K1117" i="39"/>
  <c r="M1117" i="39" s="1"/>
  <c r="O1117" i="39" s="1"/>
  <c r="L1116" i="39"/>
  <c r="K1116" i="39"/>
  <c r="M1116" i="39" s="1"/>
  <c r="O1115" i="39"/>
  <c r="M1115" i="39"/>
  <c r="L1115" i="39"/>
  <c r="K1115" i="39"/>
  <c r="M1114" i="39"/>
  <c r="L1114" i="39"/>
  <c r="K1114" i="39"/>
  <c r="M1113" i="39"/>
  <c r="O1113" i="39" s="1"/>
  <c r="L1113" i="39"/>
  <c r="K1113" i="39"/>
  <c r="L1112" i="39"/>
  <c r="K1112" i="39"/>
  <c r="L1111" i="39"/>
  <c r="K1111" i="39"/>
  <c r="L1110" i="39"/>
  <c r="K1110" i="39"/>
  <c r="M1110" i="39" s="1"/>
  <c r="L1109" i="39"/>
  <c r="K1109" i="39"/>
  <c r="M1108" i="39"/>
  <c r="L1108" i="39"/>
  <c r="K1108" i="39"/>
  <c r="L1107" i="39"/>
  <c r="K1107" i="39"/>
  <c r="M1107" i="39" s="1"/>
  <c r="O1107" i="39" s="1"/>
  <c r="M1106" i="39"/>
  <c r="L1106" i="39"/>
  <c r="K1106" i="39"/>
  <c r="M1105" i="39"/>
  <c r="L1105" i="39"/>
  <c r="O1105" i="39" s="1"/>
  <c r="K1105" i="39"/>
  <c r="L1104" i="39"/>
  <c r="K1104" i="39"/>
  <c r="L1103" i="39"/>
  <c r="K1103" i="39"/>
  <c r="L1102" i="39"/>
  <c r="K1102" i="39"/>
  <c r="L1101" i="39"/>
  <c r="K1101" i="39"/>
  <c r="M1101" i="39" s="1"/>
  <c r="O1101" i="39" s="1"/>
  <c r="L1100" i="39"/>
  <c r="K1100" i="39"/>
  <c r="M1100" i="39" s="1"/>
  <c r="O1099" i="39"/>
  <c r="M1099" i="39"/>
  <c r="L1099" i="39"/>
  <c r="K1099" i="39"/>
  <c r="M1098" i="39"/>
  <c r="L1098" i="39"/>
  <c r="K1098" i="39"/>
  <c r="M1097" i="39"/>
  <c r="L1097" i="39"/>
  <c r="K1097" i="39"/>
  <c r="L1096" i="39"/>
  <c r="K1096" i="39"/>
  <c r="L1095" i="39"/>
  <c r="K1095" i="39"/>
  <c r="L1094" i="39"/>
  <c r="K1094" i="39"/>
  <c r="M1094" i="39" s="1"/>
  <c r="L1093" i="39"/>
  <c r="K1093" i="39"/>
  <c r="M1092" i="39"/>
  <c r="L1092" i="39"/>
  <c r="K1092" i="39"/>
  <c r="L1091" i="39"/>
  <c r="K1091" i="39"/>
  <c r="M1091" i="39" s="1"/>
  <c r="O1091" i="39" s="1"/>
  <c r="M1090" i="39"/>
  <c r="L1090" i="39"/>
  <c r="K1090" i="39"/>
  <c r="M1089" i="39"/>
  <c r="L1089" i="39"/>
  <c r="K1089" i="39"/>
  <c r="L1088" i="39"/>
  <c r="K1088" i="39"/>
  <c r="L1087" i="39"/>
  <c r="K1087" i="39"/>
  <c r="L1086" i="39"/>
  <c r="K1086" i="39"/>
  <c r="L1085" i="39"/>
  <c r="K1085" i="39"/>
  <c r="M1085" i="39" s="1"/>
  <c r="O1085" i="39" s="1"/>
  <c r="L1084" i="39"/>
  <c r="K1084" i="39"/>
  <c r="M1084" i="39" s="1"/>
  <c r="O1083" i="39"/>
  <c r="M1083" i="39"/>
  <c r="L1083" i="39"/>
  <c r="K1083" i="39"/>
  <c r="M1082" i="39"/>
  <c r="L1082" i="39"/>
  <c r="K1082" i="39"/>
  <c r="M1081" i="39"/>
  <c r="L1081" i="39"/>
  <c r="K1081" i="39"/>
  <c r="L1080" i="39"/>
  <c r="K1080" i="39"/>
  <c r="L1079" i="39"/>
  <c r="K1079" i="39"/>
  <c r="L1078" i="39"/>
  <c r="K1078" i="39"/>
  <c r="M1078" i="39" s="1"/>
  <c r="L1077" i="39"/>
  <c r="K1077" i="39"/>
  <c r="M1076" i="39"/>
  <c r="L1076" i="39"/>
  <c r="K1076" i="39"/>
  <c r="L1075" i="39"/>
  <c r="K1075" i="39"/>
  <c r="M1075" i="39" s="1"/>
  <c r="O1075" i="39" s="1"/>
  <c r="M1074" i="39"/>
  <c r="L1074" i="39"/>
  <c r="K1074" i="39"/>
  <c r="M1073" i="39"/>
  <c r="L1073" i="39"/>
  <c r="K1073" i="39"/>
  <c r="L1072" i="39"/>
  <c r="K1072" i="39"/>
  <c r="L1071" i="39"/>
  <c r="K1071" i="39"/>
  <c r="L1070" i="39"/>
  <c r="K1070" i="39"/>
  <c r="L1069" i="39"/>
  <c r="K1069" i="39"/>
  <c r="M1069" i="39" s="1"/>
  <c r="O1069" i="39" s="1"/>
  <c r="L1068" i="39"/>
  <c r="K1068" i="39"/>
  <c r="M1068" i="39" s="1"/>
  <c r="O1067" i="39"/>
  <c r="M1067" i="39"/>
  <c r="L1067" i="39"/>
  <c r="K1067" i="39"/>
  <c r="M1066" i="39"/>
  <c r="L1066" i="39"/>
  <c r="K1066" i="39"/>
  <c r="M1065" i="39"/>
  <c r="O1065" i="39" s="1"/>
  <c r="L1065" i="39"/>
  <c r="K1065" i="39"/>
  <c r="L1064" i="39"/>
  <c r="K1064" i="39"/>
  <c r="L1063" i="39"/>
  <c r="K1063" i="39"/>
  <c r="L1062" i="39"/>
  <c r="K1062" i="39"/>
  <c r="M1062" i="39" s="1"/>
  <c r="L1061" i="39"/>
  <c r="K1061" i="39"/>
  <c r="M1060" i="39"/>
  <c r="L1060" i="39"/>
  <c r="K1060" i="39"/>
  <c r="L1059" i="39"/>
  <c r="K1059" i="39"/>
  <c r="M1059" i="39" s="1"/>
  <c r="O1059" i="39" s="1"/>
  <c r="M1058" i="39"/>
  <c r="L1058" i="39"/>
  <c r="K1058" i="39"/>
  <c r="M1057" i="39"/>
  <c r="L1057" i="39"/>
  <c r="O1057" i="39" s="1"/>
  <c r="K1057" i="39"/>
  <c r="M1056" i="39"/>
  <c r="L1056" i="39"/>
  <c r="K1056" i="39"/>
  <c r="L1055" i="39"/>
  <c r="K1055" i="39"/>
  <c r="L1054" i="39"/>
  <c r="K1054" i="39"/>
  <c r="L1053" i="39"/>
  <c r="K1053" i="39"/>
  <c r="M1053" i="39" s="1"/>
  <c r="O1053" i="39" s="1"/>
  <c r="L1052" i="39"/>
  <c r="K1052" i="39"/>
  <c r="M1052" i="39" s="1"/>
  <c r="M1051" i="39"/>
  <c r="O1051" i="39" s="1"/>
  <c r="L1051" i="39"/>
  <c r="K1051" i="39"/>
  <c r="M1050" i="39"/>
  <c r="L1050" i="39"/>
  <c r="K1050" i="39"/>
  <c r="L1049" i="39"/>
  <c r="K1049" i="39"/>
  <c r="L1048" i="39"/>
  <c r="K1048" i="39"/>
  <c r="L1047" i="39"/>
  <c r="K1047" i="39"/>
  <c r="M1047" i="39" s="1"/>
  <c r="L1046" i="39"/>
  <c r="K1046" i="39"/>
  <c r="M1046" i="39" s="1"/>
  <c r="L1045" i="39"/>
  <c r="K1045" i="39"/>
  <c r="M1044" i="39"/>
  <c r="L1044" i="39"/>
  <c r="K1044" i="39"/>
  <c r="L1043" i="39"/>
  <c r="K1043" i="39"/>
  <c r="M1043" i="39" s="1"/>
  <c r="O1043" i="39" s="1"/>
  <c r="M1042" i="39"/>
  <c r="L1042" i="39"/>
  <c r="K1042" i="39"/>
  <c r="M1041" i="39"/>
  <c r="L1041" i="39"/>
  <c r="K1041" i="39"/>
  <c r="L1040" i="39"/>
  <c r="K1040" i="39"/>
  <c r="L1039" i="39"/>
  <c r="K1039" i="39"/>
  <c r="L1038" i="39"/>
  <c r="K1038" i="39"/>
  <c r="L1037" i="39"/>
  <c r="K1037" i="39"/>
  <c r="M1037" i="39" s="1"/>
  <c r="O1037" i="39" s="1"/>
  <c r="L1036" i="39"/>
  <c r="K1036" i="39"/>
  <c r="M1036" i="39" s="1"/>
  <c r="O1035" i="39"/>
  <c r="M1035" i="39"/>
  <c r="L1035" i="39"/>
  <c r="K1035" i="39"/>
  <c r="M1034" i="39"/>
  <c r="L1034" i="39"/>
  <c r="K1034" i="39"/>
  <c r="M1033" i="39"/>
  <c r="L1033" i="39"/>
  <c r="O1033" i="39" s="1"/>
  <c r="K1033" i="39"/>
  <c r="L1032" i="39"/>
  <c r="K1032" i="39"/>
  <c r="L1031" i="39"/>
  <c r="K1031" i="39"/>
  <c r="L1030" i="39"/>
  <c r="K1030" i="39"/>
  <c r="M1030" i="39" s="1"/>
  <c r="L1029" i="39"/>
  <c r="K1029" i="39"/>
  <c r="M1028" i="39"/>
  <c r="L1028" i="39"/>
  <c r="K1028" i="39"/>
  <c r="L1027" i="39"/>
  <c r="K1027" i="39"/>
  <c r="M1027" i="39" s="1"/>
  <c r="O1027" i="39" s="1"/>
  <c r="L1026" i="39"/>
  <c r="K1026" i="39"/>
  <c r="M1025" i="39"/>
  <c r="L1025" i="39"/>
  <c r="O1025" i="39" s="1"/>
  <c r="K1025" i="39"/>
  <c r="L1024" i="39"/>
  <c r="K1024" i="39"/>
  <c r="L1023" i="39"/>
  <c r="K1023" i="39"/>
  <c r="L1022" i="39"/>
  <c r="K1022" i="39"/>
  <c r="L1021" i="39"/>
  <c r="K1021" i="39"/>
  <c r="M1021" i="39" s="1"/>
  <c r="O1021" i="39" s="1"/>
  <c r="M1020" i="39"/>
  <c r="L1020" i="39"/>
  <c r="K1020" i="39"/>
  <c r="M1019" i="39"/>
  <c r="O1019" i="39" s="1"/>
  <c r="L1019" i="39"/>
  <c r="K1019" i="39"/>
  <c r="M1018" i="39"/>
  <c r="L1018" i="39"/>
  <c r="K1018" i="39"/>
  <c r="L1017" i="39"/>
  <c r="K1017" i="39"/>
  <c r="L1016" i="39"/>
  <c r="K1016" i="39"/>
  <c r="L1015" i="39"/>
  <c r="K1015" i="39"/>
  <c r="L1014" i="39"/>
  <c r="K1014" i="39"/>
  <c r="M1014" i="39" s="1"/>
  <c r="L1013" i="39"/>
  <c r="K1013" i="39"/>
  <c r="M1012" i="39"/>
  <c r="L1012" i="39"/>
  <c r="K1012" i="39"/>
  <c r="M1011" i="39"/>
  <c r="O1011" i="39" s="1"/>
  <c r="L1011" i="39"/>
  <c r="K1011" i="39"/>
  <c r="M1010" i="39"/>
  <c r="L1010" i="39"/>
  <c r="K1010" i="39"/>
  <c r="L1009" i="39"/>
  <c r="K1009" i="39"/>
  <c r="L1008" i="39"/>
  <c r="K1008" i="39"/>
  <c r="L1007" i="39"/>
  <c r="M1007" i="39" s="1"/>
  <c r="K1007" i="39"/>
  <c r="L1006" i="39"/>
  <c r="K1006" i="39"/>
  <c r="M1005" i="39"/>
  <c r="O1005" i="39" s="1"/>
  <c r="L1005" i="39"/>
  <c r="K1005" i="39"/>
  <c r="L1004" i="39"/>
  <c r="K1004" i="39"/>
  <c r="M1004" i="39" s="1"/>
  <c r="L1003" i="39"/>
  <c r="M1003" i="39" s="1"/>
  <c r="O1003" i="39" s="1"/>
  <c r="K1003" i="39"/>
  <c r="L1002" i="39"/>
  <c r="K1002" i="39"/>
  <c r="M1001" i="39"/>
  <c r="O1001" i="39" s="1"/>
  <c r="L1001" i="39"/>
  <c r="K1001" i="39"/>
  <c r="L1000" i="39"/>
  <c r="K1000" i="39"/>
  <c r="L999" i="39"/>
  <c r="K999" i="39"/>
  <c r="M999" i="39" s="1"/>
  <c r="M998" i="39"/>
  <c r="L998" i="39"/>
  <c r="K998" i="39"/>
  <c r="L997" i="39"/>
  <c r="K997" i="39"/>
  <c r="L996" i="39"/>
  <c r="K996" i="39"/>
  <c r="L995" i="39"/>
  <c r="K995" i="39"/>
  <c r="M995" i="39" s="1"/>
  <c r="O995" i="39" s="1"/>
  <c r="L994" i="39"/>
  <c r="K994" i="39"/>
  <c r="M994" i="39" s="1"/>
  <c r="M993" i="39"/>
  <c r="L993" i="39"/>
  <c r="K993" i="39"/>
  <c r="M992" i="39"/>
  <c r="L992" i="39"/>
  <c r="K992" i="39"/>
  <c r="L991" i="39"/>
  <c r="K991" i="39"/>
  <c r="L990" i="39"/>
  <c r="K990" i="39"/>
  <c r="O989" i="39"/>
  <c r="M989" i="39"/>
  <c r="L989" i="39"/>
  <c r="K989" i="39"/>
  <c r="M988" i="39"/>
  <c r="L988" i="39"/>
  <c r="K988" i="39"/>
  <c r="O987" i="39"/>
  <c r="M987" i="39"/>
  <c r="L987" i="39"/>
  <c r="K987" i="39"/>
  <c r="L986" i="39"/>
  <c r="K986" i="39"/>
  <c r="M985" i="39"/>
  <c r="L985" i="39"/>
  <c r="O985" i="39" s="1"/>
  <c r="K985" i="39"/>
  <c r="L984" i="39"/>
  <c r="K984" i="39"/>
  <c r="L983" i="39"/>
  <c r="K983" i="39"/>
  <c r="L982" i="39"/>
  <c r="K982" i="39"/>
  <c r="M982" i="39" s="1"/>
  <c r="L981" i="39"/>
  <c r="K981" i="39"/>
  <c r="M980" i="39"/>
  <c r="L980" i="39"/>
  <c r="K980" i="39"/>
  <c r="M979" i="39"/>
  <c r="O979" i="39" s="1"/>
  <c r="L979" i="39"/>
  <c r="K979" i="39"/>
  <c r="L978" i="39"/>
  <c r="K978" i="39"/>
  <c r="M977" i="39"/>
  <c r="L977" i="39"/>
  <c r="K977" i="39"/>
  <c r="L976" i="39"/>
  <c r="K976" i="39"/>
  <c r="M976" i="39" s="1"/>
  <c r="L975" i="39"/>
  <c r="K975" i="39"/>
  <c r="L974" i="39"/>
  <c r="K974" i="39"/>
  <c r="L973" i="39"/>
  <c r="K973" i="39"/>
  <c r="M973" i="39" s="1"/>
  <c r="O973" i="39" s="1"/>
  <c r="L972" i="39"/>
  <c r="K972" i="39"/>
  <c r="M972" i="39" s="1"/>
  <c r="O971" i="39"/>
  <c r="M971" i="39"/>
  <c r="L971" i="39"/>
  <c r="K971" i="39"/>
  <c r="M970" i="39"/>
  <c r="L970" i="39"/>
  <c r="K970" i="39"/>
  <c r="M969" i="39"/>
  <c r="O969" i="39" s="1"/>
  <c r="L969" i="39"/>
  <c r="K969" i="39"/>
  <c r="L968" i="39"/>
  <c r="K968" i="39"/>
  <c r="L967" i="39"/>
  <c r="K967" i="39"/>
  <c r="M966" i="39"/>
  <c r="L966" i="39"/>
  <c r="K966" i="39"/>
  <c r="L965" i="39"/>
  <c r="M965" i="39" s="1"/>
  <c r="K965" i="39"/>
  <c r="M964" i="39"/>
  <c r="O964" i="39" s="1"/>
  <c r="L964" i="39"/>
  <c r="K964" i="39"/>
  <c r="L963" i="39"/>
  <c r="K963" i="39"/>
  <c r="L962" i="39"/>
  <c r="K962" i="39"/>
  <c r="M962" i="39" s="1"/>
  <c r="O962" i="39" s="1"/>
  <c r="L961" i="39"/>
  <c r="K961" i="39"/>
  <c r="L960" i="39"/>
  <c r="K960" i="39"/>
  <c r="M960" i="39" s="1"/>
  <c r="O960" i="39" s="1"/>
  <c r="O959" i="39"/>
  <c r="L959" i="39"/>
  <c r="M959" i="39" s="1"/>
  <c r="K959" i="39"/>
  <c r="M958" i="39"/>
  <c r="O958" i="39" s="1"/>
  <c r="L958" i="39"/>
  <c r="K958" i="39"/>
  <c r="O957" i="39"/>
  <c r="L957" i="39"/>
  <c r="M957" i="39" s="1"/>
  <c r="K957" i="39"/>
  <c r="M956" i="39"/>
  <c r="O956" i="39" s="1"/>
  <c r="L956" i="39"/>
  <c r="K956" i="39"/>
  <c r="L955" i="39"/>
  <c r="M955" i="39" s="1"/>
  <c r="K955" i="39"/>
  <c r="L954" i="39"/>
  <c r="K954" i="39"/>
  <c r="M954" i="39" s="1"/>
  <c r="O954" i="39" s="1"/>
  <c r="L953" i="39"/>
  <c r="K953" i="39"/>
  <c r="L952" i="39"/>
  <c r="K952" i="39"/>
  <c r="M952" i="39" s="1"/>
  <c r="O952" i="39" s="1"/>
  <c r="L951" i="39"/>
  <c r="K951" i="39"/>
  <c r="O950" i="39"/>
  <c r="M950" i="39"/>
  <c r="L950" i="39"/>
  <c r="K950" i="39"/>
  <c r="L949" i="39"/>
  <c r="M949" i="39" s="1"/>
  <c r="K949" i="39"/>
  <c r="M948" i="39"/>
  <c r="O948" i="39" s="1"/>
  <c r="L948" i="39"/>
  <c r="K948" i="39"/>
  <c r="L947" i="39"/>
  <c r="K947" i="39"/>
  <c r="M946" i="39"/>
  <c r="O946" i="39" s="1"/>
  <c r="L946" i="39"/>
  <c r="K946" i="39"/>
  <c r="L945" i="39"/>
  <c r="K945" i="39"/>
  <c r="L944" i="39"/>
  <c r="K944" i="39"/>
  <c r="M944" i="39" s="1"/>
  <c r="O944" i="39" s="1"/>
  <c r="O943" i="39"/>
  <c r="L943" i="39"/>
  <c r="M943" i="39" s="1"/>
  <c r="K943" i="39"/>
  <c r="M942" i="39"/>
  <c r="O942" i="39" s="1"/>
  <c r="L942" i="39"/>
  <c r="K942" i="39"/>
  <c r="O941" i="39"/>
  <c r="L941" i="39"/>
  <c r="M941" i="39" s="1"/>
  <c r="K941" i="39"/>
  <c r="M940" i="39"/>
  <c r="O940" i="39" s="1"/>
  <c r="L940" i="39"/>
  <c r="K940" i="39"/>
  <c r="L939" i="39"/>
  <c r="M939" i="39" s="1"/>
  <c r="K939" i="39"/>
  <c r="L938" i="39"/>
  <c r="K938" i="39"/>
  <c r="M938" i="39" s="1"/>
  <c r="O938" i="39" s="1"/>
  <c r="L937" i="39"/>
  <c r="K937" i="39"/>
  <c r="L936" i="39"/>
  <c r="K936" i="39"/>
  <c r="M936" i="39" s="1"/>
  <c r="O936" i="39" s="1"/>
  <c r="L935" i="39"/>
  <c r="K935" i="39"/>
  <c r="O934" i="39"/>
  <c r="M934" i="39"/>
  <c r="L934" i="39"/>
  <c r="K934" i="39"/>
  <c r="L933" i="39"/>
  <c r="M933" i="39" s="1"/>
  <c r="K933" i="39"/>
  <c r="M932" i="39"/>
  <c r="O932" i="39" s="1"/>
  <c r="L932" i="39"/>
  <c r="K932" i="39"/>
  <c r="L931" i="39"/>
  <c r="K931" i="39"/>
  <c r="M930" i="39"/>
  <c r="O930" i="39" s="1"/>
  <c r="L930" i="39"/>
  <c r="K930" i="39"/>
  <c r="L929" i="39"/>
  <c r="K929" i="39"/>
  <c r="L928" i="39"/>
  <c r="K928" i="39"/>
  <c r="M928" i="39" s="1"/>
  <c r="O928" i="39" s="1"/>
  <c r="L927" i="39"/>
  <c r="K927" i="39"/>
  <c r="M926" i="39"/>
  <c r="O926" i="39" s="1"/>
  <c r="L926" i="39"/>
  <c r="K926" i="39"/>
  <c r="O925" i="39"/>
  <c r="L925" i="39"/>
  <c r="M925" i="39" s="1"/>
  <c r="K925" i="39"/>
  <c r="M924" i="39"/>
  <c r="O924" i="39" s="1"/>
  <c r="L924" i="39"/>
  <c r="K924" i="39"/>
  <c r="L923" i="39"/>
  <c r="M923" i="39" s="1"/>
  <c r="K923" i="39"/>
  <c r="L922" i="39"/>
  <c r="K922" i="39"/>
  <c r="M922" i="39" s="1"/>
  <c r="O922" i="39" s="1"/>
  <c r="L921" i="39"/>
  <c r="K921" i="39"/>
  <c r="L920" i="39"/>
  <c r="K920" i="39"/>
  <c r="M920" i="39" s="1"/>
  <c r="O920" i="39" s="1"/>
  <c r="L919" i="39"/>
  <c r="K919" i="39"/>
  <c r="O918" i="39"/>
  <c r="M918" i="39"/>
  <c r="L918" i="39"/>
  <c r="K918" i="39"/>
  <c r="L917" i="39"/>
  <c r="M917" i="39" s="1"/>
  <c r="K917" i="39"/>
  <c r="M916" i="39"/>
  <c r="O916" i="39" s="1"/>
  <c r="L916" i="39"/>
  <c r="K916" i="39"/>
  <c r="L915" i="39"/>
  <c r="K915" i="39"/>
  <c r="M914" i="39"/>
  <c r="O914" i="39" s="1"/>
  <c r="L914" i="39"/>
  <c r="K914" i="39"/>
  <c r="L913" i="39"/>
  <c r="K913" i="39"/>
  <c r="L912" i="39"/>
  <c r="K912" i="39"/>
  <c r="M912" i="39" s="1"/>
  <c r="O912" i="39" s="1"/>
  <c r="L911" i="39"/>
  <c r="K911" i="39"/>
  <c r="M910" i="39"/>
  <c r="O910" i="39" s="1"/>
  <c r="L910" i="39"/>
  <c r="K910" i="39"/>
  <c r="O909" i="39"/>
  <c r="L909" i="39"/>
  <c r="M909" i="39" s="1"/>
  <c r="K909" i="39"/>
  <c r="M908" i="39"/>
  <c r="O908" i="39" s="1"/>
  <c r="L908" i="39"/>
  <c r="K908" i="39"/>
  <c r="L907" i="39"/>
  <c r="M907" i="39" s="1"/>
  <c r="K907" i="39"/>
  <c r="L906" i="39"/>
  <c r="K906" i="39"/>
  <c r="M906" i="39" s="1"/>
  <c r="O906" i="39" s="1"/>
  <c r="L905" i="39"/>
  <c r="K905" i="39"/>
  <c r="L904" i="39"/>
  <c r="K904" i="39"/>
  <c r="M904" i="39" s="1"/>
  <c r="O904" i="39" s="1"/>
  <c r="L903" i="39"/>
  <c r="K903" i="39"/>
  <c r="O902" i="39"/>
  <c r="M902" i="39"/>
  <c r="L902" i="39"/>
  <c r="K902" i="39"/>
  <c r="L901" i="39"/>
  <c r="M901" i="39" s="1"/>
  <c r="K901" i="39"/>
  <c r="M900" i="39"/>
  <c r="O900" i="39" s="1"/>
  <c r="L900" i="39"/>
  <c r="K900" i="39"/>
  <c r="L899" i="39"/>
  <c r="K899" i="39"/>
  <c r="M898" i="39"/>
  <c r="O898" i="39" s="1"/>
  <c r="L898" i="39"/>
  <c r="K898" i="39"/>
  <c r="L897" i="39"/>
  <c r="K897" i="39"/>
  <c r="L896" i="39"/>
  <c r="K896" i="39"/>
  <c r="M896" i="39" s="1"/>
  <c r="O896" i="39" s="1"/>
  <c r="L895" i="39"/>
  <c r="K895" i="39"/>
  <c r="M894" i="39"/>
  <c r="O894" i="39" s="1"/>
  <c r="L894" i="39"/>
  <c r="K894" i="39"/>
  <c r="O893" i="39"/>
  <c r="L893" i="39"/>
  <c r="M893" i="39" s="1"/>
  <c r="K893" i="39"/>
  <c r="M892" i="39"/>
  <c r="O892" i="39" s="1"/>
  <c r="L892" i="39"/>
  <c r="K892" i="39"/>
  <c r="L891" i="39"/>
  <c r="M891" i="39" s="1"/>
  <c r="K891" i="39"/>
  <c r="L890" i="39"/>
  <c r="K890" i="39"/>
  <c r="M890" i="39" s="1"/>
  <c r="O890" i="39" s="1"/>
  <c r="L889" i="39"/>
  <c r="K889" i="39"/>
  <c r="L888" i="39"/>
  <c r="K888" i="39"/>
  <c r="M888" i="39" s="1"/>
  <c r="O888" i="39" s="1"/>
  <c r="L887" i="39"/>
  <c r="K887" i="39"/>
  <c r="O886" i="39"/>
  <c r="M886" i="39"/>
  <c r="L886" i="39"/>
  <c r="K886" i="39"/>
  <c r="L885" i="39"/>
  <c r="M885" i="39" s="1"/>
  <c r="K885" i="39"/>
  <c r="M884" i="39"/>
  <c r="O884" i="39" s="1"/>
  <c r="L884" i="39"/>
  <c r="K884" i="39"/>
  <c r="L883" i="39"/>
  <c r="K883" i="39"/>
  <c r="M882" i="39"/>
  <c r="O882" i="39" s="1"/>
  <c r="L882" i="39"/>
  <c r="K882" i="39"/>
  <c r="L881" i="39"/>
  <c r="K881" i="39"/>
  <c r="L880" i="39"/>
  <c r="K880" i="39"/>
  <c r="M880" i="39" s="1"/>
  <c r="O880" i="39" s="1"/>
  <c r="L879" i="39"/>
  <c r="K879" i="39"/>
  <c r="M878" i="39"/>
  <c r="O878" i="39" s="1"/>
  <c r="L878" i="39"/>
  <c r="K878" i="39"/>
  <c r="O877" i="39"/>
  <c r="L877" i="39"/>
  <c r="M877" i="39" s="1"/>
  <c r="K877" i="39"/>
  <c r="M876" i="39"/>
  <c r="O876" i="39" s="1"/>
  <c r="L876" i="39"/>
  <c r="K876" i="39"/>
  <c r="L875" i="39"/>
  <c r="M875" i="39" s="1"/>
  <c r="K875" i="39"/>
  <c r="L874" i="39"/>
  <c r="K874" i="39"/>
  <c r="M874" i="39" s="1"/>
  <c r="O874" i="39" s="1"/>
  <c r="L873" i="39"/>
  <c r="K873" i="39"/>
  <c r="L872" i="39"/>
  <c r="K872" i="39"/>
  <c r="M872" i="39" s="1"/>
  <c r="O872" i="39" s="1"/>
  <c r="L871" i="39"/>
  <c r="K871" i="39"/>
  <c r="O870" i="39"/>
  <c r="M870" i="39"/>
  <c r="L870" i="39"/>
  <c r="K870" i="39"/>
  <c r="L869" i="39"/>
  <c r="M869" i="39" s="1"/>
  <c r="K869" i="39"/>
  <c r="M868" i="39"/>
  <c r="O868" i="39" s="1"/>
  <c r="L868" i="39"/>
  <c r="K868" i="39"/>
  <c r="L867" i="39"/>
  <c r="K867" i="39"/>
  <c r="M866" i="39"/>
  <c r="O866" i="39" s="1"/>
  <c r="L866" i="39"/>
  <c r="K866" i="39"/>
  <c r="L865" i="39"/>
  <c r="K865" i="39"/>
  <c r="L864" i="39"/>
  <c r="K864" i="39"/>
  <c r="M864" i="39" s="1"/>
  <c r="O864" i="39" s="1"/>
  <c r="L863" i="39"/>
  <c r="K863" i="39"/>
  <c r="M862" i="39"/>
  <c r="O862" i="39" s="1"/>
  <c r="L862" i="39"/>
  <c r="K862" i="39"/>
  <c r="O861" i="39"/>
  <c r="L861" i="39"/>
  <c r="M861" i="39" s="1"/>
  <c r="K861" i="39"/>
  <c r="M860" i="39"/>
  <c r="O860" i="39" s="1"/>
  <c r="L860" i="39"/>
  <c r="K860" i="39"/>
  <c r="L859" i="39"/>
  <c r="M859" i="39" s="1"/>
  <c r="K859" i="39"/>
  <c r="L858" i="39"/>
  <c r="K858" i="39"/>
  <c r="M858" i="39" s="1"/>
  <c r="O858" i="39" s="1"/>
  <c r="L857" i="39"/>
  <c r="K857" i="39"/>
  <c r="L856" i="39"/>
  <c r="K856" i="39"/>
  <c r="M856" i="39" s="1"/>
  <c r="O856" i="39" s="1"/>
  <c r="L855" i="39"/>
  <c r="K855" i="39"/>
  <c r="O854" i="39"/>
  <c r="M854" i="39"/>
  <c r="L854" i="39"/>
  <c r="K854" i="39"/>
  <c r="L853" i="39"/>
  <c r="M853" i="39" s="1"/>
  <c r="K853" i="39"/>
  <c r="M852" i="39"/>
  <c r="O852" i="39" s="1"/>
  <c r="L852" i="39"/>
  <c r="K852" i="39"/>
  <c r="L851" i="39"/>
  <c r="K851" i="39"/>
  <c r="M850" i="39"/>
  <c r="O850" i="39" s="1"/>
  <c r="L850" i="39"/>
  <c r="K850" i="39"/>
  <c r="L849" i="39"/>
  <c r="K849" i="39"/>
  <c r="L848" i="39"/>
  <c r="K848" i="39"/>
  <c r="M848" i="39" s="1"/>
  <c r="O848" i="39" s="1"/>
  <c r="L847" i="39"/>
  <c r="K847" i="39"/>
  <c r="M846" i="39"/>
  <c r="O846" i="39" s="1"/>
  <c r="L846" i="39"/>
  <c r="K846" i="39"/>
  <c r="O845" i="39"/>
  <c r="L845" i="39"/>
  <c r="M845" i="39" s="1"/>
  <c r="K845" i="39"/>
  <c r="M844" i="39"/>
  <c r="O844" i="39" s="1"/>
  <c r="L844" i="39"/>
  <c r="K844" i="39"/>
  <c r="L843" i="39"/>
  <c r="M843" i="39" s="1"/>
  <c r="K843" i="39"/>
  <c r="L842" i="39"/>
  <c r="K842" i="39"/>
  <c r="M842" i="39" s="1"/>
  <c r="O842" i="39" s="1"/>
  <c r="L841" i="39"/>
  <c r="K841" i="39"/>
  <c r="L840" i="39"/>
  <c r="K840" i="39"/>
  <c r="M840" i="39" s="1"/>
  <c r="O840" i="39" s="1"/>
  <c r="L839" i="39"/>
  <c r="K839" i="39"/>
  <c r="O838" i="39"/>
  <c r="M838" i="39"/>
  <c r="L838" i="39"/>
  <c r="K838" i="39"/>
  <c r="L837" i="39"/>
  <c r="K837" i="39"/>
  <c r="M836" i="39"/>
  <c r="O836" i="39" s="1"/>
  <c r="L836" i="39"/>
  <c r="K836" i="39"/>
  <c r="L835" i="39"/>
  <c r="K835" i="39"/>
  <c r="M834" i="39"/>
  <c r="O834" i="39" s="1"/>
  <c r="L834" i="39"/>
  <c r="K834" i="39"/>
  <c r="L833" i="39"/>
  <c r="K833" i="39"/>
  <c r="L832" i="39"/>
  <c r="K832" i="39"/>
  <c r="M832" i="39" s="1"/>
  <c r="O832" i="39" s="1"/>
  <c r="L831" i="39"/>
  <c r="K831" i="39"/>
  <c r="M830" i="39"/>
  <c r="O830" i="39" s="1"/>
  <c r="L830" i="39"/>
  <c r="K830" i="39"/>
  <c r="O829" i="39"/>
  <c r="L829" i="39"/>
  <c r="M829" i="39" s="1"/>
  <c r="K829" i="39"/>
  <c r="M828" i="39"/>
  <c r="O828" i="39" s="1"/>
  <c r="L828" i="39"/>
  <c r="K828" i="39"/>
  <c r="L827" i="39"/>
  <c r="M827" i="39" s="1"/>
  <c r="K827" i="39"/>
  <c r="L826" i="39"/>
  <c r="K826" i="39"/>
  <c r="M826" i="39" s="1"/>
  <c r="O826" i="39" s="1"/>
  <c r="L825" i="39"/>
  <c r="K825" i="39"/>
  <c r="L824" i="39"/>
  <c r="K824" i="39"/>
  <c r="M824" i="39" s="1"/>
  <c r="O824" i="39" s="1"/>
  <c r="L823" i="39"/>
  <c r="K823" i="39"/>
  <c r="L822" i="39"/>
  <c r="K822" i="39"/>
  <c r="M822" i="39" s="1"/>
  <c r="O822" i="39" s="1"/>
  <c r="L821" i="39"/>
  <c r="K821" i="39"/>
  <c r="O820" i="39"/>
  <c r="M820" i="39"/>
  <c r="L820" i="39"/>
  <c r="K820" i="39"/>
  <c r="L819" i="39"/>
  <c r="K819" i="39"/>
  <c r="M818" i="39"/>
  <c r="O818" i="39" s="1"/>
  <c r="L818" i="39"/>
  <c r="K818" i="39"/>
  <c r="L817" i="39"/>
  <c r="K817" i="39"/>
  <c r="L816" i="39"/>
  <c r="K816" i="39"/>
  <c r="M816" i="39" s="1"/>
  <c r="O816" i="39" s="1"/>
  <c r="L815" i="39"/>
  <c r="K815" i="39"/>
  <c r="L814" i="39"/>
  <c r="K814" i="39"/>
  <c r="M814" i="39" s="1"/>
  <c r="O814" i="39" s="1"/>
  <c r="O813" i="39"/>
  <c r="L813" i="39"/>
  <c r="M813" i="39" s="1"/>
  <c r="K813" i="39"/>
  <c r="M812" i="39"/>
  <c r="O812" i="39" s="1"/>
  <c r="L812" i="39"/>
  <c r="K812" i="39"/>
  <c r="O811" i="39"/>
  <c r="L811" i="39"/>
  <c r="M811" i="39" s="1"/>
  <c r="K811" i="39"/>
  <c r="L810" i="39"/>
  <c r="K810" i="39"/>
  <c r="M810" i="39" s="1"/>
  <c r="O810" i="39" s="1"/>
  <c r="L809" i="39"/>
  <c r="K809" i="39"/>
  <c r="L808" i="39"/>
  <c r="K808" i="39"/>
  <c r="M808" i="39" s="1"/>
  <c r="O808" i="39" s="1"/>
  <c r="L807" i="39"/>
  <c r="K807" i="39"/>
  <c r="L806" i="39"/>
  <c r="K806" i="39"/>
  <c r="M806" i="39" s="1"/>
  <c r="O806" i="39" s="1"/>
  <c r="L805" i="39"/>
  <c r="K805" i="39"/>
  <c r="O804" i="39"/>
  <c r="M804" i="39"/>
  <c r="L804" i="39"/>
  <c r="K804" i="39"/>
  <c r="L803" i="39"/>
  <c r="K803" i="39"/>
  <c r="M802" i="39"/>
  <c r="O802" i="39" s="1"/>
  <c r="L802" i="39"/>
  <c r="K802" i="39"/>
  <c r="L801" i="39"/>
  <c r="K801" i="39"/>
  <c r="O800" i="39"/>
  <c r="L800" i="39"/>
  <c r="K800" i="39"/>
  <c r="M800" i="39" s="1"/>
  <c r="L799" i="39"/>
  <c r="K799" i="39"/>
  <c r="L798" i="39"/>
  <c r="K798" i="39"/>
  <c r="M798" i="39" s="1"/>
  <c r="O798" i="39" s="1"/>
  <c r="L797" i="39"/>
  <c r="K797" i="39"/>
  <c r="M796" i="39"/>
  <c r="O796" i="39" s="1"/>
  <c r="L796" i="39"/>
  <c r="K796" i="39"/>
  <c r="O795" i="39"/>
  <c r="L795" i="39"/>
  <c r="M795" i="39" s="1"/>
  <c r="K795" i="39"/>
  <c r="L794" i="39"/>
  <c r="K794" i="39"/>
  <c r="M794" i="39" s="1"/>
  <c r="O794" i="39" s="1"/>
  <c r="L793" i="39"/>
  <c r="K793" i="39"/>
  <c r="L792" i="39"/>
  <c r="K792" i="39"/>
  <c r="M792" i="39" s="1"/>
  <c r="O792" i="39" s="1"/>
  <c r="L791" i="39"/>
  <c r="K791" i="39"/>
  <c r="O790" i="39"/>
  <c r="L790" i="39"/>
  <c r="K790" i="39"/>
  <c r="M790" i="39" s="1"/>
  <c r="L789" i="39"/>
  <c r="M789" i="39" s="1"/>
  <c r="K789" i="39"/>
  <c r="M788" i="39"/>
  <c r="O788" i="39" s="1"/>
  <c r="L788" i="39"/>
  <c r="K788" i="39"/>
  <c r="L787" i="39"/>
  <c r="K787" i="39"/>
  <c r="M786" i="39"/>
  <c r="O786" i="39" s="1"/>
  <c r="L786" i="39"/>
  <c r="K786" i="39"/>
  <c r="L785" i="39"/>
  <c r="K785" i="39"/>
  <c r="L784" i="39"/>
  <c r="K784" i="39"/>
  <c r="M784" i="39" s="1"/>
  <c r="O784" i="39" s="1"/>
  <c r="L783" i="39"/>
  <c r="K783" i="39"/>
  <c r="M782" i="39"/>
  <c r="O782" i="39" s="1"/>
  <c r="L782" i="39"/>
  <c r="K782" i="39"/>
  <c r="L781" i="39"/>
  <c r="K781" i="39"/>
  <c r="M780" i="39"/>
  <c r="O780" i="39" s="1"/>
  <c r="L780" i="39"/>
  <c r="K780" i="39"/>
  <c r="L779" i="39"/>
  <c r="M779" i="39" s="1"/>
  <c r="K779" i="39"/>
  <c r="L778" i="39"/>
  <c r="K778" i="39"/>
  <c r="M778" i="39" s="1"/>
  <c r="O778" i="39" s="1"/>
  <c r="L777" i="39"/>
  <c r="K777" i="39"/>
  <c r="L776" i="39"/>
  <c r="K776" i="39"/>
  <c r="M776" i="39" s="1"/>
  <c r="O776" i="39" s="1"/>
  <c r="L775" i="39"/>
  <c r="K775" i="39"/>
  <c r="L774" i="39"/>
  <c r="K774" i="39"/>
  <c r="M774" i="39" s="1"/>
  <c r="O774" i="39" s="1"/>
  <c r="L773" i="39"/>
  <c r="M773" i="39" s="1"/>
  <c r="K773" i="39"/>
  <c r="O772" i="39"/>
  <c r="M772" i="39"/>
  <c r="L772" i="39"/>
  <c r="K772" i="39"/>
  <c r="L771" i="39"/>
  <c r="K771" i="39"/>
  <c r="M770" i="39"/>
  <c r="O770" i="39" s="1"/>
  <c r="L770" i="39"/>
  <c r="K770" i="39"/>
  <c r="L769" i="39"/>
  <c r="K769" i="39"/>
  <c r="O768" i="39"/>
  <c r="L768" i="39"/>
  <c r="K768" i="39"/>
  <c r="M768" i="39" s="1"/>
  <c r="L767" i="39"/>
  <c r="K767" i="39"/>
  <c r="L766" i="39"/>
  <c r="K766" i="39"/>
  <c r="M766" i="39" s="1"/>
  <c r="O766" i="39" s="1"/>
  <c r="L765" i="39"/>
  <c r="K765" i="39"/>
  <c r="O764" i="39"/>
  <c r="M764" i="39"/>
  <c r="L764" i="39"/>
  <c r="K764" i="39"/>
  <c r="O763" i="39"/>
  <c r="L763" i="39"/>
  <c r="M763" i="39" s="1"/>
  <c r="K763" i="39"/>
  <c r="L762" i="39"/>
  <c r="K762" i="39"/>
  <c r="M762" i="39" s="1"/>
  <c r="O762" i="39" s="1"/>
  <c r="L761" i="39"/>
  <c r="K761" i="39"/>
  <c r="L760" i="39"/>
  <c r="K760" i="39"/>
  <c r="M760" i="39" s="1"/>
  <c r="O760" i="39" s="1"/>
  <c r="L759" i="39"/>
  <c r="K759" i="39"/>
  <c r="L758" i="39"/>
  <c r="K758" i="39"/>
  <c r="M758" i="39" s="1"/>
  <c r="O758" i="39" s="1"/>
  <c r="O757" i="39"/>
  <c r="L757" i="39"/>
  <c r="M757" i="39" s="1"/>
  <c r="K757" i="39"/>
  <c r="M756" i="39"/>
  <c r="O756" i="39" s="1"/>
  <c r="L756" i="39"/>
  <c r="K756" i="39"/>
  <c r="O755" i="39"/>
  <c r="L755" i="39"/>
  <c r="M755" i="39" s="1"/>
  <c r="K755" i="39"/>
  <c r="M754" i="39"/>
  <c r="O754" i="39" s="1"/>
  <c r="L754" i="39"/>
  <c r="K754" i="39"/>
  <c r="L753" i="39"/>
  <c r="K753" i="39"/>
  <c r="O752" i="39"/>
  <c r="L752" i="39"/>
  <c r="K752" i="39"/>
  <c r="M752" i="39" s="1"/>
  <c r="L751" i="39"/>
  <c r="K751" i="39"/>
  <c r="L750" i="39"/>
  <c r="K750" i="39"/>
  <c r="M750" i="39" s="1"/>
  <c r="O750" i="39" s="1"/>
  <c r="L749" i="39"/>
  <c r="K749" i="39"/>
  <c r="O748" i="39"/>
  <c r="M748" i="39"/>
  <c r="L748" i="39"/>
  <c r="K748" i="39"/>
  <c r="O747" i="39"/>
  <c r="L747" i="39"/>
  <c r="M747" i="39" s="1"/>
  <c r="K747" i="39"/>
  <c r="L746" i="39"/>
  <c r="K746" i="39"/>
  <c r="M746" i="39" s="1"/>
  <c r="O746" i="39" s="1"/>
  <c r="L745" i="39"/>
  <c r="K745" i="39"/>
  <c r="L744" i="39"/>
  <c r="K744" i="39"/>
  <c r="M744" i="39" s="1"/>
  <c r="O744" i="39" s="1"/>
  <c r="L743" i="39"/>
  <c r="K743" i="39"/>
  <c r="O742" i="39"/>
  <c r="L742" i="39"/>
  <c r="K742" i="39"/>
  <c r="M742" i="39" s="1"/>
  <c r="L741" i="39"/>
  <c r="K741" i="39"/>
  <c r="L740" i="39"/>
  <c r="K740" i="39"/>
  <c r="M740" i="39" s="1"/>
  <c r="O740" i="39" s="1"/>
  <c r="L739" i="39"/>
  <c r="K739" i="39"/>
  <c r="O738" i="39"/>
  <c r="M738" i="39"/>
  <c r="L738" i="39"/>
  <c r="K738" i="39"/>
  <c r="L737" i="39"/>
  <c r="M737" i="39" s="1"/>
  <c r="K737" i="39"/>
  <c r="L736" i="39"/>
  <c r="K736" i="39"/>
  <c r="M736" i="39" s="1"/>
  <c r="O736" i="39" s="1"/>
  <c r="L735" i="39"/>
  <c r="K735" i="39"/>
  <c r="O734" i="39"/>
  <c r="M734" i="39"/>
  <c r="L734" i="39"/>
  <c r="K734" i="39"/>
  <c r="L733" i="39"/>
  <c r="M733" i="39" s="1"/>
  <c r="K733" i="39"/>
  <c r="L732" i="39"/>
  <c r="K732" i="39"/>
  <c r="M732" i="39" s="1"/>
  <c r="O732" i="39" s="1"/>
  <c r="L731" i="39"/>
  <c r="K731" i="39"/>
  <c r="M730" i="39"/>
  <c r="O730" i="39" s="1"/>
  <c r="L730" i="39"/>
  <c r="K730" i="39"/>
  <c r="L729" i="39"/>
  <c r="K729" i="39"/>
  <c r="O728" i="39"/>
  <c r="M728" i="39"/>
  <c r="L728" i="39"/>
  <c r="K728" i="39"/>
  <c r="L727" i="39"/>
  <c r="M727" i="39" s="1"/>
  <c r="K727" i="39"/>
  <c r="L726" i="39"/>
  <c r="K726" i="39"/>
  <c r="M726" i="39" s="1"/>
  <c r="O726" i="39" s="1"/>
  <c r="L725" i="39"/>
  <c r="K725" i="39"/>
  <c r="M724" i="39"/>
  <c r="O724" i="39" s="1"/>
  <c r="L724" i="39"/>
  <c r="K724" i="39"/>
  <c r="L723" i="39"/>
  <c r="K723" i="39"/>
  <c r="L722" i="39"/>
  <c r="K722" i="39"/>
  <c r="M722" i="39" s="1"/>
  <c r="O722" i="39" s="1"/>
  <c r="L721" i="39"/>
  <c r="M721" i="39" s="1"/>
  <c r="K721" i="39"/>
  <c r="L720" i="39"/>
  <c r="K720" i="39"/>
  <c r="M720" i="39" s="1"/>
  <c r="O720" i="39" s="1"/>
  <c r="L719" i="39"/>
  <c r="K719" i="39"/>
  <c r="M718" i="39"/>
  <c r="O718" i="39" s="1"/>
  <c r="L718" i="39"/>
  <c r="K718" i="39"/>
  <c r="L717" i="39"/>
  <c r="M717" i="39" s="1"/>
  <c r="K717" i="39"/>
  <c r="L716" i="39"/>
  <c r="K716" i="39"/>
  <c r="M716" i="39" s="1"/>
  <c r="O716" i="39" s="1"/>
  <c r="L715" i="39"/>
  <c r="K715" i="39"/>
  <c r="M714" i="39"/>
  <c r="O714" i="39" s="1"/>
  <c r="L714" i="39"/>
  <c r="K714" i="39"/>
  <c r="L713" i="39"/>
  <c r="K713" i="39"/>
  <c r="O712" i="39"/>
  <c r="M712" i="39"/>
  <c r="L712" i="39"/>
  <c r="K712" i="39"/>
  <c r="L711" i="39"/>
  <c r="M711" i="39" s="1"/>
  <c r="K711" i="39"/>
  <c r="M710" i="39"/>
  <c r="O710" i="39" s="1"/>
  <c r="L710" i="39"/>
  <c r="K710" i="39"/>
  <c r="L709" i="39"/>
  <c r="K709" i="39"/>
  <c r="M708" i="39"/>
  <c r="O708" i="39" s="1"/>
  <c r="L708" i="39"/>
  <c r="K708" i="39"/>
  <c r="O707" i="39"/>
  <c r="L707" i="39"/>
  <c r="M707" i="39" s="1"/>
  <c r="K707" i="39"/>
  <c r="L706" i="39"/>
  <c r="K706" i="39"/>
  <c r="M706" i="39" s="1"/>
  <c r="O706" i="39" s="1"/>
  <c r="L705" i="39"/>
  <c r="M705" i="39" s="1"/>
  <c r="K705" i="39"/>
  <c r="L704" i="39"/>
  <c r="K704" i="39"/>
  <c r="M704" i="39" s="1"/>
  <c r="O704" i="39" s="1"/>
  <c r="L703" i="39"/>
  <c r="K703" i="39"/>
  <c r="L702" i="39"/>
  <c r="K702" i="39"/>
  <c r="M702" i="39" s="1"/>
  <c r="O702" i="39" s="1"/>
  <c r="L701" i="39"/>
  <c r="M701" i="39" s="1"/>
  <c r="K701" i="39"/>
  <c r="L700" i="39"/>
  <c r="K700" i="39"/>
  <c r="M700" i="39" s="1"/>
  <c r="O700" i="39" s="1"/>
  <c r="L699" i="39"/>
  <c r="K699" i="39"/>
  <c r="M698" i="39"/>
  <c r="O698" i="39" s="1"/>
  <c r="L698" i="39"/>
  <c r="K698" i="39"/>
  <c r="L697" i="39"/>
  <c r="K697" i="39"/>
  <c r="L696" i="39"/>
  <c r="M696" i="39" s="1"/>
  <c r="O696" i="39" s="1"/>
  <c r="K696" i="39"/>
  <c r="L695" i="39"/>
  <c r="M695" i="39" s="1"/>
  <c r="K695" i="39"/>
  <c r="M694" i="39"/>
  <c r="O694" i="39" s="1"/>
  <c r="L694" i="39"/>
  <c r="K694" i="39"/>
  <c r="L693" i="39"/>
  <c r="K693" i="39"/>
  <c r="L692" i="39"/>
  <c r="K692" i="39"/>
  <c r="O691" i="39"/>
  <c r="L691" i="39"/>
  <c r="M691" i="39" s="1"/>
  <c r="K691" i="39"/>
  <c r="L690" i="39"/>
  <c r="K690" i="39"/>
  <c r="L689" i="39"/>
  <c r="M689" i="39" s="1"/>
  <c r="K689" i="39"/>
  <c r="L688" i="39"/>
  <c r="K688" i="39"/>
  <c r="M688" i="39" s="1"/>
  <c r="O688" i="39" s="1"/>
  <c r="L687" i="39"/>
  <c r="K687" i="39"/>
  <c r="L686" i="39"/>
  <c r="M686" i="39" s="1"/>
  <c r="K686" i="39"/>
  <c r="L685" i="39"/>
  <c r="M685" i="39" s="1"/>
  <c r="K685" i="39"/>
  <c r="L684" i="39"/>
  <c r="K684" i="39"/>
  <c r="M684" i="39" s="1"/>
  <c r="O684" i="39" s="1"/>
  <c r="L683" i="39"/>
  <c r="K683" i="39"/>
  <c r="O682" i="39"/>
  <c r="M682" i="39"/>
  <c r="L682" i="39"/>
  <c r="K682" i="39"/>
  <c r="L681" i="39"/>
  <c r="K681" i="39"/>
  <c r="O680" i="39"/>
  <c r="M680" i="39"/>
  <c r="L680" i="39"/>
  <c r="K680" i="39"/>
  <c r="L679" i="39"/>
  <c r="M679" i="39" s="1"/>
  <c r="K679" i="39"/>
  <c r="M678" i="39"/>
  <c r="O678" i="39" s="1"/>
  <c r="L678" i="39"/>
  <c r="K678" i="39"/>
  <c r="L677" i="39"/>
  <c r="K677" i="39"/>
  <c r="L676" i="39"/>
  <c r="K676" i="39"/>
  <c r="O675" i="39"/>
  <c r="L675" i="39"/>
  <c r="M675" i="39" s="1"/>
  <c r="K675" i="39"/>
  <c r="L674" i="39"/>
  <c r="K674" i="39"/>
  <c r="L673" i="39"/>
  <c r="M673" i="39" s="1"/>
  <c r="K673" i="39"/>
  <c r="L672" i="39"/>
  <c r="K672" i="39"/>
  <c r="M672" i="39" s="1"/>
  <c r="O672" i="39" s="1"/>
  <c r="L671" i="39"/>
  <c r="K671" i="39"/>
  <c r="L670" i="39"/>
  <c r="M670" i="39" s="1"/>
  <c r="K670" i="39"/>
  <c r="L669" i="39"/>
  <c r="M669" i="39" s="1"/>
  <c r="K669" i="39"/>
  <c r="L668" i="39"/>
  <c r="K668" i="39"/>
  <c r="M668" i="39" s="1"/>
  <c r="O668" i="39" s="1"/>
  <c r="L667" i="39"/>
  <c r="K667" i="39"/>
  <c r="O666" i="39"/>
  <c r="M666" i="39"/>
  <c r="L666" i="39"/>
  <c r="K666" i="39"/>
  <c r="L665" i="39"/>
  <c r="K665" i="39"/>
  <c r="O664" i="39"/>
  <c r="M664" i="39"/>
  <c r="L664" i="39"/>
  <c r="K664" i="39"/>
  <c r="L663" i="39"/>
  <c r="M663" i="39" s="1"/>
  <c r="K663" i="39"/>
  <c r="M662" i="39"/>
  <c r="O662" i="39" s="1"/>
  <c r="L662" i="39"/>
  <c r="K662" i="39"/>
  <c r="L661" i="39"/>
  <c r="K661" i="39"/>
  <c r="L660" i="39"/>
  <c r="K660" i="39"/>
  <c r="O659" i="39"/>
  <c r="L659" i="39"/>
  <c r="M659" i="39" s="1"/>
  <c r="K659" i="39"/>
  <c r="L658" i="39"/>
  <c r="M658" i="39" s="1"/>
  <c r="O658" i="39" s="1"/>
  <c r="K658" i="39"/>
  <c r="L657" i="39"/>
  <c r="K657" i="39"/>
  <c r="L656" i="39"/>
  <c r="K656" i="39"/>
  <c r="M656" i="39" s="1"/>
  <c r="L655" i="39"/>
  <c r="K655" i="39"/>
  <c r="L654" i="39"/>
  <c r="M654" i="39" s="1"/>
  <c r="K654" i="39"/>
  <c r="O653" i="39"/>
  <c r="L653" i="39"/>
  <c r="M653" i="39" s="1"/>
  <c r="K653" i="39"/>
  <c r="L652" i="39"/>
  <c r="K652" i="39"/>
  <c r="M652" i="39" s="1"/>
  <c r="O652" i="39" s="1"/>
  <c r="L651" i="39"/>
  <c r="K651" i="39"/>
  <c r="O650" i="39"/>
  <c r="M650" i="39"/>
  <c r="L650" i="39"/>
  <c r="K650" i="39"/>
  <c r="L649" i="39"/>
  <c r="K649" i="39"/>
  <c r="L648" i="39"/>
  <c r="K648" i="39"/>
  <c r="M648" i="39" s="1"/>
  <c r="O648" i="39" s="1"/>
  <c r="L647" i="39"/>
  <c r="M647" i="39" s="1"/>
  <c r="K647" i="39"/>
  <c r="O646" i="39"/>
  <c r="M646" i="39"/>
  <c r="L646" i="39"/>
  <c r="K646" i="39"/>
  <c r="L645" i="39"/>
  <c r="K645" i="39"/>
  <c r="M644" i="39"/>
  <c r="L644" i="39"/>
  <c r="O644" i="39" s="1"/>
  <c r="K644" i="39"/>
  <c r="L643" i="39"/>
  <c r="M643" i="39" s="1"/>
  <c r="K643" i="39"/>
  <c r="L642" i="39"/>
  <c r="K642" i="39"/>
  <c r="L641" i="39"/>
  <c r="K641" i="39"/>
  <c r="L640" i="39"/>
  <c r="O640" i="39" s="1"/>
  <c r="K640" i="39"/>
  <c r="M640" i="39" s="1"/>
  <c r="O639" i="39"/>
  <c r="L639" i="39"/>
  <c r="M639" i="39" s="1"/>
  <c r="K639" i="39"/>
  <c r="L638" i="39"/>
  <c r="M638" i="39" s="1"/>
  <c r="K638" i="39"/>
  <c r="O637" i="39"/>
  <c r="L637" i="39"/>
  <c r="M637" i="39" s="1"/>
  <c r="K637" i="39"/>
  <c r="L636" i="39"/>
  <c r="K636" i="39"/>
  <c r="M636" i="39" s="1"/>
  <c r="O636" i="39" s="1"/>
  <c r="L635" i="39"/>
  <c r="K635" i="39"/>
  <c r="L634" i="39"/>
  <c r="M634" i="39" s="1"/>
  <c r="O634" i="39" s="1"/>
  <c r="K634" i="39"/>
  <c r="L633" i="39"/>
  <c r="K633" i="39"/>
  <c r="L632" i="39"/>
  <c r="K632" i="39"/>
  <c r="M632" i="39" s="1"/>
  <c r="O632" i="39" s="1"/>
  <c r="L631" i="39"/>
  <c r="M631" i="39" s="1"/>
  <c r="K631" i="39"/>
  <c r="O630" i="39"/>
  <c r="M630" i="39"/>
  <c r="L630" i="39"/>
  <c r="K630" i="39"/>
  <c r="L629" i="39"/>
  <c r="K629" i="39"/>
  <c r="M628" i="39"/>
  <c r="L628" i="39"/>
  <c r="O628" i="39" s="1"/>
  <c r="K628" i="39"/>
  <c r="L627" i="39"/>
  <c r="M627" i="39" s="1"/>
  <c r="K627" i="39"/>
  <c r="L626" i="39"/>
  <c r="M626" i="39" s="1"/>
  <c r="O626" i="39" s="1"/>
  <c r="K626" i="39"/>
  <c r="L625" i="39"/>
  <c r="K625" i="39"/>
  <c r="L624" i="39"/>
  <c r="K624" i="39"/>
  <c r="M624" i="39" s="1"/>
  <c r="O624" i="39" s="1"/>
  <c r="O623" i="39"/>
  <c r="L623" i="39"/>
  <c r="M623" i="39" s="1"/>
  <c r="K623" i="39"/>
  <c r="L622" i="39"/>
  <c r="M622" i="39" s="1"/>
  <c r="K622" i="39"/>
  <c r="L621" i="39"/>
  <c r="M621" i="39" s="1"/>
  <c r="K621" i="39"/>
  <c r="L620" i="39"/>
  <c r="K620" i="39"/>
  <c r="M620" i="39" s="1"/>
  <c r="O620" i="39" s="1"/>
  <c r="L619" i="39"/>
  <c r="K619" i="39"/>
  <c r="L618" i="39"/>
  <c r="M618" i="39" s="1"/>
  <c r="O618" i="39" s="1"/>
  <c r="K618" i="39"/>
  <c r="L617" i="39"/>
  <c r="K617" i="39"/>
  <c r="O616" i="39"/>
  <c r="M616" i="39"/>
  <c r="L616" i="39"/>
  <c r="K616" i="39"/>
  <c r="L615" i="39"/>
  <c r="M615" i="39" s="1"/>
  <c r="K615" i="39"/>
  <c r="M614" i="39"/>
  <c r="O614" i="39" s="1"/>
  <c r="L614" i="39"/>
  <c r="K614" i="39"/>
  <c r="L613" i="39"/>
  <c r="K613" i="39"/>
  <c r="L612" i="39"/>
  <c r="K612" i="39"/>
  <c r="L611" i="39"/>
  <c r="M611" i="39" s="1"/>
  <c r="K611" i="39"/>
  <c r="L610" i="39"/>
  <c r="M610" i="39" s="1"/>
  <c r="O610" i="39" s="1"/>
  <c r="K610" i="39"/>
  <c r="L609" i="39"/>
  <c r="K609" i="39"/>
  <c r="L608" i="39"/>
  <c r="K608" i="39"/>
  <c r="M608" i="39" s="1"/>
  <c r="O608" i="39" s="1"/>
  <c r="L607" i="39"/>
  <c r="K607" i="39"/>
  <c r="L606" i="39"/>
  <c r="M606" i="39" s="1"/>
  <c r="K606" i="39"/>
  <c r="L605" i="39"/>
  <c r="M605" i="39" s="1"/>
  <c r="K605" i="39"/>
  <c r="L604" i="39"/>
  <c r="K604" i="39"/>
  <c r="M604" i="39" s="1"/>
  <c r="O604" i="39" s="1"/>
  <c r="L603" i="39"/>
  <c r="K603" i="39"/>
  <c r="L602" i="39"/>
  <c r="M602" i="39" s="1"/>
  <c r="O602" i="39" s="1"/>
  <c r="K602" i="39"/>
  <c r="L601" i="39"/>
  <c r="K601" i="39"/>
  <c r="L600" i="39"/>
  <c r="K600" i="39"/>
  <c r="M600" i="39" s="1"/>
  <c r="O600" i="39" s="1"/>
  <c r="L599" i="39"/>
  <c r="M599" i="39" s="1"/>
  <c r="K599" i="39"/>
  <c r="M598" i="39"/>
  <c r="O598" i="39" s="1"/>
  <c r="L598" i="39"/>
  <c r="K598" i="39"/>
  <c r="L597" i="39"/>
  <c r="K597" i="39"/>
  <c r="L596" i="39"/>
  <c r="K596" i="39"/>
  <c r="L595" i="39"/>
  <c r="M595" i="39" s="1"/>
  <c r="K595" i="39"/>
  <c r="L594" i="39"/>
  <c r="M594" i="39" s="1"/>
  <c r="O594" i="39" s="1"/>
  <c r="K594" i="39"/>
  <c r="L593" i="39"/>
  <c r="K593" i="39"/>
  <c r="M592" i="39"/>
  <c r="O592" i="39" s="1"/>
  <c r="L592" i="39"/>
  <c r="K592" i="39"/>
  <c r="O591" i="39"/>
  <c r="L591" i="39"/>
  <c r="M591" i="39" s="1"/>
  <c r="K591" i="39"/>
  <c r="L590" i="39"/>
  <c r="M590" i="39" s="1"/>
  <c r="K590" i="39"/>
  <c r="L589" i="39"/>
  <c r="M589" i="39" s="1"/>
  <c r="K589" i="39"/>
  <c r="L588" i="39"/>
  <c r="K588" i="39"/>
  <c r="M588" i="39" s="1"/>
  <c r="O588" i="39" s="1"/>
  <c r="L587" i="39"/>
  <c r="K587" i="39"/>
  <c r="L586" i="39"/>
  <c r="K586" i="39"/>
  <c r="L585" i="39"/>
  <c r="K585" i="39"/>
  <c r="L584" i="39"/>
  <c r="K584" i="39"/>
  <c r="M584" i="39" s="1"/>
  <c r="O584" i="39" s="1"/>
  <c r="L583" i="39"/>
  <c r="M583" i="39" s="1"/>
  <c r="K583" i="39"/>
  <c r="M582" i="39"/>
  <c r="O582" i="39" s="1"/>
  <c r="L582" i="39"/>
  <c r="K582" i="39"/>
  <c r="L581" i="39"/>
  <c r="K581" i="39"/>
  <c r="L580" i="39"/>
  <c r="K580" i="39"/>
  <c r="L579" i="39"/>
  <c r="M579" i="39" s="1"/>
  <c r="K579" i="39"/>
  <c r="L578" i="39"/>
  <c r="M578" i="39" s="1"/>
  <c r="O578" i="39" s="1"/>
  <c r="K578" i="39"/>
  <c r="L577" i="39"/>
  <c r="K577" i="39"/>
  <c r="L576" i="39"/>
  <c r="K576" i="39"/>
  <c r="M576" i="39" s="1"/>
  <c r="O576" i="39" s="1"/>
  <c r="L575" i="39"/>
  <c r="K575" i="39"/>
  <c r="L574" i="39"/>
  <c r="M574" i="39" s="1"/>
  <c r="K574" i="39"/>
  <c r="L573" i="39"/>
  <c r="M573" i="39" s="1"/>
  <c r="K573" i="39"/>
  <c r="L572" i="39"/>
  <c r="K572" i="39"/>
  <c r="M572" i="39" s="1"/>
  <c r="O572" i="39" s="1"/>
  <c r="L571" i="39"/>
  <c r="K571" i="39"/>
  <c r="L570" i="39"/>
  <c r="M570" i="39" s="1"/>
  <c r="O570" i="39" s="1"/>
  <c r="K570" i="39"/>
  <c r="L569" i="39"/>
  <c r="K569" i="39"/>
  <c r="O568" i="39"/>
  <c r="M568" i="39"/>
  <c r="L568" i="39"/>
  <c r="K568" i="39"/>
  <c r="L567" i="39"/>
  <c r="M567" i="39" s="1"/>
  <c r="K567" i="39"/>
  <c r="L566" i="39"/>
  <c r="K566" i="39"/>
  <c r="M566" i="39" s="1"/>
  <c r="O566" i="39" s="1"/>
  <c r="L565" i="39"/>
  <c r="K565" i="39"/>
  <c r="L564" i="39"/>
  <c r="K564" i="39"/>
  <c r="L563" i="39"/>
  <c r="K563" i="39"/>
  <c r="L562" i="39"/>
  <c r="M562" i="39" s="1"/>
  <c r="O562" i="39" s="1"/>
  <c r="K562" i="39"/>
  <c r="L561" i="39"/>
  <c r="K561" i="39"/>
  <c r="M560" i="39"/>
  <c r="L560" i="39"/>
  <c r="O560" i="39" s="1"/>
  <c r="K560" i="39"/>
  <c r="L559" i="39"/>
  <c r="K559" i="39"/>
  <c r="L558" i="39"/>
  <c r="M558" i="39" s="1"/>
  <c r="K558" i="39"/>
  <c r="L557" i="39"/>
  <c r="M557" i="39" s="1"/>
  <c r="K557" i="39"/>
  <c r="L556" i="39"/>
  <c r="K556" i="39"/>
  <c r="M556" i="39" s="1"/>
  <c r="O556" i="39" s="1"/>
  <c r="L555" i="39"/>
  <c r="K555" i="39"/>
  <c r="M554" i="39"/>
  <c r="O554" i="39" s="1"/>
  <c r="L554" i="39"/>
  <c r="K554" i="39"/>
  <c r="L553" i="39"/>
  <c r="K553" i="39"/>
  <c r="L552" i="39"/>
  <c r="K552" i="39"/>
  <c r="L551" i="39"/>
  <c r="M551" i="39" s="1"/>
  <c r="K551" i="39"/>
  <c r="L550" i="39"/>
  <c r="K550" i="39"/>
  <c r="M550" i="39" s="1"/>
  <c r="O550" i="39" s="1"/>
  <c r="L549" i="39"/>
  <c r="K549" i="39"/>
  <c r="L548" i="39"/>
  <c r="K548" i="39"/>
  <c r="L547" i="39"/>
  <c r="K547" i="39"/>
  <c r="L546" i="39"/>
  <c r="K546" i="39"/>
  <c r="M546" i="39" s="1"/>
  <c r="O546" i="39" s="1"/>
  <c r="L545" i="39"/>
  <c r="K545" i="39"/>
  <c r="M544" i="39"/>
  <c r="L544" i="39"/>
  <c r="O544" i="39" s="1"/>
  <c r="K544" i="39"/>
  <c r="L543" i="39"/>
  <c r="K543" i="39"/>
  <c r="L542" i="39"/>
  <c r="M542" i="39" s="1"/>
  <c r="K542" i="39"/>
  <c r="L541" i="39"/>
  <c r="M541" i="39" s="1"/>
  <c r="K541" i="39"/>
  <c r="L540" i="39"/>
  <c r="M540" i="39" s="1"/>
  <c r="O540" i="39" s="1"/>
  <c r="K540" i="39"/>
  <c r="L539" i="39"/>
  <c r="K539" i="39"/>
  <c r="M538" i="39"/>
  <c r="O538" i="39" s="1"/>
  <c r="L538" i="39"/>
  <c r="K538" i="39"/>
  <c r="L537" i="39"/>
  <c r="K537" i="39"/>
  <c r="L536" i="39"/>
  <c r="K536" i="39"/>
  <c r="L535" i="39"/>
  <c r="K535" i="39"/>
  <c r="L534" i="39"/>
  <c r="K534" i="39"/>
  <c r="M534" i="39" s="1"/>
  <c r="O534" i="39" s="1"/>
  <c r="L533" i="39"/>
  <c r="K533" i="39"/>
  <c r="L532" i="39"/>
  <c r="K532" i="39"/>
  <c r="L531" i="39"/>
  <c r="K531" i="39"/>
  <c r="O530" i="39"/>
  <c r="L530" i="39"/>
  <c r="K530" i="39"/>
  <c r="M530" i="39" s="1"/>
  <c r="L529" i="39"/>
  <c r="K529" i="39"/>
  <c r="M528" i="39"/>
  <c r="L528" i="39"/>
  <c r="O528" i="39" s="1"/>
  <c r="K528" i="39"/>
  <c r="L527" i="39"/>
  <c r="K527" i="39"/>
  <c r="L526" i="39"/>
  <c r="K526" i="39"/>
  <c r="L525" i="39"/>
  <c r="M525" i="39" s="1"/>
  <c r="K525" i="39"/>
  <c r="L524" i="39"/>
  <c r="M524" i="39" s="1"/>
  <c r="O524" i="39" s="1"/>
  <c r="K524" i="39"/>
  <c r="L523" i="39"/>
  <c r="K523" i="39"/>
  <c r="M522" i="39"/>
  <c r="O522" i="39" s="1"/>
  <c r="L522" i="39"/>
  <c r="K522" i="39"/>
  <c r="O521" i="39"/>
  <c r="L521" i="39"/>
  <c r="M521" i="39" s="1"/>
  <c r="K521" i="39"/>
  <c r="L520" i="39"/>
  <c r="K520" i="39"/>
  <c r="L519" i="39"/>
  <c r="K519" i="39"/>
  <c r="L518" i="39"/>
  <c r="K518" i="39"/>
  <c r="M518" i="39" s="1"/>
  <c r="O518" i="39" s="1"/>
  <c r="L517" i="39"/>
  <c r="K517" i="39"/>
  <c r="L516" i="39"/>
  <c r="M516" i="39" s="1"/>
  <c r="O516" i="39" s="1"/>
  <c r="K516" i="39"/>
  <c r="L515" i="39"/>
  <c r="K515" i="39"/>
  <c r="O514" i="39"/>
  <c r="M514" i="39"/>
  <c r="L514" i="39"/>
  <c r="K514" i="39"/>
  <c r="L513" i="39"/>
  <c r="K513" i="39"/>
  <c r="M512" i="39"/>
  <c r="L512" i="39"/>
  <c r="O512" i="39" s="1"/>
  <c r="K512" i="39"/>
  <c r="L511" i="39"/>
  <c r="K511" i="39"/>
  <c r="L510" i="39"/>
  <c r="K510" i="39"/>
  <c r="O509" i="39"/>
  <c r="L509" i="39"/>
  <c r="M509" i="39" s="1"/>
  <c r="K509" i="39"/>
  <c r="L508" i="39"/>
  <c r="M508" i="39" s="1"/>
  <c r="O508" i="39" s="1"/>
  <c r="K508" i="39"/>
  <c r="L507" i="39"/>
  <c r="K507" i="39"/>
  <c r="M506" i="39"/>
  <c r="O506" i="39" s="1"/>
  <c r="L506" i="39"/>
  <c r="K506" i="39"/>
  <c r="O505" i="39"/>
  <c r="L505" i="39"/>
  <c r="M505" i="39" s="1"/>
  <c r="K505" i="39"/>
  <c r="L504" i="39"/>
  <c r="K504" i="39"/>
  <c r="L503" i="39"/>
  <c r="K503" i="39"/>
  <c r="L502" i="39"/>
  <c r="K502" i="39"/>
  <c r="M502" i="39" s="1"/>
  <c r="O502" i="39" s="1"/>
  <c r="L501" i="39"/>
  <c r="K501" i="39"/>
  <c r="O500" i="39"/>
  <c r="M500" i="39"/>
  <c r="L500" i="39"/>
  <c r="K500" i="39"/>
  <c r="L499" i="39"/>
  <c r="K499" i="39"/>
  <c r="O498" i="39"/>
  <c r="M498" i="39"/>
  <c r="L498" i="39"/>
  <c r="K498" i="39"/>
  <c r="L497" i="39"/>
  <c r="K497" i="39"/>
  <c r="M496" i="39"/>
  <c r="L496" i="39"/>
  <c r="K496" i="39"/>
  <c r="L495" i="39"/>
  <c r="K495" i="39"/>
  <c r="L494" i="39"/>
  <c r="K494" i="39"/>
  <c r="O493" i="39"/>
  <c r="L493" i="39"/>
  <c r="M493" i="39" s="1"/>
  <c r="K493" i="39"/>
  <c r="L492" i="39"/>
  <c r="M492" i="39" s="1"/>
  <c r="O492" i="39" s="1"/>
  <c r="K492" i="39"/>
  <c r="L491" i="39"/>
  <c r="K491" i="39"/>
  <c r="M490" i="39"/>
  <c r="O490" i="39" s="1"/>
  <c r="L490" i="39"/>
  <c r="K490" i="39"/>
  <c r="O489" i="39"/>
  <c r="L489" i="39"/>
  <c r="M489" i="39" s="1"/>
  <c r="K489" i="39"/>
  <c r="L488" i="39"/>
  <c r="K488" i="39"/>
  <c r="L487" i="39"/>
  <c r="K487" i="39"/>
  <c r="L486" i="39"/>
  <c r="K486" i="39"/>
  <c r="M486" i="39" s="1"/>
  <c r="O486" i="39" s="1"/>
  <c r="L485" i="39"/>
  <c r="K485" i="39"/>
  <c r="O484" i="39"/>
  <c r="M484" i="39"/>
  <c r="L484" i="39"/>
  <c r="K484" i="39"/>
  <c r="L483" i="39"/>
  <c r="K483" i="39"/>
  <c r="O482" i="39"/>
  <c r="M482" i="39"/>
  <c r="L482" i="39"/>
  <c r="K482" i="39"/>
  <c r="L481" i="39"/>
  <c r="K481" i="39"/>
  <c r="M480" i="39"/>
  <c r="L480" i="39"/>
  <c r="O480" i="39" s="1"/>
  <c r="K480" i="39"/>
  <c r="L479" i="39"/>
  <c r="K479" i="39"/>
  <c r="L478" i="39"/>
  <c r="K478" i="39"/>
  <c r="L477" i="39"/>
  <c r="M477" i="39" s="1"/>
  <c r="K477" i="39"/>
  <c r="O476" i="39"/>
  <c r="L476" i="39"/>
  <c r="M476" i="39" s="1"/>
  <c r="K476" i="39"/>
  <c r="L475" i="39"/>
  <c r="K475" i="39"/>
  <c r="M474" i="39"/>
  <c r="O474" i="39" s="1"/>
  <c r="L474" i="39"/>
  <c r="K474" i="39"/>
  <c r="O473" i="39"/>
  <c r="L473" i="39"/>
  <c r="M473" i="39" s="1"/>
  <c r="K473" i="39"/>
  <c r="L472" i="39"/>
  <c r="K472" i="39"/>
  <c r="L471" i="39"/>
  <c r="K471" i="39"/>
  <c r="L470" i="39"/>
  <c r="K470" i="39"/>
  <c r="M470" i="39" s="1"/>
  <c r="O470" i="39" s="1"/>
  <c r="L469" i="39"/>
  <c r="K469" i="39"/>
  <c r="O468" i="39"/>
  <c r="L468" i="39"/>
  <c r="M468" i="39" s="1"/>
  <c r="K468" i="39"/>
  <c r="L467" i="39"/>
  <c r="K467" i="39"/>
  <c r="M466" i="39"/>
  <c r="O466" i="39" s="1"/>
  <c r="L466" i="39"/>
  <c r="K466" i="39"/>
  <c r="L465" i="39"/>
  <c r="K465" i="39"/>
  <c r="L464" i="39"/>
  <c r="K464" i="39"/>
  <c r="L463" i="39"/>
  <c r="K463" i="39"/>
  <c r="L462" i="39"/>
  <c r="K462" i="39"/>
  <c r="O461" i="39"/>
  <c r="L461" i="39"/>
  <c r="M461" i="39" s="1"/>
  <c r="K461" i="39"/>
  <c r="L460" i="39"/>
  <c r="M460" i="39" s="1"/>
  <c r="O460" i="39" s="1"/>
  <c r="K460" i="39"/>
  <c r="O459" i="39"/>
  <c r="L459" i="39"/>
  <c r="M459" i="39" s="1"/>
  <c r="K459" i="39"/>
  <c r="M458" i="39"/>
  <c r="O458" i="39" s="1"/>
  <c r="L458" i="39"/>
  <c r="K458" i="39"/>
  <c r="O457" i="39"/>
  <c r="L457" i="39"/>
  <c r="M457" i="39" s="1"/>
  <c r="K457" i="39"/>
  <c r="L456" i="39"/>
  <c r="K456" i="39"/>
  <c r="L455" i="39"/>
  <c r="K455" i="39"/>
  <c r="L454" i="39"/>
  <c r="K454" i="39"/>
  <c r="M454" i="39" s="1"/>
  <c r="O454" i="39" s="1"/>
  <c r="L453" i="39"/>
  <c r="K453" i="39"/>
  <c r="O452" i="39"/>
  <c r="L452" i="39"/>
  <c r="K452" i="39"/>
  <c r="M452" i="39" s="1"/>
  <c r="L451" i="39"/>
  <c r="K451" i="39"/>
  <c r="O450" i="39"/>
  <c r="M450" i="39"/>
  <c r="L450" i="39"/>
  <c r="K450" i="39"/>
  <c r="L449" i="39"/>
  <c r="K449" i="39"/>
  <c r="L448" i="39"/>
  <c r="K448" i="39"/>
  <c r="L447" i="39"/>
  <c r="K447" i="39"/>
  <c r="L446" i="39"/>
  <c r="K446" i="39"/>
  <c r="L445" i="39"/>
  <c r="K445" i="39"/>
  <c r="O444" i="39"/>
  <c r="L444" i="39"/>
  <c r="M444" i="39" s="1"/>
  <c r="K444" i="39"/>
  <c r="O443" i="39"/>
  <c r="L443" i="39"/>
  <c r="M443" i="39" s="1"/>
  <c r="K443" i="39"/>
  <c r="M442" i="39"/>
  <c r="O442" i="39" s="1"/>
  <c r="L442" i="39"/>
  <c r="K442" i="39"/>
  <c r="O441" i="39"/>
  <c r="L441" i="39"/>
  <c r="M441" i="39" s="1"/>
  <c r="K441" i="39"/>
  <c r="L440" i="39"/>
  <c r="K440" i="39"/>
  <c r="L439" i="39"/>
  <c r="K439" i="39"/>
  <c r="L438" i="39"/>
  <c r="M438" i="39" s="1"/>
  <c r="O438" i="39" s="1"/>
  <c r="K438" i="39"/>
  <c r="L437" i="39"/>
  <c r="K437" i="39"/>
  <c r="L436" i="39"/>
  <c r="K436" i="39"/>
  <c r="M436" i="39" s="1"/>
  <c r="O436" i="39" s="1"/>
  <c r="L435" i="39"/>
  <c r="K435" i="39"/>
  <c r="M434" i="39"/>
  <c r="O434" i="39" s="1"/>
  <c r="L434" i="39"/>
  <c r="K434" i="39"/>
  <c r="L433" i="39"/>
  <c r="K433" i="39"/>
  <c r="M432" i="39"/>
  <c r="L432" i="39"/>
  <c r="K432" i="39"/>
  <c r="L431" i="39"/>
  <c r="K431" i="39"/>
  <c r="L430" i="39"/>
  <c r="K430" i="39"/>
  <c r="L429" i="39"/>
  <c r="K429" i="39"/>
  <c r="L428" i="39"/>
  <c r="K428" i="39"/>
  <c r="O427" i="39"/>
  <c r="L427" i="39"/>
  <c r="M427" i="39" s="1"/>
  <c r="K427" i="39"/>
  <c r="M426" i="39"/>
  <c r="O426" i="39" s="1"/>
  <c r="L426" i="39"/>
  <c r="K426" i="39"/>
  <c r="M425" i="39"/>
  <c r="O425" i="39" s="1"/>
  <c r="L425" i="39"/>
  <c r="K425" i="39"/>
  <c r="M424" i="39"/>
  <c r="O424" i="39" s="1"/>
  <c r="L424" i="39"/>
  <c r="K424" i="39"/>
  <c r="O423" i="39"/>
  <c r="M423" i="39"/>
  <c r="L423" i="39"/>
  <c r="K423" i="39"/>
  <c r="M422" i="39"/>
  <c r="O422" i="39" s="1"/>
  <c r="L422" i="39"/>
  <c r="K422" i="39"/>
  <c r="O421" i="39"/>
  <c r="M421" i="39"/>
  <c r="L421" i="39"/>
  <c r="K421" i="39"/>
  <c r="M420" i="39"/>
  <c r="O420" i="39" s="1"/>
  <c r="L420" i="39"/>
  <c r="K420" i="39"/>
  <c r="M419" i="39"/>
  <c r="O419" i="39" s="1"/>
  <c r="L419" i="39"/>
  <c r="K419" i="39"/>
  <c r="M418" i="39"/>
  <c r="O418" i="39" s="1"/>
  <c r="L418" i="39"/>
  <c r="K418" i="39"/>
  <c r="O417" i="39"/>
  <c r="M417" i="39"/>
  <c r="L417" i="39"/>
  <c r="K417" i="39"/>
  <c r="L416" i="39"/>
  <c r="K416" i="39"/>
  <c r="M416" i="39" s="1"/>
  <c r="O416" i="39" s="1"/>
  <c r="L415" i="39"/>
  <c r="K415" i="39"/>
  <c r="M415" i="39" s="1"/>
  <c r="O415" i="39" s="1"/>
  <c r="L414" i="39"/>
  <c r="K414" i="39"/>
  <c r="M414" i="39" s="1"/>
  <c r="O414" i="39" s="1"/>
  <c r="M413" i="39"/>
  <c r="O413" i="39" s="1"/>
  <c r="L413" i="39"/>
  <c r="K413" i="39"/>
  <c r="M412" i="39"/>
  <c r="O412" i="39" s="1"/>
  <c r="L412" i="39"/>
  <c r="K412" i="39"/>
  <c r="L411" i="39"/>
  <c r="K411" i="39"/>
  <c r="M411" i="39" s="1"/>
  <c r="O411" i="39" s="1"/>
  <c r="M410" i="39"/>
  <c r="O410" i="39" s="1"/>
  <c r="L410" i="39"/>
  <c r="K410" i="39"/>
  <c r="M409" i="39"/>
  <c r="O409" i="39" s="1"/>
  <c r="L409" i="39"/>
  <c r="K409" i="39"/>
  <c r="M408" i="39"/>
  <c r="O408" i="39" s="1"/>
  <c r="L408" i="39"/>
  <c r="K408" i="39"/>
  <c r="O407" i="39"/>
  <c r="L407" i="39"/>
  <c r="K407" i="39"/>
  <c r="M407" i="39" s="1"/>
  <c r="M406" i="39"/>
  <c r="O406" i="39" s="1"/>
  <c r="L406" i="39"/>
  <c r="K406" i="39"/>
  <c r="L405" i="39"/>
  <c r="K405" i="39"/>
  <c r="M405" i="39" s="1"/>
  <c r="O405" i="39" s="1"/>
  <c r="M404" i="39"/>
  <c r="O404" i="39" s="1"/>
  <c r="L404" i="39"/>
  <c r="K404" i="39"/>
  <c r="M403" i="39"/>
  <c r="O403" i="39" s="1"/>
  <c r="L403" i="39"/>
  <c r="K403" i="39"/>
  <c r="L402" i="39"/>
  <c r="K402" i="39"/>
  <c r="M402" i="39" s="1"/>
  <c r="O402" i="39" s="1"/>
  <c r="M401" i="39"/>
  <c r="O401" i="39" s="1"/>
  <c r="L401" i="39"/>
  <c r="K401" i="39"/>
  <c r="L400" i="39"/>
  <c r="K400" i="39"/>
  <c r="M400" i="39" s="1"/>
  <c r="O400" i="39" s="1"/>
  <c r="M399" i="39"/>
  <c r="O399" i="39" s="1"/>
  <c r="L399" i="39"/>
  <c r="K399" i="39"/>
  <c r="L398" i="39"/>
  <c r="K398" i="39"/>
  <c r="M398" i="39" s="1"/>
  <c r="O398" i="39" s="1"/>
  <c r="M397" i="39"/>
  <c r="O397" i="39" s="1"/>
  <c r="L397" i="39"/>
  <c r="K397" i="39"/>
  <c r="M396" i="39"/>
  <c r="O396" i="39" s="1"/>
  <c r="L396" i="39"/>
  <c r="K396" i="39"/>
  <c r="L395" i="39"/>
  <c r="K395" i="39"/>
  <c r="M395" i="39" s="1"/>
  <c r="O395" i="39" s="1"/>
  <c r="L394" i="39"/>
  <c r="K394" i="39"/>
  <c r="M394" i="39" s="1"/>
  <c r="O394" i="39" s="1"/>
  <c r="L393" i="39"/>
  <c r="K393" i="39"/>
  <c r="M393" i="39" s="1"/>
  <c r="O393" i="39" s="1"/>
  <c r="M392" i="39"/>
  <c r="O392" i="39" s="1"/>
  <c r="L392" i="39"/>
  <c r="K392" i="39"/>
  <c r="L391" i="39"/>
  <c r="K391" i="39"/>
  <c r="M391" i="39" s="1"/>
  <c r="O391" i="39" s="1"/>
  <c r="M390" i="39"/>
  <c r="O390" i="39" s="1"/>
  <c r="L390" i="39"/>
  <c r="K390" i="39"/>
  <c r="M389" i="39"/>
  <c r="O389" i="39" s="1"/>
  <c r="L389" i="39"/>
  <c r="K389" i="39"/>
  <c r="L388" i="39"/>
  <c r="K388" i="39"/>
  <c r="M388" i="39" s="1"/>
  <c r="O388" i="39" s="1"/>
  <c r="L387" i="39"/>
  <c r="K387" i="39"/>
  <c r="M387" i="39" s="1"/>
  <c r="O387" i="39" s="1"/>
  <c r="M386" i="39"/>
  <c r="O386" i="39" s="1"/>
  <c r="L386" i="39"/>
  <c r="K386" i="39"/>
  <c r="M385" i="39"/>
  <c r="O385" i="39" s="1"/>
  <c r="L385" i="39"/>
  <c r="K385" i="39"/>
  <c r="L384" i="39"/>
  <c r="K384" i="39"/>
  <c r="M384" i="39" s="1"/>
  <c r="O384" i="39" s="1"/>
  <c r="M383" i="39"/>
  <c r="O383" i="39" s="1"/>
  <c r="L383" i="39"/>
  <c r="K383" i="39"/>
  <c r="L382" i="39"/>
  <c r="K382" i="39"/>
  <c r="M382" i="39" s="1"/>
  <c r="O382" i="39" s="1"/>
  <c r="L381" i="39"/>
  <c r="K381" i="39"/>
  <c r="M381" i="39" s="1"/>
  <c r="O381" i="39" s="1"/>
  <c r="M380" i="39"/>
  <c r="O380" i="39" s="1"/>
  <c r="L380" i="39"/>
  <c r="K380" i="39"/>
  <c r="M379" i="39"/>
  <c r="O379" i="39" s="1"/>
  <c r="L379" i="39"/>
  <c r="K379" i="39"/>
  <c r="O378" i="39"/>
  <c r="L378" i="39"/>
  <c r="K378" i="39"/>
  <c r="M378" i="39" s="1"/>
  <c r="L377" i="39"/>
  <c r="K377" i="39"/>
  <c r="M377" i="39" s="1"/>
  <c r="O377" i="39" s="1"/>
  <c r="M376" i="39"/>
  <c r="O376" i="39" s="1"/>
  <c r="L376" i="39"/>
  <c r="K376" i="39"/>
  <c r="L375" i="39"/>
  <c r="K375" i="39"/>
  <c r="M375" i="39" s="1"/>
  <c r="O375" i="39" s="1"/>
  <c r="M374" i="39"/>
  <c r="O374" i="39" s="1"/>
  <c r="L374" i="39"/>
  <c r="K374" i="39"/>
  <c r="M373" i="39"/>
  <c r="O373" i="39" s="1"/>
  <c r="L373" i="39"/>
  <c r="K373" i="39"/>
  <c r="O372" i="39"/>
  <c r="L372" i="39"/>
  <c r="K372" i="39"/>
  <c r="M372" i="39" s="1"/>
  <c r="L371" i="39"/>
  <c r="K371" i="39"/>
  <c r="M371" i="39" s="1"/>
  <c r="O371" i="39" s="1"/>
  <c r="M370" i="39"/>
  <c r="O370" i="39" s="1"/>
  <c r="L370" i="39"/>
  <c r="K370" i="39"/>
  <c r="M369" i="39"/>
  <c r="O369" i="39" s="1"/>
  <c r="L369" i="39"/>
  <c r="K369" i="39"/>
  <c r="L368" i="39"/>
  <c r="K368" i="39"/>
  <c r="M368" i="39" s="1"/>
  <c r="O368" i="39" s="1"/>
  <c r="M367" i="39"/>
  <c r="O367" i="39" s="1"/>
  <c r="L367" i="39"/>
  <c r="K367" i="39"/>
  <c r="L366" i="39"/>
  <c r="K366" i="39"/>
  <c r="M366" i="39" s="1"/>
  <c r="O366" i="39" s="1"/>
  <c r="L365" i="39"/>
  <c r="K365" i="39"/>
  <c r="M365" i="39" s="1"/>
  <c r="O365" i="39" s="1"/>
  <c r="M364" i="39"/>
  <c r="O364" i="39" s="1"/>
  <c r="L364" i="39"/>
  <c r="K364" i="39"/>
  <c r="M363" i="39"/>
  <c r="O363" i="39" s="1"/>
  <c r="L363" i="39"/>
  <c r="K363" i="39"/>
  <c r="L362" i="39"/>
  <c r="K362" i="39"/>
  <c r="M362" i="39" s="1"/>
  <c r="O362" i="39" s="1"/>
  <c r="L361" i="39"/>
  <c r="K361" i="39"/>
  <c r="M361" i="39" s="1"/>
  <c r="O361" i="39" s="1"/>
  <c r="M360" i="39"/>
  <c r="O360" i="39" s="1"/>
  <c r="L360" i="39"/>
  <c r="K360" i="39"/>
  <c r="L359" i="39"/>
  <c r="K359" i="39"/>
  <c r="M359" i="39" s="1"/>
  <c r="O359" i="39" s="1"/>
  <c r="M358" i="39"/>
  <c r="O358" i="39" s="1"/>
  <c r="L358" i="39"/>
  <c r="K358" i="39"/>
  <c r="M357" i="39"/>
  <c r="O357" i="39" s="1"/>
  <c r="L357" i="39"/>
  <c r="K357" i="39"/>
  <c r="L356" i="39"/>
  <c r="K356" i="39"/>
  <c r="M356" i="39" s="1"/>
  <c r="O356" i="39" s="1"/>
  <c r="L355" i="39"/>
  <c r="K355" i="39"/>
  <c r="M355" i="39" s="1"/>
  <c r="O355" i="39" s="1"/>
  <c r="M354" i="39"/>
  <c r="O354" i="39" s="1"/>
  <c r="L354" i="39"/>
  <c r="K354" i="39"/>
  <c r="M353" i="39"/>
  <c r="O353" i="39" s="1"/>
  <c r="L353" i="39"/>
  <c r="K353" i="39"/>
  <c r="L352" i="39"/>
  <c r="K352" i="39"/>
  <c r="M352" i="39" s="1"/>
  <c r="O352" i="39" s="1"/>
  <c r="M351" i="39"/>
  <c r="O351" i="39" s="1"/>
  <c r="L351" i="39"/>
  <c r="K351" i="39"/>
  <c r="L350" i="39"/>
  <c r="K350" i="39"/>
  <c r="M350" i="39" s="1"/>
  <c r="O350" i="39" s="1"/>
  <c r="L349" i="39"/>
  <c r="K349" i="39"/>
  <c r="M349" i="39" s="1"/>
  <c r="O349" i="39" s="1"/>
  <c r="M348" i="39"/>
  <c r="O348" i="39" s="1"/>
  <c r="L348" i="39"/>
  <c r="K348" i="39"/>
  <c r="M347" i="39"/>
  <c r="O347" i="39" s="1"/>
  <c r="L347" i="39"/>
  <c r="K347" i="39"/>
  <c r="O346" i="39"/>
  <c r="L346" i="39"/>
  <c r="K346" i="39"/>
  <c r="M346" i="39" s="1"/>
  <c r="L345" i="39"/>
  <c r="K345" i="39"/>
  <c r="M345" i="39" s="1"/>
  <c r="O345" i="39" s="1"/>
  <c r="M344" i="39"/>
  <c r="O344" i="39" s="1"/>
  <c r="L344" i="39"/>
  <c r="K344" i="39"/>
  <c r="L343" i="39"/>
  <c r="K343" i="39"/>
  <c r="M343" i="39" s="1"/>
  <c r="O343" i="39" s="1"/>
  <c r="M342" i="39"/>
  <c r="O342" i="39" s="1"/>
  <c r="L342" i="39"/>
  <c r="K342" i="39"/>
  <c r="M341" i="39"/>
  <c r="O341" i="39" s="1"/>
  <c r="L341" i="39"/>
  <c r="K341" i="39"/>
  <c r="O340" i="39"/>
  <c r="L340" i="39"/>
  <c r="K340" i="39"/>
  <c r="M340" i="39" s="1"/>
  <c r="L339" i="39"/>
  <c r="K339" i="39"/>
  <c r="M339" i="39" s="1"/>
  <c r="O339" i="39" s="1"/>
  <c r="M338" i="39"/>
  <c r="O338" i="39" s="1"/>
  <c r="L338" i="39"/>
  <c r="K338" i="39"/>
  <c r="M337" i="39"/>
  <c r="O337" i="39" s="1"/>
  <c r="L337" i="39"/>
  <c r="K337" i="39"/>
  <c r="L336" i="39"/>
  <c r="K336" i="39"/>
  <c r="M336" i="39" s="1"/>
  <c r="O336" i="39" s="1"/>
  <c r="M335" i="39"/>
  <c r="O335" i="39" s="1"/>
  <c r="L335" i="39"/>
  <c r="K335" i="39"/>
  <c r="L334" i="39"/>
  <c r="K334" i="39"/>
  <c r="M334" i="39" s="1"/>
  <c r="O334" i="39" s="1"/>
  <c r="L333" i="39"/>
  <c r="K333" i="39"/>
  <c r="M333" i="39" s="1"/>
  <c r="O333" i="39" s="1"/>
  <c r="M332" i="39"/>
  <c r="O332" i="39" s="1"/>
  <c r="L332" i="39"/>
  <c r="K332" i="39"/>
  <c r="M331" i="39"/>
  <c r="O331" i="39" s="1"/>
  <c r="L331" i="39"/>
  <c r="K331" i="39"/>
  <c r="L330" i="39"/>
  <c r="K330" i="39"/>
  <c r="M330" i="39" s="1"/>
  <c r="O330" i="39" s="1"/>
  <c r="L329" i="39"/>
  <c r="K329" i="39"/>
  <c r="M329" i="39" s="1"/>
  <c r="O329" i="39" s="1"/>
  <c r="M328" i="39"/>
  <c r="O328" i="39" s="1"/>
  <c r="L328" i="39"/>
  <c r="K328" i="39"/>
  <c r="L327" i="39"/>
  <c r="K327" i="39"/>
  <c r="M327" i="39" s="1"/>
  <c r="O327" i="39" s="1"/>
  <c r="M326" i="39"/>
  <c r="O326" i="39" s="1"/>
  <c r="L326" i="39"/>
  <c r="K326" i="39"/>
  <c r="M325" i="39"/>
  <c r="O325" i="39" s="1"/>
  <c r="L325" i="39"/>
  <c r="K325" i="39"/>
  <c r="L324" i="39"/>
  <c r="K324" i="39"/>
  <c r="M324" i="39" s="1"/>
  <c r="O324" i="39" s="1"/>
  <c r="L323" i="39"/>
  <c r="K323" i="39"/>
  <c r="M323" i="39" s="1"/>
  <c r="O323" i="39" s="1"/>
  <c r="M322" i="39"/>
  <c r="O322" i="39" s="1"/>
  <c r="L322" i="39"/>
  <c r="K322" i="39"/>
  <c r="M321" i="39"/>
  <c r="O321" i="39" s="1"/>
  <c r="L321" i="39"/>
  <c r="K321" i="39"/>
  <c r="L320" i="39"/>
  <c r="K320" i="39"/>
  <c r="M320" i="39" s="1"/>
  <c r="O320" i="39" s="1"/>
  <c r="M319" i="39"/>
  <c r="O319" i="39" s="1"/>
  <c r="L319" i="39"/>
  <c r="K319" i="39"/>
  <c r="L318" i="39"/>
  <c r="K318" i="39"/>
  <c r="M318" i="39" s="1"/>
  <c r="O318" i="39" s="1"/>
  <c r="L317" i="39"/>
  <c r="K317" i="39"/>
  <c r="M317" i="39" s="1"/>
  <c r="O317" i="39" s="1"/>
  <c r="M316" i="39"/>
  <c r="O316" i="39" s="1"/>
  <c r="L316" i="39"/>
  <c r="K316" i="39"/>
  <c r="M315" i="39"/>
  <c r="O315" i="39" s="1"/>
  <c r="L315" i="39"/>
  <c r="K315" i="39"/>
  <c r="O314" i="39"/>
  <c r="L314" i="39"/>
  <c r="K314" i="39"/>
  <c r="M314" i="39" s="1"/>
  <c r="L313" i="39"/>
  <c r="K313" i="39"/>
  <c r="M313" i="39" s="1"/>
  <c r="O313" i="39" s="1"/>
  <c r="M312" i="39"/>
  <c r="O312" i="39" s="1"/>
  <c r="L312" i="39"/>
  <c r="K312" i="39"/>
  <c r="L311" i="39"/>
  <c r="K311" i="39"/>
  <c r="M311" i="39" s="1"/>
  <c r="O311" i="39" s="1"/>
  <c r="M310" i="39"/>
  <c r="O310" i="39" s="1"/>
  <c r="L310" i="39"/>
  <c r="K310" i="39"/>
  <c r="M309" i="39"/>
  <c r="O309" i="39" s="1"/>
  <c r="L309" i="39"/>
  <c r="K309" i="39"/>
  <c r="O308" i="39"/>
  <c r="L308" i="39"/>
  <c r="K308" i="39"/>
  <c r="M308" i="39" s="1"/>
  <c r="L307" i="39"/>
  <c r="K307" i="39"/>
  <c r="M307" i="39" s="1"/>
  <c r="O307" i="39" s="1"/>
  <c r="M306" i="39"/>
  <c r="O306" i="39" s="1"/>
  <c r="L306" i="39"/>
  <c r="K306" i="39"/>
  <c r="M305" i="39"/>
  <c r="O305" i="39" s="1"/>
  <c r="L305" i="39"/>
  <c r="K305" i="39"/>
  <c r="L304" i="39"/>
  <c r="K304" i="39"/>
  <c r="M304" i="39" s="1"/>
  <c r="O304" i="39" s="1"/>
  <c r="M303" i="39"/>
  <c r="O303" i="39" s="1"/>
  <c r="L303" i="39"/>
  <c r="K303" i="39"/>
  <c r="L302" i="39"/>
  <c r="K302" i="39"/>
  <c r="M302" i="39" s="1"/>
  <c r="O302" i="39" s="1"/>
  <c r="L301" i="39"/>
  <c r="K301" i="39"/>
  <c r="M301" i="39" s="1"/>
  <c r="O301" i="39" s="1"/>
  <c r="M300" i="39"/>
  <c r="O300" i="39" s="1"/>
  <c r="L300" i="39"/>
  <c r="K300" i="39"/>
  <c r="M299" i="39"/>
  <c r="O299" i="39" s="1"/>
  <c r="L299" i="39"/>
  <c r="K299" i="39"/>
  <c r="L298" i="39"/>
  <c r="K298" i="39"/>
  <c r="M298" i="39" s="1"/>
  <c r="O298" i="39" s="1"/>
  <c r="L297" i="39"/>
  <c r="K297" i="39"/>
  <c r="M297" i="39" s="1"/>
  <c r="O297" i="39" s="1"/>
  <c r="M296" i="39"/>
  <c r="O296" i="39" s="1"/>
  <c r="L296" i="39"/>
  <c r="K296" i="39"/>
  <c r="L295" i="39"/>
  <c r="K295" i="39"/>
  <c r="M295" i="39" s="1"/>
  <c r="O295" i="39" s="1"/>
  <c r="M294" i="39"/>
  <c r="O294" i="39" s="1"/>
  <c r="L294" i="39"/>
  <c r="K294" i="39"/>
  <c r="M293" i="39"/>
  <c r="O293" i="39" s="1"/>
  <c r="L293" i="39"/>
  <c r="K293" i="39"/>
  <c r="L292" i="39"/>
  <c r="K292" i="39"/>
  <c r="M292" i="39" s="1"/>
  <c r="O292" i="39" s="1"/>
  <c r="L291" i="39"/>
  <c r="K291" i="39"/>
  <c r="M291" i="39" s="1"/>
  <c r="O291" i="39" s="1"/>
  <c r="M290" i="39"/>
  <c r="O290" i="39" s="1"/>
  <c r="L290" i="39"/>
  <c r="K290" i="39"/>
  <c r="M289" i="39"/>
  <c r="O289" i="39" s="1"/>
  <c r="L289" i="39"/>
  <c r="K289" i="39"/>
  <c r="L288" i="39"/>
  <c r="K288" i="39"/>
  <c r="M288" i="39" s="1"/>
  <c r="O288" i="39" s="1"/>
  <c r="M287" i="39"/>
  <c r="O287" i="39" s="1"/>
  <c r="L287" i="39"/>
  <c r="K287" i="39"/>
  <c r="L286" i="39"/>
  <c r="K286" i="39"/>
  <c r="M286" i="39" s="1"/>
  <c r="O286" i="39" s="1"/>
  <c r="L285" i="39"/>
  <c r="K285" i="39"/>
  <c r="M285" i="39" s="1"/>
  <c r="O285" i="39" s="1"/>
  <c r="M284" i="39"/>
  <c r="O284" i="39" s="1"/>
  <c r="L284" i="39"/>
  <c r="K284" i="39"/>
  <c r="M283" i="39"/>
  <c r="O283" i="39" s="1"/>
  <c r="L283" i="39"/>
  <c r="K283" i="39"/>
  <c r="O282" i="39"/>
  <c r="L282" i="39"/>
  <c r="K282" i="39"/>
  <c r="M282" i="39" s="1"/>
  <c r="L281" i="39"/>
  <c r="K281" i="39"/>
  <c r="M281" i="39" s="1"/>
  <c r="O281" i="39" s="1"/>
  <c r="M280" i="39"/>
  <c r="O280" i="39" s="1"/>
  <c r="L280" i="39"/>
  <c r="K280" i="39"/>
  <c r="M279" i="39"/>
  <c r="O279" i="39" s="1"/>
  <c r="L279" i="39"/>
  <c r="K279" i="39"/>
  <c r="M278" i="39"/>
  <c r="O278" i="39" s="1"/>
  <c r="L278" i="39"/>
  <c r="K278" i="39"/>
  <c r="M277" i="39"/>
  <c r="O277" i="39" s="1"/>
  <c r="L277" i="39"/>
  <c r="K277" i="39"/>
  <c r="O276" i="39"/>
  <c r="L276" i="39"/>
  <c r="K276" i="39"/>
  <c r="M276" i="39" s="1"/>
  <c r="L275" i="39"/>
  <c r="K275" i="39"/>
  <c r="M275" i="39" s="1"/>
  <c r="O275" i="39" s="1"/>
  <c r="M274" i="39"/>
  <c r="O274" i="39" s="1"/>
  <c r="L274" i="39"/>
  <c r="K274" i="39"/>
  <c r="M273" i="39"/>
  <c r="O273" i="39" s="1"/>
  <c r="L273" i="39"/>
  <c r="K273" i="39"/>
  <c r="O272" i="39"/>
  <c r="M272" i="39"/>
  <c r="L272" i="39"/>
  <c r="K272" i="39"/>
  <c r="M271" i="39"/>
  <c r="O271" i="39" s="1"/>
  <c r="L271" i="39"/>
  <c r="K271" i="39"/>
  <c r="L270" i="39"/>
  <c r="K270" i="39"/>
  <c r="M270" i="39" s="1"/>
  <c r="O270" i="39" s="1"/>
  <c r="L269" i="39"/>
  <c r="K269" i="39"/>
  <c r="M269" i="39" s="1"/>
  <c r="O269" i="39" s="1"/>
  <c r="M268" i="39"/>
  <c r="O268" i="39" s="1"/>
  <c r="L268" i="39"/>
  <c r="K268" i="39"/>
  <c r="M267" i="39"/>
  <c r="O267" i="39" s="1"/>
  <c r="L267" i="39"/>
  <c r="K267" i="39"/>
  <c r="L266" i="39"/>
  <c r="K266" i="39"/>
  <c r="M266" i="39" s="1"/>
  <c r="O266" i="39" s="1"/>
  <c r="L265" i="39"/>
  <c r="K265" i="39"/>
  <c r="M265" i="39" s="1"/>
  <c r="O265" i="39" s="1"/>
  <c r="M264" i="39"/>
  <c r="O264" i="39" s="1"/>
  <c r="L264" i="39"/>
  <c r="K264" i="39"/>
  <c r="L263" i="39"/>
  <c r="K263" i="39"/>
  <c r="M263" i="39" s="1"/>
  <c r="O263" i="39" s="1"/>
  <c r="M262" i="39"/>
  <c r="O262" i="39" s="1"/>
  <c r="L262" i="39"/>
  <c r="K262" i="39"/>
  <c r="M261" i="39"/>
  <c r="O261" i="39" s="1"/>
  <c r="L261" i="39"/>
  <c r="K261" i="39"/>
  <c r="L260" i="39"/>
  <c r="K260" i="39"/>
  <c r="M260" i="39" s="1"/>
  <c r="O260" i="39" s="1"/>
  <c r="L259" i="39"/>
  <c r="K259" i="39"/>
  <c r="M259" i="39" s="1"/>
  <c r="O259" i="39" s="1"/>
  <c r="M258" i="39"/>
  <c r="O258" i="39" s="1"/>
  <c r="L258" i="39"/>
  <c r="K258" i="39"/>
  <c r="L257" i="39"/>
  <c r="K257" i="39"/>
  <c r="M257" i="39" s="1"/>
  <c r="O257" i="39" s="1"/>
  <c r="O256" i="39"/>
  <c r="L256" i="39"/>
  <c r="K256" i="39"/>
  <c r="M256" i="39" s="1"/>
  <c r="L255" i="39"/>
  <c r="K255" i="39"/>
  <c r="M255" i="39" s="1"/>
  <c r="O255" i="39" s="1"/>
  <c r="O254" i="39"/>
  <c r="M254" i="39"/>
  <c r="L254" i="39"/>
  <c r="K254" i="39"/>
  <c r="L253" i="39"/>
  <c r="K253" i="39"/>
  <c r="M253" i="39" s="1"/>
  <c r="O253" i="39" s="1"/>
  <c r="L252" i="39"/>
  <c r="K252" i="39"/>
  <c r="M252" i="39" s="1"/>
  <c r="O252" i="39" s="1"/>
  <c r="L251" i="39"/>
  <c r="K251" i="39"/>
  <c r="M251" i="39" s="1"/>
  <c r="O251" i="39" s="1"/>
  <c r="L250" i="39"/>
  <c r="K250" i="39"/>
  <c r="M250" i="39" s="1"/>
  <c r="O250" i="39" s="1"/>
  <c r="L249" i="39"/>
  <c r="K249" i="39"/>
  <c r="M249" i="39" s="1"/>
  <c r="O249" i="39" s="1"/>
  <c r="O248" i="39"/>
  <c r="M248" i="39"/>
  <c r="L248" i="39"/>
  <c r="K248" i="39"/>
  <c r="L247" i="39"/>
  <c r="K247" i="39"/>
  <c r="M247" i="39" s="1"/>
  <c r="O247" i="39" s="1"/>
  <c r="O246" i="39"/>
  <c r="M246" i="39"/>
  <c r="L246" i="39"/>
  <c r="K246" i="39"/>
  <c r="L245" i="39"/>
  <c r="K245" i="39"/>
  <c r="M245" i="39" s="1"/>
  <c r="O245" i="39" s="1"/>
  <c r="L244" i="39"/>
  <c r="K244" i="39"/>
  <c r="M244" i="39" s="1"/>
  <c r="O244" i="39" s="1"/>
  <c r="L243" i="39"/>
  <c r="K243" i="39"/>
  <c r="M243" i="39" s="1"/>
  <c r="O243" i="39" s="1"/>
  <c r="L242" i="39"/>
  <c r="K242" i="39"/>
  <c r="M242" i="39" s="1"/>
  <c r="O242" i="39" s="1"/>
  <c r="L241" i="39"/>
  <c r="K241" i="39"/>
  <c r="M241" i="39" s="1"/>
  <c r="O241" i="39" s="1"/>
  <c r="O240" i="39"/>
  <c r="M240" i="39"/>
  <c r="L240" i="39"/>
  <c r="K240" i="39"/>
  <c r="L239" i="39"/>
  <c r="K239" i="39"/>
  <c r="M239" i="39" s="1"/>
  <c r="O239" i="39" s="1"/>
  <c r="L238" i="39"/>
  <c r="K238" i="39"/>
  <c r="M238" i="39" s="1"/>
  <c r="O238" i="39" s="1"/>
  <c r="L237" i="39"/>
  <c r="K237" i="39"/>
  <c r="M237" i="39" s="1"/>
  <c r="O237" i="39" s="1"/>
  <c r="L236" i="39"/>
  <c r="K236" i="39"/>
  <c r="M236" i="39" s="1"/>
  <c r="O236" i="39" s="1"/>
  <c r="L235" i="39"/>
  <c r="K235" i="39"/>
  <c r="M235" i="39" s="1"/>
  <c r="O235" i="39" s="1"/>
  <c r="M234" i="39"/>
  <c r="O234" i="39" s="1"/>
  <c r="L234" i="39"/>
  <c r="K234" i="39"/>
  <c r="L233" i="39"/>
  <c r="K233" i="39"/>
  <c r="M233" i="39" s="1"/>
  <c r="O233" i="39" s="1"/>
  <c r="L232" i="39"/>
  <c r="K232" i="39"/>
  <c r="M232" i="39" s="1"/>
  <c r="O232" i="39" s="1"/>
  <c r="L231" i="39"/>
  <c r="K231" i="39"/>
  <c r="M231" i="39" s="1"/>
  <c r="O231" i="39" s="1"/>
  <c r="L230" i="39"/>
  <c r="K230" i="39"/>
  <c r="M230" i="39" s="1"/>
  <c r="O230" i="39" s="1"/>
  <c r="L229" i="39"/>
  <c r="K229" i="39"/>
  <c r="M229" i="39" s="1"/>
  <c r="O229" i="39" s="1"/>
  <c r="L228" i="39"/>
  <c r="K228" i="39"/>
  <c r="M228" i="39" s="1"/>
  <c r="O228" i="39" s="1"/>
  <c r="L227" i="39"/>
  <c r="K227" i="39"/>
  <c r="M227" i="39" s="1"/>
  <c r="O227" i="39" s="1"/>
  <c r="M226" i="39"/>
  <c r="O226" i="39" s="1"/>
  <c r="L226" i="39"/>
  <c r="K226" i="39"/>
  <c r="L225" i="39"/>
  <c r="K225" i="39"/>
  <c r="M225" i="39" s="1"/>
  <c r="O225" i="39" s="1"/>
  <c r="L224" i="39"/>
  <c r="K224" i="39"/>
  <c r="M224" i="39" s="1"/>
  <c r="O224" i="39" s="1"/>
  <c r="L223" i="39"/>
  <c r="K223" i="39"/>
  <c r="M223" i="39" s="1"/>
  <c r="O223" i="39" s="1"/>
  <c r="O222" i="39"/>
  <c r="M222" i="39"/>
  <c r="L222" i="39"/>
  <c r="K222" i="39"/>
  <c r="L221" i="39"/>
  <c r="K221" i="39"/>
  <c r="M221" i="39" s="1"/>
  <c r="O221" i="39" s="1"/>
  <c r="L220" i="39"/>
  <c r="K220" i="39"/>
  <c r="M220" i="39" s="1"/>
  <c r="O220" i="39" s="1"/>
  <c r="L219" i="39"/>
  <c r="K219" i="39"/>
  <c r="M219" i="39" s="1"/>
  <c r="O219" i="39" s="1"/>
  <c r="M218" i="39"/>
  <c r="O218" i="39" s="1"/>
  <c r="L218" i="39"/>
  <c r="K218" i="39"/>
  <c r="L217" i="39"/>
  <c r="K217" i="39"/>
  <c r="M217" i="39" s="1"/>
  <c r="O217" i="39" s="1"/>
  <c r="O216" i="39"/>
  <c r="M216" i="39"/>
  <c r="L216" i="39"/>
  <c r="K216" i="39"/>
  <c r="L215" i="39"/>
  <c r="K215" i="39"/>
  <c r="M215" i="39" s="1"/>
  <c r="O215" i="39" s="1"/>
  <c r="L214" i="39"/>
  <c r="K214" i="39"/>
  <c r="M214" i="39" s="1"/>
  <c r="O214" i="39" s="1"/>
  <c r="L213" i="39"/>
  <c r="K213" i="39"/>
  <c r="M213" i="39" s="1"/>
  <c r="O213" i="39" s="1"/>
  <c r="L212" i="39"/>
  <c r="K212" i="39"/>
  <c r="M212" i="39" s="1"/>
  <c r="O212" i="39" s="1"/>
  <c r="L211" i="39"/>
  <c r="K211" i="39"/>
  <c r="M211" i="39" s="1"/>
  <c r="O211" i="39" s="1"/>
  <c r="M210" i="39"/>
  <c r="O210" i="39" s="1"/>
  <c r="L210" i="39"/>
  <c r="K210" i="39"/>
  <c r="L209" i="39"/>
  <c r="K209" i="39"/>
  <c r="M209" i="39" s="1"/>
  <c r="O209" i="39" s="1"/>
  <c r="O208" i="39"/>
  <c r="M208" i="39"/>
  <c r="L208" i="39"/>
  <c r="K208" i="39"/>
  <c r="L207" i="39"/>
  <c r="K207" i="39"/>
  <c r="M207" i="39" s="1"/>
  <c r="O207" i="39" s="1"/>
  <c r="L206" i="39"/>
  <c r="K206" i="39"/>
  <c r="M206" i="39" s="1"/>
  <c r="O206" i="39" s="1"/>
  <c r="L205" i="39"/>
  <c r="K205" i="39"/>
  <c r="M205" i="39" s="1"/>
  <c r="O205" i="39" s="1"/>
  <c r="L204" i="39"/>
  <c r="K204" i="39"/>
  <c r="M204" i="39" s="1"/>
  <c r="O204" i="39" s="1"/>
  <c r="L203" i="39"/>
  <c r="K203" i="39"/>
  <c r="M203" i="39" s="1"/>
  <c r="O203" i="39" s="1"/>
  <c r="M202" i="39"/>
  <c r="O202" i="39" s="1"/>
  <c r="L202" i="39"/>
  <c r="K202" i="39"/>
  <c r="L201" i="39"/>
  <c r="K201" i="39"/>
  <c r="M201" i="39" s="1"/>
  <c r="O201" i="39" s="1"/>
  <c r="O200" i="39"/>
  <c r="M200" i="39"/>
  <c r="L200" i="39"/>
  <c r="K200" i="39"/>
  <c r="L199" i="39"/>
  <c r="K199" i="39"/>
  <c r="M199" i="39" s="1"/>
  <c r="O199" i="39" s="1"/>
  <c r="L198" i="39"/>
  <c r="K198" i="39"/>
  <c r="M198" i="39" s="1"/>
  <c r="O198" i="39" s="1"/>
  <c r="L197" i="39"/>
  <c r="K197" i="39"/>
  <c r="M197" i="39" s="1"/>
  <c r="O197" i="39" s="1"/>
  <c r="L196" i="39"/>
  <c r="K196" i="39"/>
  <c r="M196" i="39" s="1"/>
  <c r="O196" i="39" s="1"/>
  <c r="L195" i="39"/>
  <c r="K195" i="39"/>
  <c r="M195" i="39" s="1"/>
  <c r="O195" i="39" s="1"/>
  <c r="M194" i="39"/>
  <c r="O194" i="39" s="1"/>
  <c r="L194" i="39"/>
  <c r="K194" i="39"/>
  <c r="L193" i="39"/>
  <c r="K193" i="39"/>
  <c r="M193" i="39" s="1"/>
  <c r="O193" i="39" s="1"/>
  <c r="L192" i="39"/>
  <c r="K192" i="39"/>
  <c r="M192" i="39" s="1"/>
  <c r="O192" i="39" s="1"/>
  <c r="L191" i="39"/>
  <c r="K191" i="39"/>
  <c r="M191" i="39" s="1"/>
  <c r="O191" i="39" s="1"/>
  <c r="L190" i="39"/>
  <c r="K190" i="39"/>
  <c r="M190" i="39" s="1"/>
  <c r="O190" i="39" s="1"/>
  <c r="L189" i="39"/>
  <c r="K189" i="39"/>
  <c r="M189" i="39" s="1"/>
  <c r="O189" i="39" s="1"/>
  <c r="L188" i="39"/>
  <c r="K188" i="39"/>
  <c r="M188" i="39" s="1"/>
  <c r="O188" i="39" s="1"/>
  <c r="L187" i="39"/>
  <c r="K187" i="39"/>
  <c r="M187" i="39" s="1"/>
  <c r="O187" i="39" s="1"/>
  <c r="M186" i="39"/>
  <c r="O186" i="39" s="1"/>
  <c r="L186" i="39"/>
  <c r="K186" i="39"/>
  <c r="L185" i="39"/>
  <c r="K185" i="39"/>
  <c r="M185" i="39" s="1"/>
  <c r="O185" i="39" s="1"/>
  <c r="O184" i="39"/>
  <c r="M184" i="39"/>
  <c r="L184" i="39"/>
  <c r="K184" i="39"/>
  <c r="L183" i="39"/>
  <c r="K183" i="39"/>
  <c r="M183" i="39" s="1"/>
  <c r="O183" i="39" s="1"/>
  <c r="L182" i="39"/>
  <c r="K182" i="39"/>
  <c r="M182" i="39" s="1"/>
  <c r="O182" i="39" s="1"/>
  <c r="L181" i="39"/>
  <c r="K181" i="39"/>
  <c r="M181" i="39" s="1"/>
  <c r="O181" i="39" s="1"/>
  <c r="L180" i="39"/>
  <c r="K180" i="39"/>
  <c r="M180" i="39" s="1"/>
  <c r="O180" i="39" s="1"/>
  <c r="L179" i="39"/>
  <c r="K179" i="39"/>
  <c r="M179" i="39" s="1"/>
  <c r="O179" i="39" s="1"/>
  <c r="M178" i="39"/>
  <c r="O178" i="39" s="1"/>
  <c r="L178" i="39"/>
  <c r="K178" i="39"/>
  <c r="L177" i="39"/>
  <c r="K177" i="39"/>
  <c r="M177" i="39" s="1"/>
  <c r="O177" i="39" s="1"/>
  <c r="M176" i="39"/>
  <c r="O176" i="39" s="1"/>
  <c r="L176" i="39"/>
  <c r="K176" i="39"/>
  <c r="L175" i="39"/>
  <c r="K175" i="39"/>
  <c r="M175" i="39" s="1"/>
  <c r="O175" i="39" s="1"/>
  <c r="L174" i="39"/>
  <c r="K174" i="39"/>
  <c r="M174" i="39" s="1"/>
  <c r="O174" i="39" s="1"/>
  <c r="L173" i="39"/>
  <c r="K173" i="39"/>
  <c r="M173" i="39" s="1"/>
  <c r="O173" i="39" s="1"/>
  <c r="L172" i="39"/>
  <c r="K172" i="39"/>
  <c r="M172" i="39" s="1"/>
  <c r="O172" i="39" s="1"/>
  <c r="L171" i="39"/>
  <c r="K171" i="39"/>
  <c r="M171" i="39" s="1"/>
  <c r="O171" i="39" s="1"/>
  <c r="M170" i="39"/>
  <c r="O170" i="39" s="1"/>
  <c r="L170" i="39"/>
  <c r="K170" i="39"/>
  <c r="L169" i="39"/>
  <c r="K169" i="39"/>
  <c r="M169" i="39" s="1"/>
  <c r="O169" i="39" s="1"/>
  <c r="M168" i="39"/>
  <c r="O168" i="39" s="1"/>
  <c r="L168" i="39"/>
  <c r="K168" i="39"/>
  <c r="L167" i="39"/>
  <c r="K167" i="39"/>
  <c r="M167" i="39" s="1"/>
  <c r="O167" i="39" s="1"/>
  <c r="L166" i="39"/>
  <c r="K166" i="39"/>
  <c r="M166" i="39" s="1"/>
  <c r="O166" i="39" s="1"/>
  <c r="L165" i="39"/>
  <c r="K165" i="39"/>
  <c r="M165" i="39" s="1"/>
  <c r="O165" i="39" s="1"/>
  <c r="L164" i="39"/>
  <c r="K164" i="39"/>
  <c r="M164" i="39" s="1"/>
  <c r="O164" i="39" s="1"/>
  <c r="L163" i="39"/>
  <c r="K163" i="39"/>
  <c r="M163" i="39" s="1"/>
  <c r="O163" i="39" s="1"/>
  <c r="M162" i="39"/>
  <c r="O162" i="39" s="1"/>
  <c r="L162" i="39"/>
  <c r="K162" i="39"/>
  <c r="L161" i="39"/>
  <c r="K161" i="39"/>
  <c r="M161" i="39" s="1"/>
  <c r="O161" i="39" s="1"/>
  <c r="M160" i="39"/>
  <c r="O160" i="39" s="1"/>
  <c r="L160" i="39"/>
  <c r="K160" i="39"/>
  <c r="L159" i="39"/>
  <c r="K159" i="39"/>
  <c r="M159" i="39" s="1"/>
  <c r="O159" i="39" s="1"/>
  <c r="L158" i="39"/>
  <c r="K158" i="39"/>
  <c r="M158" i="39" s="1"/>
  <c r="O158" i="39" s="1"/>
  <c r="L157" i="39"/>
  <c r="K157" i="39"/>
  <c r="M157" i="39" s="1"/>
  <c r="O157" i="39" s="1"/>
  <c r="L156" i="39"/>
  <c r="K156" i="39"/>
  <c r="M156" i="39" s="1"/>
  <c r="O156" i="39" s="1"/>
  <c r="L155" i="39"/>
  <c r="K155" i="39"/>
  <c r="M155" i="39" s="1"/>
  <c r="O155" i="39" s="1"/>
  <c r="M154" i="39"/>
  <c r="O154" i="39" s="1"/>
  <c r="L154" i="39"/>
  <c r="K154" i="39"/>
  <c r="L153" i="39"/>
  <c r="K153" i="39"/>
  <c r="M153" i="39" s="1"/>
  <c r="O153" i="39" s="1"/>
  <c r="M152" i="39"/>
  <c r="O152" i="39" s="1"/>
  <c r="L152" i="39"/>
  <c r="K152" i="39"/>
  <c r="L151" i="39"/>
  <c r="K151" i="39"/>
  <c r="M151" i="39" s="1"/>
  <c r="O151" i="39" s="1"/>
  <c r="L150" i="39"/>
  <c r="K150" i="39"/>
  <c r="M150" i="39" s="1"/>
  <c r="O150" i="39" s="1"/>
  <c r="L149" i="39"/>
  <c r="K149" i="39"/>
  <c r="M149" i="39" s="1"/>
  <c r="O149" i="39" s="1"/>
  <c r="L148" i="39"/>
  <c r="K148" i="39"/>
  <c r="M148" i="39" s="1"/>
  <c r="O148" i="39" s="1"/>
  <c r="L147" i="39"/>
  <c r="K147" i="39"/>
  <c r="M147" i="39" s="1"/>
  <c r="O147" i="39" s="1"/>
  <c r="M146" i="39"/>
  <c r="O146" i="39" s="1"/>
  <c r="L146" i="39"/>
  <c r="K146" i="39"/>
  <c r="L145" i="39"/>
  <c r="K145" i="39"/>
  <c r="M145" i="39" s="1"/>
  <c r="O145" i="39" s="1"/>
  <c r="M144" i="39"/>
  <c r="O144" i="39" s="1"/>
  <c r="L144" i="39"/>
  <c r="K144" i="39"/>
  <c r="L143" i="39"/>
  <c r="K143" i="39"/>
  <c r="M143" i="39" s="1"/>
  <c r="O143" i="39" s="1"/>
  <c r="L142" i="39"/>
  <c r="K142" i="39"/>
  <c r="M142" i="39" s="1"/>
  <c r="O142" i="39" s="1"/>
  <c r="L141" i="39"/>
  <c r="K141" i="39"/>
  <c r="M141" i="39" s="1"/>
  <c r="O141" i="39" s="1"/>
  <c r="L140" i="39"/>
  <c r="K140" i="39"/>
  <c r="M140" i="39" s="1"/>
  <c r="O140" i="39" s="1"/>
  <c r="L139" i="39"/>
  <c r="K139" i="39"/>
  <c r="M139" i="39" s="1"/>
  <c r="O139" i="39" s="1"/>
  <c r="M138" i="39"/>
  <c r="O138" i="39" s="1"/>
  <c r="L138" i="39"/>
  <c r="K138" i="39"/>
  <c r="L137" i="39"/>
  <c r="K137" i="39"/>
  <c r="M137" i="39" s="1"/>
  <c r="O137" i="39" s="1"/>
  <c r="M136" i="39"/>
  <c r="O136" i="39" s="1"/>
  <c r="L136" i="39"/>
  <c r="K136" i="39"/>
  <c r="L135" i="39"/>
  <c r="K135" i="39"/>
  <c r="M135" i="39" s="1"/>
  <c r="O135" i="39" s="1"/>
  <c r="L134" i="39"/>
  <c r="K134" i="39"/>
  <c r="M134" i="39" s="1"/>
  <c r="O134" i="39" s="1"/>
  <c r="L133" i="39"/>
  <c r="K133" i="39"/>
  <c r="M133" i="39" s="1"/>
  <c r="O133" i="39" s="1"/>
  <c r="L132" i="39"/>
  <c r="K132" i="39"/>
  <c r="M132" i="39" s="1"/>
  <c r="O132" i="39" s="1"/>
  <c r="L131" i="39"/>
  <c r="K131" i="39"/>
  <c r="M131" i="39" s="1"/>
  <c r="O131" i="39" s="1"/>
  <c r="M130" i="39"/>
  <c r="O130" i="39" s="1"/>
  <c r="L130" i="39"/>
  <c r="K130" i="39"/>
  <c r="L129" i="39"/>
  <c r="K129" i="39"/>
  <c r="M129" i="39" s="1"/>
  <c r="O129" i="39" s="1"/>
  <c r="M128" i="39"/>
  <c r="O128" i="39" s="1"/>
  <c r="L128" i="39"/>
  <c r="K128" i="39"/>
  <c r="L127" i="39"/>
  <c r="K127" i="39"/>
  <c r="M127" i="39" s="1"/>
  <c r="O127" i="39" s="1"/>
  <c r="L126" i="39"/>
  <c r="K126" i="39"/>
  <c r="M126" i="39" s="1"/>
  <c r="O126" i="39" s="1"/>
  <c r="L125" i="39"/>
  <c r="K125" i="39"/>
  <c r="M125" i="39" s="1"/>
  <c r="O125" i="39" s="1"/>
  <c r="L124" i="39"/>
  <c r="K124" i="39"/>
  <c r="M124" i="39" s="1"/>
  <c r="O124" i="39" s="1"/>
  <c r="L123" i="39"/>
  <c r="K123" i="39"/>
  <c r="M123" i="39" s="1"/>
  <c r="O123" i="39" s="1"/>
  <c r="L122" i="39"/>
  <c r="K122" i="39"/>
  <c r="M122" i="39" s="1"/>
  <c r="O122" i="39" s="1"/>
  <c r="L121" i="39"/>
  <c r="K121" i="39"/>
  <c r="M121" i="39" s="1"/>
  <c r="O121" i="39" s="1"/>
  <c r="M120" i="39"/>
  <c r="O120" i="39" s="1"/>
  <c r="L120" i="39"/>
  <c r="K120" i="39"/>
  <c r="L119" i="39"/>
  <c r="K119" i="39"/>
  <c r="M119" i="39" s="1"/>
  <c r="O119" i="39" s="1"/>
  <c r="L118" i="39"/>
  <c r="K118" i="39"/>
  <c r="M118" i="39" s="1"/>
  <c r="O118" i="39" s="1"/>
  <c r="L117" i="39"/>
  <c r="K117" i="39"/>
  <c r="M117" i="39" s="1"/>
  <c r="O117" i="39" s="1"/>
  <c r="L116" i="39"/>
  <c r="K116" i="39"/>
  <c r="M116" i="39" s="1"/>
  <c r="O116" i="39" s="1"/>
  <c r="L115" i="39"/>
  <c r="K115" i="39"/>
  <c r="M115" i="39" s="1"/>
  <c r="O115" i="39" s="1"/>
  <c r="M114" i="39"/>
  <c r="O114" i="39" s="1"/>
  <c r="L114" i="39"/>
  <c r="K114" i="39"/>
  <c r="L113" i="39"/>
  <c r="K113" i="39"/>
  <c r="M113" i="39" s="1"/>
  <c r="O113" i="39" s="1"/>
  <c r="M112" i="39"/>
  <c r="O112" i="39" s="1"/>
  <c r="L112" i="39"/>
  <c r="K112" i="39"/>
  <c r="L111" i="39"/>
  <c r="K111" i="39"/>
  <c r="M111" i="39" s="1"/>
  <c r="O111" i="39" s="1"/>
  <c r="L110" i="39"/>
  <c r="K110" i="39"/>
  <c r="M110" i="39" s="1"/>
  <c r="O110" i="39" s="1"/>
  <c r="L109" i="39"/>
  <c r="K109" i="39"/>
  <c r="M109" i="39" s="1"/>
  <c r="O109" i="39" s="1"/>
  <c r="L108" i="39"/>
  <c r="K108" i="39"/>
  <c r="M108" i="39" s="1"/>
  <c r="O108" i="39" s="1"/>
  <c r="M107" i="39"/>
  <c r="O107" i="39" s="1"/>
  <c r="L107" i="39"/>
  <c r="K107" i="39"/>
  <c r="L106" i="39"/>
  <c r="K106" i="39"/>
  <c r="M106" i="39" s="1"/>
  <c r="O106" i="39" s="1"/>
  <c r="M105" i="39"/>
  <c r="O105" i="39" s="1"/>
  <c r="L105" i="39"/>
  <c r="K105" i="39"/>
  <c r="L104" i="39"/>
  <c r="K104" i="39"/>
  <c r="M104" i="39" s="1"/>
  <c r="O104" i="39" s="1"/>
  <c r="L103" i="39"/>
  <c r="K103" i="39"/>
  <c r="M103" i="39" s="1"/>
  <c r="O103" i="39" s="1"/>
  <c r="M102" i="39"/>
  <c r="O102" i="39" s="1"/>
  <c r="L102" i="39"/>
  <c r="K102" i="39"/>
  <c r="L101" i="39"/>
  <c r="K101" i="39"/>
  <c r="M101" i="39" s="1"/>
  <c r="O101" i="39" s="1"/>
  <c r="L100" i="39"/>
  <c r="K100" i="39"/>
  <c r="M100" i="39" s="1"/>
  <c r="O100" i="39" s="1"/>
  <c r="L99" i="39"/>
  <c r="K99" i="39"/>
  <c r="M99" i="39" s="1"/>
  <c r="O99" i="39" s="1"/>
  <c r="M98" i="39"/>
  <c r="O98" i="39" s="1"/>
  <c r="L98" i="39"/>
  <c r="K98" i="39"/>
  <c r="L97" i="39"/>
  <c r="K97" i="39"/>
  <c r="M97" i="39" s="1"/>
  <c r="O97" i="39" s="1"/>
  <c r="M96" i="39"/>
  <c r="O96" i="39" s="1"/>
  <c r="L96" i="39"/>
  <c r="K96" i="39"/>
  <c r="M95" i="39"/>
  <c r="O95" i="39" s="1"/>
  <c r="L95" i="39"/>
  <c r="K95" i="39"/>
  <c r="L94" i="39"/>
  <c r="K94" i="39"/>
  <c r="M94" i="39" s="1"/>
  <c r="O94" i="39" s="1"/>
  <c r="L93" i="39"/>
  <c r="K93" i="39"/>
  <c r="M93" i="39" s="1"/>
  <c r="O93" i="39" s="1"/>
  <c r="L92" i="39"/>
  <c r="K92" i="39"/>
  <c r="M92" i="39" s="1"/>
  <c r="O92" i="39" s="1"/>
  <c r="M91" i="39"/>
  <c r="O91" i="39" s="1"/>
  <c r="L91" i="39"/>
  <c r="K91" i="39"/>
  <c r="L90" i="39"/>
  <c r="K90" i="39"/>
  <c r="M90" i="39" s="1"/>
  <c r="O90" i="39" s="1"/>
  <c r="M89" i="39"/>
  <c r="O89" i="39" s="1"/>
  <c r="L89" i="39"/>
  <c r="K89" i="39"/>
  <c r="L88" i="39"/>
  <c r="K88" i="39"/>
  <c r="M88" i="39" s="1"/>
  <c r="O88" i="39" s="1"/>
  <c r="L87" i="39"/>
  <c r="K87" i="39"/>
  <c r="M87" i="39" s="1"/>
  <c r="O87" i="39" s="1"/>
  <c r="M86" i="39"/>
  <c r="O86" i="39" s="1"/>
  <c r="L86" i="39"/>
  <c r="K86" i="39"/>
  <c r="L85" i="39"/>
  <c r="K85" i="39"/>
  <c r="M85" i="39" s="1"/>
  <c r="O85" i="39" s="1"/>
  <c r="L84" i="39"/>
  <c r="K84" i="39"/>
  <c r="M84" i="39" s="1"/>
  <c r="O84" i="39" s="1"/>
  <c r="L83" i="39"/>
  <c r="K83" i="39"/>
  <c r="M83" i="39" s="1"/>
  <c r="O83" i="39" s="1"/>
  <c r="M82" i="39"/>
  <c r="O82" i="39" s="1"/>
  <c r="L82" i="39"/>
  <c r="K82" i="39"/>
  <c r="L81" i="39"/>
  <c r="K81" i="39"/>
  <c r="M81" i="39" s="1"/>
  <c r="O81" i="39" s="1"/>
  <c r="M80" i="39"/>
  <c r="O80" i="39" s="1"/>
  <c r="L80" i="39"/>
  <c r="K80" i="39"/>
  <c r="M79" i="39"/>
  <c r="O79" i="39" s="1"/>
  <c r="L79" i="39"/>
  <c r="K79" i="39"/>
  <c r="L78" i="39"/>
  <c r="K78" i="39"/>
  <c r="M78" i="39" s="1"/>
  <c r="O78" i="39" s="1"/>
  <c r="L77" i="39"/>
  <c r="K77" i="39"/>
  <c r="M77" i="39" s="1"/>
  <c r="O77" i="39" s="1"/>
  <c r="L76" i="39"/>
  <c r="K76" i="39"/>
  <c r="M76" i="39" s="1"/>
  <c r="O76" i="39" s="1"/>
  <c r="M75" i="39"/>
  <c r="O75" i="39" s="1"/>
  <c r="L75" i="39"/>
  <c r="K75" i="39"/>
  <c r="L74" i="39"/>
  <c r="K74" i="39"/>
  <c r="M74" i="39" s="1"/>
  <c r="O74" i="39" s="1"/>
  <c r="M73" i="39"/>
  <c r="O73" i="39" s="1"/>
  <c r="L73" i="39"/>
  <c r="K73" i="39"/>
  <c r="L72" i="39"/>
  <c r="K72" i="39"/>
  <c r="M72" i="39" s="1"/>
  <c r="O72" i="39" s="1"/>
  <c r="L71" i="39"/>
  <c r="K71" i="39"/>
  <c r="M71" i="39" s="1"/>
  <c r="O71" i="39" s="1"/>
  <c r="M70" i="39"/>
  <c r="O70" i="39" s="1"/>
  <c r="L70" i="39"/>
  <c r="K70" i="39"/>
  <c r="L69" i="39"/>
  <c r="K69" i="39"/>
  <c r="M69" i="39" s="1"/>
  <c r="O69" i="39" s="1"/>
  <c r="O68" i="39"/>
  <c r="M68" i="39"/>
  <c r="L68" i="39"/>
  <c r="K68" i="39"/>
  <c r="L67" i="39"/>
  <c r="K67" i="39"/>
  <c r="M67" i="39" s="1"/>
  <c r="O67" i="39" s="1"/>
  <c r="M66" i="39"/>
  <c r="O66" i="39" s="1"/>
  <c r="L66" i="39"/>
  <c r="K66" i="39"/>
  <c r="L65" i="39"/>
  <c r="K65" i="39"/>
  <c r="M65" i="39" s="1"/>
  <c r="O65" i="39" s="1"/>
  <c r="M64" i="39"/>
  <c r="O64" i="39" s="1"/>
  <c r="L64" i="39"/>
  <c r="K64" i="39"/>
  <c r="M63" i="39"/>
  <c r="O63" i="39" s="1"/>
  <c r="L63" i="39"/>
  <c r="K63" i="39"/>
  <c r="L62" i="39"/>
  <c r="K62" i="39"/>
  <c r="M62" i="39" s="1"/>
  <c r="O62" i="39" s="1"/>
  <c r="M61" i="39"/>
  <c r="O61" i="39" s="1"/>
  <c r="L61" i="39"/>
  <c r="K61" i="39"/>
  <c r="L60" i="39"/>
  <c r="K60" i="39"/>
  <c r="M60" i="39" s="1"/>
  <c r="O60" i="39" s="1"/>
  <c r="M59" i="39"/>
  <c r="O59" i="39" s="1"/>
  <c r="L59" i="39"/>
  <c r="K59" i="39"/>
  <c r="L58" i="39"/>
  <c r="K58" i="39"/>
  <c r="M58" i="39" s="1"/>
  <c r="O58" i="39" s="1"/>
  <c r="M57" i="39"/>
  <c r="O57" i="39" s="1"/>
  <c r="L57" i="39"/>
  <c r="K57" i="39"/>
  <c r="L56" i="39"/>
  <c r="K56" i="39"/>
  <c r="M56" i="39" s="1"/>
  <c r="O56" i="39" s="1"/>
  <c r="L55" i="39"/>
  <c r="K55" i="39"/>
  <c r="M55" i="39" s="1"/>
  <c r="O55" i="39" s="1"/>
  <c r="M54" i="39"/>
  <c r="O54" i="39" s="1"/>
  <c r="L54" i="39"/>
  <c r="K54" i="39"/>
  <c r="L53" i="39"/>
  <c r="K53" i="39"/>
  <c r="M53" i="39" s="1"/>
  <c r="O53" i="39" s="1"/>
  <c r="L52" i="39"/>
  <c r="K52" i="39"/>
  <c r="M52" i="39" s="1"/>
  <c r="O52" i="39" s="1"/>
  <c r="L51" i="39"/>
  <c r="K51" i="39"/>
  <c r="M51" i="39" s="1"/>
  <c r="O51" i="39" s="1"/>
  <c r="M50" i="39"/>
  <c r="O50" i="39" s="1"/>
  <c r="L50" i="39"/>
  <c r="K50" i="39"/>
  <c r="L49" i="39"/>
  <c r="K49" i="39"/>
  <c r="M49" i="39" s="1"/>
  <c r="O49" i="39" s="1"/>
  <c r="M48" i="39"/>
  <c r="O48" i="39" s="1"/>
  <c r="L48" i="39"/>
  <c r="K48" i="39"/>
  <c r="M47" i="39"/>
  <c r="O47" i="39" s="1"/>
  <c r="L47" i="39"/>
  <c r="K47" i="39"/>
  <c r="L46" i="39"/>
  <c r="K46" i="39"/>
  <c r="M46" i="39" s="1"/>
  <c r="O46" i="39" s="1"/>
  <c r="L45" i="39"/>
  <c r="K45" i="39"/>
  <c r="M45" i="39" s="1"/>
  <c r="O45" i="39" s="1"/>
  <c r="L44" i="39"/>
  <c r="K44" i="39"/>
  <c r="M44" i="39" s="1"/>
  <c r="O44" i="39" s="1"/>
  <c r="M43" i="39"/>
  <c r="O43" i="39" s="1"/>
  <c r="L43" i="39"/>
  <c r="K43" i="39"/>
  <c r="L42" i="39"/>
  <c r="K42" i="39"/>
  <c r="M42" i="39" s="1"/>
  <c r="O42" i="39" s="1"/>
  <c r="M41" i="39"/>
  <c r="O41" i="39" s="1"/>
  <c r="L41" i="39"/>
  <c r="K41" i="39"/>
  <c r="L40" i="39"/>
  <c r="K40" i="39"/>
  <c r="M40" i="39" s="1"/>
  <c r="O40" i="39" s="1"/>
  <c r="L39" i="39"/>
  <c r="K39" i="39"/>
  <c r="M39" i="39" s="1"/>
  <c r="O39" i="39" s="1"/>
  <c r="M38" i="39"/>
  <c r="O38" i="39" s="1"/>
  <c r="L38" i="39"/>
  <c r="K38" i="39"/>
  <c r="L37" i="39"/>
  <c r="K37" i="39"/>
  <c r="M37" i="39" s="1"/>
  <c r="O37" i="39" s="1"/>
  <c r="L36" i="39"/>
  <c r="K36" i="39"/>
  <c r="M36" i="39" s="1"/>
  <c r="O36" i="39" s="1"/>
  <c r="L35" i="39"/>
  <c r="K35" i="39"/>
  <c r="M35" i="39" s="1"/>
  <c r="O35" i="39" s="1"/>
  <c r="M34" i="39"/>
  <c r="O34" i="39" s="1"/>
  <c r="L34" i="39"/>
  <c r="K34" i="39"/>
  <c r="L33" i="39"/>
  <c r="K33" i="39"/>
  <c r="M33" i="39" s="1"/>
  <c r="O33" i="39" s="1"/>
  <c r="M32" i="39"/>
  <c r="O32" i="39" s="1"/>
  <c r="L32" i="39"/>
  <c r="K32" i="39"/>
  <c r="L31" i="39"/>
  <c r="K31" i="39"/>
  <c r="M31" i="39" s="1"/>
  <c r="O31" i="39" s="1"/>
  <c r="L30" i="39"/>
  <c r="K30" i="39"/>
  <c r="M30" i="39" s="1"/>
  <c r="O30" i="39" s="1"/>
  <c r="L29" i="39"/>
  <c r="K29" i="39"/>
  <c r="M29" i="39" s="1"/>
  <c r="O29" i="39" s="1"/>
  <c r="L28" i="39"/>
  <c r="K28" i="39"/>
  <c r="M28" i="39" s="1"/>
  <c r="O28" i="39" s="1"/>
  <c r="M27" i="39"/>
  <c r="O27" i="39" s="1"/>
  <c r="L27" i="39"/>
  <c r="K27" i="39"/>
  <c r="L26" i="39"/>
  <c r="K26" i="39"/>
  <c r="M26" i="39" s="1"/>
  <c r="O26" i="39" s="1"/>
  <c r="M25" i="39"/>
  <c r="O25" i="39" s="1"/>
  <c r="L25" i="39"/>
  <c r="K25" i="39"/>
  <c r="L24" i="39"/>
  <c r="K24" i="39"/>
  <c r="M24" i="39" s="1"/>
  <c r="O24" i="39" s="1"/>
  <c r="L23" i="39"/>
  <c r="K23" i="39"/>
  <c r="M23" i="39" s="1"/>
  <c r="O23" i="39" s="1"/>
  <c r="M22" i="39"/>
  <c r="O22" i="39" s="1"/>
  <c r="L22" i="39"/>
  <c r="K22" i="39"/>
  <c r="L21" i="39"/>
  <c r="K21" i="39"/>
  <c r="M21" i="39" s="1"/>
  <c r="O21" i="39" s="1"/>
  <c r="L20" i="39"/>
  <c r="K20" i="39"/>
  <c r="M20" i="39" s="1"/>
  <c r="O20" i="39" s="1"/>
  <c r="L19" i="39"/>
  <c r="K19" i="39"/>
  <c r="M19" i="39" s="1"/>
  <c r="O19" i="39" s="1"/>
  <c r="M18" i="39"/>
  <c r="O18" i="39" s="1"/>
  <c r="L18" i="39"/>
  <c r="K18" i="39"/>
  <c r="L17" i="39"/>
  <c r="K17" i="39"/>
  <c r="M17" i="39" s="1"/>
  <c r="O17" i="39" s="1"/>
  <c r="M16" i="39"/>
  <c r="O16" i="39" s="1"/>
  <c r="L16" i="39"/>
  <c r="K16" i="39"/>
  <c r="M15" i="39"/>
  <c r="O15" i="39" s="1"/>
  <c r="L15" i="39"/>
  <c r="K15" i="39"/>
  <c r="L14" i="39"/>
  <c r="K14" i="39"/>
  <c r="M14" i="39" s="1"/>
  <c r="O14" i="39" s="1"/>
  <c r="M13" i="39"/>
  <c r="O13" i="39" s="1"/>
  <c r="L13" i="39"/>
  <c r="K13" i="39"/>
  <c r="L12" i="39"/>
  <c r="K12" i="39"/>
  <c r="M12" i="39" s="1"/>
  <c r="O12" i="39" s="1"/>
  <c r="M11" i="39"/>
  <c r="O11" i="39" s="1"/>
  <c r="L11" i="39"/>
  <c r="K11" i="39"/>
  <c r="L10" i="39"/>
  <c r="K10" i="39"/>
  <c r="M10" i="39" s="1"/>
  <c r="O10" i="39" s="1"/>
  <c r="M9" i="39"/>
  <c r="O9" i="39" s="1"/>
  <c r="L9" i="39"/>
  <c r="K9" i="39"/>
  <c r="L8" i="39"/>
  <c r="K8" i="39"/>
  <c r="M8" i="39" s="1"/>
  <c r="O8" i="39" s="1"/>
  <c r="L7" i="39"/>
  <c r="K7" i="39"/>
  <c r="M7" i="39" s="1"/>
  <c r="O7" i="39" s="1"/>
  <c r="M6" i="39"/>
  <c r="O6" i="39" s="1"/>
  <c r="L6" i="39"/>
  <c r="K6" i="39"/>
  <c r="L5" i="39"/>
  <c r="K5" i="39"/>
  <c r="M5" i="39" s="1"/>
  <c r="O5" i="39" s="1"/>
  <c r="O4" i="39"/>
  <c r="M4" i="39"/>
  <c r="L4" i="39"/>
  <c r="K4" i="39"/>
  <c r="L3" i="39"/>
  <c r="K3" i="39"/>
  <c r="M3" i="39" s="1"/>
  <c r="O3" i="39" s="1"/>
  <c r="K2" i="39"/>
  <c r="L1" i="39"/>
  <c r="L1400" i="38"/>
  <c r="K1400" i="38"/>
  <c r="L1399" i="38"/>
  <c r="K1399" i="38"/>
  <c r="L1398" i="38"/>
  <c r="K1398" i="38"/>
  <c r="L1397" i="38"/>
  <c r="K1397" i="38"/>
  <c r="L1396" i="38"/>
  <c r="K1396" i="38"/>
  <c r="L1395" i="38"/>
  <c r="K1395" i="38"/>
  <c r="L1394" i="38"/>
  <c r="K1394" i="38"/>
  <c r="L1393" i="38"/>
  <c r="K1393" i="38"/>
  <c r="L1392" i="38"/>
  <c r="K1392" i="38"/>
  <c r="L1391" i="38"/>
  <c r="K1391" i="38"/>
  <c r="L1390" i="38"/>
  <c r="K1390" i="38"/>
  <c r="L1389" i="38"/>
  <c r="K1389" i="38"/>
  <c r="L1388" i="38"/>
  <c r="K1388" i="38"/>
  <c r="L1387" i="38"/>
  <c r="K1387" i="38"/>
  <c r="L1386" i="38"/>
  <c r="K1386" i="38"/>
  <c r="L1385" i="38"/>
  <c r="K1385" i="38"/>
  <c r="L1384" i="38"/>
  <c r="K1384" i="38"/>
  <c r="L1383" i="38"/>
  <c r="K1383" i="38"/>
  <c r="L1382" i="38"/>
  <c r="K1382" i="38"/>
  <c r="L1381" i="38"/>
  <c r="K1381" i="38"/>
  <c r="L1380" i="38"/>
  <c r="K1380" i="38"/>
  <c r="L1379" i="38"/>
  <c r="K1379" i="38"/>
  <c r="L1378" i="38"/>
  <c r="K1378" i="38"/>
  <c r="L1377" i="38"/>
  <c r="K1377" i="38"/>
  <c r="L1376" i="38"/>
  <c r="K1376" i="38"/>
  <c r="L1375" i="38"/>
  <c r="K1375" i="38"/>
  <c r="L1374" i="38"/>
  <c r="K1374" i="38"/>
  <c r="L1373" i="38"/>
  <c r="K1373" i="38"/>
  <c r="L1372" i="38"/>
  <c r="K1372" i="38"/>
  <c r="L1371" i="38"/>
  <c r="K1371" i="38"/>
  <c r="L1370" i="38"/>
  <c r="K1370" i="38"/>
  <c r="L1369" i="38"/>
  <c r="K1369" i="38"/>
  <c r="L1368" i="38"/>
  <c r="K1368" i="38"/>
  <c r="L1367" i="38"/>
  <c r="K1367" i="38"/>
  <c r="L1366" i="38"/>
  <c r="K1366" i="38"/>
  <c r="L1365" i="38"/>
  <c r="K1365" i="38"/>
  <c r="L1364" i="38"/>
  <c r="K1364" i="38"/>
  <c r="L1363" i="38"/>
  <c r="K1363" i="38"/>
  <c r="L1362" i="38"/>
  <c r="K1362" i="38"/>
  <c r="L1361" i="38"/>
  <c r="K1361" i="38"/>
  <c r="L1360" i="38"/>
  <c r="K1360" i="38"/>
  <c r="L1359" i="38"/>
  <c r="K1359" i="38"/>
  <c r="L1358" i="38"/>
  <c r="K1358" i="38"/>
  <c r="L1357" i="38"/>
  <c r="K1357" i="38"/>
  <c r="L1356" i="38"/>
  <c r="K1356" i="38"/>
  <c r="L1355" i="38"/>
  <c r="K1355" i="38"/>
  <c r="L1354" i="38"/>
  <c r="K1354" i="38"/>
  <c r="L1353" i="38"/>
  <c r="K1353" i="38"/>
  <c r="L1352" i="38"/>
  <c r="K1352" i="38"/>
  <c r="L1351" i="38"/>
  <c r="K1351" i="38"/>
  <c r="L1350" i="38"/>
  <c r="K1350" i="38"/>
  <c r="L1349" i="38"/>
  <c r="K1349" i="38"/>
  <c r="L1348" i="38"/>
  <c r="K1348" i="38"/>
  <c r="L1347" i="38"/>
  <c r="K1347" i="38"/>
  <c r="L1346" i="38"/>
  <c r="K1346" i="38"/>
  <c r="L1345" i="38"/>
  <c r="K1345" i="38"/>
  <c r="L1344" i="38"/>
  <c r="K1344" i="38"/>
  <c r="L1343" i="38"/>
  <c r="K1343" i="38"/>
  <c r="L1342" i="38"/>
  <c r="K1342" i="38"/>
  <c r="L1341" i="38"/>
  <c r="K1341" i="38"/>
  <c r="L1340" i="38"/>
  <c r="K1340" i="38"/>
  <c r="L1339" i="38"/>
  <c r="K1339" i="38"/>
  <c r="L1338" i="38"/>
  <c r="K1338" i="38"/>
  <c r="L1337" i="38"/>
  <c r="K1337" i="38"/>
  <c r="L1336" i="38"/>
  <c r="K1336" i="38"/>
  <c r="L1335" i="38"/>
  <c r="K1335" i="38"/>
  <c r="L1334" i="38"/>
  <c r="K1334" i="38"/>
  <c r="L1333" i="38"/>
  <c r="K1333" i="38"/>
  <c r="L1332" i="38"/>
  <c r="K1332" i="38"/>
  <c r="L1331" i="38"/>
  <c r="K1331" i="38"/>
  <c r="L1330" i="38"/>
  <c r="K1330" i="38"/>
  <c r="L1329" i="38"/>
  <c r="K1329" i="38"/>
  <c r="L1328" i="38"/>
  <c r="K1328" i="38"/>
  <c r="L1327" i="38"/>
  <c r="K1327" i="38"/>
  <c r="L1326" i="38"/>
  <c r="K1326" i="38"/>
  <c r="L1325" i="38"/>
  <c r="K1325" i="38"/>
  <c r="L1324" i="38"/>
  <c r="K1324" i="38"/>
  <c r="L1323" i="38"/>
  <c r="K1323" i="38"/>
  <c r="L1322" i="38"/>
  <c r="K1322" i="38"/>
  <c r="L1321" i="38"/>
  <c r="K1321" i="38"/>
  <c r="L1320" i="38"/>
  <c r="K1320" i="38"/>
  <c r="L1319" i="38"/>
  <c r="K1319" i="38"/>
  <c r="L1318" i="38"/>
  <c r="K1318" i="38"/>
  <c r="L1317" i="38"/>
  <c r="K1317" i="38"/>
  <c r="L1316" i="38"/>
  <c r="K1316" i="38"/>
  <c r="L1315" i="38"/>
  <c r="K1315" i="38"/>
  <c r="L1314" i="38"/>
  <c r="K1314" i="38"/>
  <c r="L1313" i="38"/>
  <c r="K1313" i="38"/>
  <c r="L1312" i="38"/>
  <c r="K1312" i="38"/>
  <c r="L1311" i="38"/>
  <c r="M1311" i="38" s="1"/>
  <c r="K1311" i="38"/>
  <c r="L1310" i="38"/>
  <c r="K1310" i="38"/>
  <c r="L1309" i="38"/>
  <c r="K1309" i="38"/>
  <c r="L1308" i="38"/>
  <c r="K1308" i="38"/>
  <c r="L1307" i="38"/>
  <c r="K1307" i="38"/>
  <c r="L1306" i="38"/>
  <c r="K1306" i="38"/>
  <c r="L1305" i="38"/>
  <c r="M1305" i="38" s="1"/>
  <c r="K1305" i="38"/>
  <c r="L1304" i="38"/>
  <c r="K1304" i="38"/>
  <c r="L1303" i="38"/>
  <c r="K1303" i="38"/>
  <c r="L1302" i="38"/>
  <c r="K1302" i="38"/>
  <c r="L1301" i="38"/>
  <c r="K1301" i="38"/>
  <c r="L1300" i="38"/>
  <c r="K1300" i="38"/>
  <c r="L1299" i="38"/>
  <c r="K1299" i="38"/>
  <c r="L1298" i="38"/>
  <c r="K1298" i="38"/>
  <c r="L1297" i="38"/>
  <c r="K1297" i="38"/>
  <c r="L1296" i="38"/>
  <c r="K1296" i="38"/>
  <c r="L1295" i="38"/>
  <c r="M1295" i="38" s="1"/>
  <c r="O1295" i="38" s="1"/>
  <c r="K1295" i="38"/>
  <c r="L1294" i="38"/>
  <c r="K1294" i="38"/>
  <c r="L1293" i="38"/>
  <c r="K1293" i="38"/>
  <c r="L1292" i="38"/>
  <c r="K1292" i="38"/>
  <c r="L1291" i="38"/>
  <c r="K1291" i="38"/>
  <c r="L1290" i="38"/>
  <c r="K1290" i="38"/>
  <c r="L1289" i="38"/>
  <c r="K1289" i="38"/>
  <c r="L1288" i="38"/>
  <c r="K1288" i="38"/>
  <c r="L1287" i="38"/>
  <c r="K1287" i="38"/>
  <c r="L1286" i="38"/>
  <c r="K1286" i="38"/>
  <c r="L1285" i="38"/>
  <c r="K1285" i="38"/>
  <c r="L1284" i="38"/>
  <c r="K1284" i="38"/>
  <c r="L1283" i="38"/>
  <c r="K1283" i="38"/>
  <c r="L1282" i="38"/>
  <c r="K1282" i="38"/>
  <c r="L1281" i="38"/>
  <c r="K1281" i="38"/>
  <c r="L1280" i="38"/>
  <c r="K1280" i="38"/>
  <c r="L1279" i="38"/>
  <c r="K1279" i="38"/>
  <c r="L1278" i="38"/>
  <c r="K1278" i="38"/>
  <c r="L1277" i="38"/>
  <c r="K1277" i="38"/>
  <c r="L1276" i="38"/>
  <c r="K1276" i="38"/>
  <c r="L1275" i="38"/>
  <c r="K1275" i="38"/>
  <c r="O1274" i="38"/>
  <c r="L1274" i="38"/>
  <c r="M1274" i="38" s="1"/>
  <c r="K1274" i="38"/>
  <c r="L1273" i="38"/>
  <c r="K1273" i="38"/>
  <c r="L1272" i="38"/>
  <c r="K1272" i="38"/>
  <c r="L1271" i="38"/>
  <c r="K1271" i="38"/>
  <c r="L1270" i="38"/>
  <c r="K1270" i="38"/>
  <c r="L1269" i="38"/>
  <c r="K1269" i="38"/>
  <c r="L1268" i="38"/>
  <c r="K1268" i="38"/>
  <c r="L1267" i="38"/>
  <c r="K1267" i="38"/>
  <c r="L1266" i="38"/>
  <c r="M1266" i="38" s="1"/>
  <c r="K1266" i="38"/>
  <c r="L1265" i="38"/>
  <c r="K1265" i="38"/>
  <c r="L1264" i="38"/>
  <c r="K1264" i="38"/>
  <c r="L1263" i="38"/>
  <c r="K1263" i="38"/>
  <c r="L1262" i="38"/>
  <c r="K1262" i="38"/>
  <c r="L1261" i="38"/>
  <c r="K1261" i="38"/>
  <c r="L1260" i="38"/>
  <c r="K1260" i="38"/>
  <c r="L1259" i="38"/>
  <c r="K1259" i="38"/>
  <c r="O1258" i="38"/>
  <c r="L1258" i="38"/>
  <c r="M1258" i="38" s="1"/>
  <c r="K1258" i="38"/>
  <c r="L1257" i="38"/>
  <c r="M1257" i="38" s="1"/>
  <c r="K1257" i="38"/>
  <c r="L1256" i="38"/>
  <c r="K1256" i="38"/>
  <c r="M1255" i="38"/>
  <c r="O1255" i="38" s="1"/>
  <c r="L1255" i="38"/>
  <c r="K1255" i="38"/>
  <c r="L1254" i="38"/>
  <c r="K1254" i="38"/>
  <c r="O1253" i="38"/>
  <c r="L1253" i="38"/>
  <c r="M1253" i="38" s="1"/>
  <c r="K1253" i="38"/>
  <c r="L1252" i="38"/>
  <c r="K1252" i="38"/>
  <c r="M1251" i="38"/>
  <c r="O1251" i="38" s="1"/>
  <c r="L1251" i="38"/>
  <c r="K1251" i="38"/>
  <c r="L1250" i="38"/>
  <c r="K1250" i="38"/>
  <c r="L1249" i="38"/>
  <c r="M1249" i="38" s="1"/>
  <c r="O1249" i="38" s="1"/>
  <c r="K1249" i="38"/>
  <c r="L1248" i="38"/>
  <c r="K1248" i="38"/>
  <c r="L1247" i="38"/>
  <c r="K1247" i="38"/>
  <c r="L1246" i="38"/>
  <c r="K1246" i="38"/>
  <c r="L1245" i="38"/>
  <c r="K1245" i="38"/>
  <c r="L1244" i="38"/>
  <c r="K1244" i="38"/>
  <c r="L1243" i="38"/>
  <c r="K1243" i="38"/>
  <c r="M1243" i="38" s="1"/>
  <c r="L1242" i="38"/>
  <c r="M1242" i="38" s="1"/>
  <c r="K1242" i="38"/>
  <c r="O1241" i="38"/>
  <c r="L1241" i="38"/>
  <c r="M1241" i="38" s="1"/>
  <c r="K1241" i="38"/>
  <c r="L1240" i="38"/>
  <c r="K1240" i="38"/>
  <c r="L1239" i="38"/>
  <c r="K1239" i="38"/>
  <c r="M1239" i="38" s="1"/>
  <c r="O1239" i="38" s="1"/>
  <c r="L1238" i="38"/>
  <c r="K1238" i="38"/>
  <c r="L1237" i="38"/>
  <c r="K1237" i="38"/>
  <c r="L1236" i="38"/>
  <c r="K1236" i="38"/>
  <c r="L1235" i="38"/>
  <c r="M1235" i="38" s="1"/>
  <c r="O1235" i="38" s="1"/>
  <c r="K1235" i="38"/>
  <c r="L1234" i="38"/>
  <c r="K1234" i="38"/>
  <c r="L1233" i="38"/>
  <c r="K1233" i="38"/>
  <c r="L1232" i="38"/>
  <c r="K1232" i="38"/>
  <c r="M1231" i="38"/>
  <c r="L1231" i="38"/>
  <c r="K1231" i="38"/>
  <c r="L1230" i="38"/>
  <c r="K1230" i="38"/>
  <c r="M1230" i="38" s="1"/>
  <c r="O1230" i="38" s="1"/>
  <c r="L1229" i="38"/>
  <c r="K1229" i="38"/>
  <c r="M1228" i="38"/>
  <c r="O1228" i="38" s="1"/>
  <c r="L1228" i="38"/>
  <c r="K1228" i="38"/>
  <c r="L1227" i="38"/>
  <c r="K1227" i="38"/>
  <c r="M1227" i="38" s="1"/>
  <c r="L1226" i="38"/>
  <c r="K1226" i="38"/>
  <c r="M1226" i="38" s="1"/>
  <c r="O1226" i="38" s="1"/>
  <c r="L1225" i="38"/>
  <c r="K1225" i="38"/>
  <c r="L1224" i="38"/>
  <c r="K1224" i="38"/>
  <c r="M1224" i="38" s="1"/>
  <c r="O1224" i="38" s="1"/>
  <c r="L1223" i="38"/>
  <c r="K1223" i="38"/>
  <c r="M1223" i="38" s="1"/>
  <c r="M1222" i="38"/>
  <c r="O1222" i="38" s="1"/>
  <c r="L1222" i="38"/>
  <c r="K1222" i="38"/>
  <c r="M1221" i="38"/>
  <c r="L1221" i="38"/>
  <c r="K1221" i="38"/>
  <c r="O1220" i="38"/>
  <c r="M1220" i="38"/>
  <c r="L1220" i="38"/>
  <c r="K1220" i="38"/>
  <c r="L1219" i="38"/>
  <c r="K1219" i="38"/>
  <c r="L1218" i="38"/>
  <c r="K1218" i="38"/>
  <c r="M1218" i="38" s="1"/>
  <c r="O1218" i="38" s="1"/>
  <c r="L1217" i="38"/>
  <c r="K1217" i="38"/>
  <c r="M1217" i="38" s="1"/>
  <c r="L1216" i="38"/>
  <c r="K1216" i="38"/>
  <c r="M1216" i="38" s="1"/>
  <c r="O1216" i="38" s="1"/>
  <c r="M1215" i="38"/>
  <c r="L1215" i="38"/>
  <c r="K1215" i="38"/>
  <c r="L1214" i="38"/>
  <c r="K1214" i="38"/>
  <c r="M1214" i="38" s="1"/>
  <c r="O1214" i="38" s="1"/>
  <c r="L1213" i="38"/>
  <c r="K1213" i="38"/>
  <c r="M1212" i="38"/>
  <c r="O1212" i="38" s="1"/>
  <c r="L1212" i="38"/>
  <c r="K1212" i="38"/>
  <c r="L1211" i="38"/>
  <c r="K1211" i="38"/>
  <c r="M1211" i="38" s="1"/>
  <c r="L1210" i="38"/>
  <c r="K1210" i="38"/>
  <c r="M1210" i="38" s="1"/>
  <c r="O1210" i="38" s="1"/>
  <c r="L1209" i="38"/>
  <c r="K1209" i="38"/>
  <c r="L1208" i="38"/>
  <c r="K1208" i="38"/>
  <c r="M1208" i="38" s="1"/>
  <c r="O1208" i="38" s="1"/>
  <c r="L1207" i="38"/>
  <c r="K1207" i="38"/>
  <c r="M1207" i="38" s="1"/>
  <c r="M1206" i="38"/>
  <c r="O1206" i="38" s="1"/>
  <c r="L1206" i="38"/>
  <c r="K1206" i="38"/>
  <c r="M1205" i="38"/>
  <c r="L1205" i="38"/>
  <c r="K1205" i="38"/>
  <c r="O1204" i="38"/>
  <c r="M1204" i="38"/>
  <c r="L1204" i="38"/>
  <c r="K1204" i="38"/>
  <c r="L1203" i="38"/>
  <c r="K1203" i="38"/>
  <c r="L1202" i="38"/>
  <c r="K1202" i="38"/>
  <c r="M1202" i="38" s="1"/>
  <c r="O1202" i="38" s="1"/>
  <c r="L1201" i="38"/>
  <c r="K1201" i="38"/>
  <c r="M1201" i="38" s="1"/>
  <c r="L1200" i="38"/>
  <c r="K1200" i="38"/>
  <c r="M1200" i="38" s="1"/>
  <c r="O1200" i="38" s="1"/>
  <c r="M1199" i="38"/>
  <c r="L1199" i="38"/>
  <c r="K1199" i="38"/>
  <c r="L1198" i="38"/>
  <c r="K1198" i="38"/>
  <c r="M1198" i="38" s="1"/>
  <c r="O1198" i="38" s="1"/>
  <c r="L1197" i="38"/>
  <c r="K1197" i="38"/>
  <c r="M1196" i="38"/>
  <c r="O1196" i="38" s="1"/>
  <c r="L1196" i="38"/>
  <c r="K1196" i="38"/>
  <c r="L1195" i="38"/>
  <c r="K1195" i="38"/>
  <c r="M1195" i="38" s="1"/>
  <c r="L1194" i="38"/>
  <c r="K1194" i="38"/>
  <c r="M1194" i="38" s="1"/>
  <c r="O1194" i="38" s="1"/>
  <c r="L1193" i="38"/>
  <c r="K1193" i="38"/>
  <c r="L1192" i="38"/>
  <c r="K1192" i="38"/>
  <c r="M1192" i="38" s="1"/>
  <c r="O1192" i="38" s="1"/>
  <c r="L1191" i="38"/>
  <c r="K1191" i="38"/>
  <c r="M1191" i="38" s="1"/>
  <c r="M1190" i="38"/>
  <c r="O1190" i="38" s="1"/>
  <c r="L1190" i="38"/>
  <c r="K1190" i="38"/>
  <c r="M1189" i="38"/>
  <c r="L1189" i="38"/>
  <c r="K1189" i="38"/>
  <c r="L1188" i="38"/>
  <c r="K1188" i="38"/>
  <c r="M1188" i="38" s="1"/>
  <c r="O1188" i="38" s="1"/>
  <c r="L1187" i="38"/>
  <c r="K1187" i="38"/>
  <c r="L1186" i="38"/>
  <c r="K1186" i="38"/>
  <c r="M1186" i="38" s="1"/>
  <c r="O1186" i="38" s="1"/>
  <c r="L1185" i="38"/>
  <c r="K1185" i="38"/>
  <c r="M1185" i="38" s="1"/>
  <c r="L1184" i="38"/>
  <c r="K1184" i="38"/>
  <c r="M1184" i="38" s="1"/>
  <c r="O1184" i="38" s="1"/>
  <c r="L1183" i="38"/>
  <c r="K1183" i="38"/>
  <c r="M1183" i="38" s="1"/>
  <c r="L1182" i="38"/>
  <c r="K1182" i="38"/>
  <c r="M1182" i="38" s="1"/>
  <c r="O1182" i="38" s="1"/>
  <c r="L1181" i="38"/>
  <c r="K1181" i="38"/>
  <c r="M1180" i="38"/>
  <c r="O1180" i="38" s="1"/>
  <c r="L1180" i="38"/>
  <c r="K1180" i="38"/>
  <c r="L1179" i="38"/>
  <c r="K1179" i="38"/>
  <c r="M1179" i="38" s="1"/>
  <c r="L1178" i="38"/>
  <c r="K1178" i="38"/>
  <c r="M1178" i="38" s="1"/>
  <c r="O1178" i="38" s="1"/>
  <c r="L1177" i="38"/>
  <c r="K1177" i="38"/>
  <c r="L1176" i="38"/>
  <c r="K1176" i="38"/>
  <c r="M1176" i="38" s="1"/>
  <c r="O1176" i="38" s="1"/>
  <c r="M1175" i="38"/>
  <c r="L1175" i="38"/>
  <c r="K1175" i="38"/>
  <c r="L1174" i="38"/>
  <c r="K1174" i="38"/>
  <c r="M1174" i="38" s="1"/>
  <c r="O1174" i="38" s="1"/>
  <c r="M1173" i="38"/>
  <c r="L1173" i="38"/>
  <c r="K1173" i="38"/>
  <c r="L1172" i="38"/>
  <c r="K1172" i="38"/>
  <c r="M1172" i="38" s="1"/>
  <c r="O1172" i="38" s="1"/>
  <c r="L1171" i="38"/>
  <c r="K1171" i="38"/>
  <c r="L1170" i="38"/>
  <c r="K1170" i="38"/>
  <c r="M1170" i="38" s="1"/>
  <c r="O1170" i="38" s="1"/>
  <c r="L1169" i="38"/>
  <c r="K1169" i="38"/>
  <c r="L1168" i="38"/>
  <c r="K1168" i="38"/>
  <c r="M1168" i="38" s="1"/>
  <c r="O1168" i="38" s="1"/>
  <c r="L1167" i="38"/>
  <c r="K1167" i="38"/>
  <c r="M1167" i="38" s="1"/>
  <c r="L1166" i="38"/>
  <c r="K1166" i="38"/>
  <c r="M1166" i="38" s="1"/>
  <c r="O1166" i="38" s="1"/>
  <c r="L1165" i="38"/>
  <c r="K1165" i="38"/>
  <c r="M1164" i="38"/>
  <c r="O1164" i="38" s="1"/>
  <c r="L1164" i="38"/>
  <c r="K1164" i="38"/>
  <c r="L1163" i="38"/>
  <c r="K1163" i="38"/>
  <c r="M1163" i="38" s="1"/>
  <c r="M1162" i="38"/>
  <c r="O1162" i="38" s="1"/>
  <c r="L1162" i="38"/>
  <c r="K1162" i="38"/>
  <c r="L1161" i="38"/>
  <c r="K1161" i="38"/>
  <c r="O1160" i="38"/>
  <c r="L1160" i="38"/>
  <c r="K1160" i="38"/>
  <c r="M1160" i="38" s="1"/>
  <c r="L1159" i="38"/>
  <c r="K1159" i="38"/>
  <c r="M1159" i="38" s="1"/>
  <c r="M1158" i="38"/>
  <c r="O1158" i="38" s="1"/>
  <c r="L1158" i="38"/>
  <c r="K1158" i="38"/>
  <c r="M1157" i="38"/>
  <c r="L1157" i="38"/>
  <c r="K1157" i="38"/>
  <c r="L1156" i="38"/>
  <c r="K1156" i="38"/>
  <c r="M1156" i="38" s="1"/>
  <c r="O1156" i="38" s="1"/>
  <c r="M1155" i="38"/>
  <c r="L1155" i="38"/>
  <c r="K1155" i="38"/>
  <c r="L1154" i="38"/>
  <c r="K1154" i="38"/>
  <c r="M1154" i="38" s="1"/>
  <c r="O1154" i="38" s="1"/>
  <c r="L1153" i="38"/>
  <c r="K1153" i="38"/>
  <c r="O1152" i="38"/>
  <c r="M1152" i="38"/>
  <c r="L1152" i="38"/>
  <c r="K1152" i="38"/>
  <c r="M1151" i="38"/>
  <c r="L1151" i="38"/>
  <c r="K1151" i="38"/>
  <c r="O1150" i="38"/>
  <c r="L1150" i="38"/>
  <c r="K1150" i="38"/>
  <c r="M1150" i="38" s="1"/>
  <c r="L1149" i="38"/>
  <c r="K1149" i="38"/>
  <c r="O1148" i="38"/>
  <c r="M1148" i="38"/>
  <c r="L1148" i="38"/>
  <c r="K1148" i="38"/>
  <c r="L1147" i="38"/>
  <c r="K1147" i="38"/>
  <c r="M1147" i="38" s="1"/>
  <c r="M1146" i="38"/>
  <c r="O1146" i="38" s="1"/>
  <c r="L1146" i="38"/>
  <c r="K1146" i="38"/>
  <c r="M1145" i="38"/>
  <c r="L1145" i="38"/>
  <c r="K1145" i="38"/>
  <c r="L1144" i="38"/>
  <c r="K1144" i="38"/>
  <c r="M1144" i="38" s="1"/>
  <c r="O1144" i="38" s="1"/>
  <c r="M1143" i="38"/>
  <c r="L1143" i="38"/>
  <c r="K1143" i="38"/>
  <c r="L1142" i="38"/>
  <c r="K1142" i="38"/>
  <c r="M1142" i="38" s="1"/>
  <c r="O1142" i="38" s="1"/>
  <c r="L1141" i="38"/>
  <c r="K1141" i="38"/>
  <c r="M1141" i="38" s="1"/>
  <c r="L1140" i="38"/>
  <c r="K1140" i="38"/>
  <c r="M1140" i="38" s="1"/>
  <c r="O1140" i="38" s="1"/>
  <c r="L1139" i="38"/>
  <c r="K1139" i="38"/>
  <c r="M1138" i="38"/>
  <c r="O1138" i="38" s="1"/>
  <c r="L1138" i="38"/>
  <c r="K1138" i="38"/>
  <c r="L1137" i="38"/>
  <c r="K1137" i="38"/>
  <c r="O1136" i="38"/>
  <c r="M1136" i="38"/>
  <c r="L1136" i="38"/>
  <c r="K1136" i="38"/>
  <c r="M1135" i="38"/>
  <c r="L1135" i="38"/>
  <c r="K1135" i="38"/>
  <c r="L1134" i="38"/>
  <c r="K1134" i="38"/>
  <c r="M1134" i="38" s="1"/>
  <c r="O1134" i="38" s="1"/>
  <c r="L1133" i="38"/>
  <c r="K1133" i="38"/>
  <c r="L1132" i="38"/>
  <c r="K1132" i="38"/>
  <c r="M1132" i="38" s="1"/>
  <c r="O1132" i="38" s="1"/>
  <c r="L1131" i="38"/>
  <c r="K1131" i="38"/>
  <c r="M1131" i="38" s="1"/>
  <c r="L1130" i="38"/>
  <c r="K1130" i="38"/>
  <c r="M1130" i="38" s="1"/>
  <c r="O1130" i="38" s="1"/>
  <c r="M1129" i="38"/>
  <c r="L1129" i="38"/>
  <c r="K1129" i="38"/>
  <c r="L1128" i="38"/>
  <c r="K1128" i="38"/>
  <c r="M1128" i="38" s="1"/>
  <c r="O1128" i="38" s="1"/>
  <c r="L1127" i="38"/>
  <c r="K1127" i="38"/>
  <c r="M1126" i="38"/>
  <c r="O1126" i="38" s="1"/>
  <c r="L1126" i="38"/>
  <c r="K1126" i="38"/>
  <c r="L1125" i="38"/>
  <c r="K1125" i="38"/>
  <c r="L1124" i="38"/>
  <c r="K1124" i="38"/>
  <c r="M1124" i="38" s="1"/>
  <c r="O1124" i="38" s="1"/>
  <c r="L1123" i="38"/>
  <c r="K1123" i="38"/>
  <c r="L1122" i="38"/>
  <c r="K1122" i="38"/>
  <c r="M1122" i="38" s="1"/>
  <c r="O1122" i="38" s="1"/>
  <c r="M1121" i="38"/>
  <c r="L1121" i="38"/>
  <c r="K1121" i="38"/>
  <c r="M1120" i="38"/>
  <c r="O1120" i="38" s="1"/>
  <c r="L1120" i="38"/>
  <c r="K1120" i="38"/>
  <c r="M1119" i="38"/>
  <c r="L1119" i="38"/>
  <c r="K1119" i="38"/>
  <c r="L1118" i="38"/>
  <c r="K1118" i="38"/>
  <c r="M1118" i="38" s="1"/>
  <c r="O1118" i="38" s="1"/>
  <c r="L1117" i="38"/>
  <c r="K1117" i="38"/>
  <c r="L1116" i="38"/>
  <c r="K1116" i="38"/>
  <c r="M1116" i="38" s="1"/>
  <c r="O1116" i="38" s="1"/>
  <c r="L1115" i="38"/>
  <c r="K1115" i="38"/>
  <c r="M1115" i="38" s="1"/>
  <c r="L1114" i="38"/>
  <c r="K1114" i="38"/>
  <c r="M1114" i="38" s="1"/>
  <c r="O1114" i="38" s="1"/>
  <c r="M1113" i="38"/>
  <c r="L1113" i="38"/>
  <c r="K1113" i="38"/>
  <c r="M1112" i="38"/>
  <c r="O1112" i="38" s="1"/>
  <c r="L1112" i="38"/>
  <c r="K1112" i="38"/>
  <c r="M1111" i="38"/>
  <c r="L1111" i="38"/>
  <c r="K1111" i="38"/>
  <c r="L1110" i="38"/>
  <c r="K1110" i="38"/>
  <c r="M1110" i="38" s="1"/>
  <c r="O1110" i="38" s="1"/>
  <c r="L1109" i="38"/>
  <c r="K1109" i="38"/>
  <c r="M1109" i="38" s="1"/>
  <c r="L1108" i="38"/>
  <c r="K1108" i="38"/>
  <c r="M1108" i="38" s="1"/>
  <c r="O1108" i="38" s="1"/>
  <c r="L1107" i="38"/>
  <c r="M1107" i="38" s="1"/>
  <c r="O1107" i="38" s="1"/>
  <c r="K1107" i="38"/>
  <c r="L1106" i="38"/>
  <c r="K1106" i="38"/>
  <c r="M1106" i="38" s="1"/>
  <c r="O1106" i="38" s="1"/>
  <c r="M1105" i="38"/>
  <c r="O1105" i="38" s="1"/>
  <c r="L1105" i="38"/>
  <c r="K1105" i="38"/>
  <c r="M1104" i="38"/>
  <c r="O1104" i="38" s="1"/>
  <c r="L1104" i="38"/>
  <c r="K1104" i="38"/>
  <c r="L1103" i="38"/>
  <c r="K1103" i="38"/>
  <c r="L1102" i="38"/>
  <c r="K1102" i="38"/>
  <c r="M1102" i="38" s="1"/>
  <c r="O1102" i="38" s="1"/>
  <c r="L1101" i="38"/>
  <c r="K1101" i="38"/>
  <c r="M1101" i="38" s="1"/>
  <c r="O1101" i="38" s="1"/>
  <c r="L1100" i="38"/>
  <c r="K1100" i="38"/>
  <c r="M1100" i="38" s="1"/>
  <c r="O1100" i="38" s="1"/>
  <c r="L1099" i="38"/>
  <c r="K1099" i="38"/>
  <c r="M1098" i="38"/>
  <c r="O1098" i="38" s="1"/>
  <c r="L1098" i="38"/>
  <c r="K1098" i="38"/>
  <c r="L1097" i="38"/>
  <c r="K1097" i="38"/>
  <c r="M1097" i="38" s="1"/>
  <c r="O1097" i="38" s="1"/>
  <c r="M1096" i="38"/>
  <c r="O1096" i="38" s="1"/>
  <c r="L1096" i="38"/>
  <c r="K1096" i="38"/>
  <c r="L1095" i="38"/>
  <c r="K1095" i="38"/>
  <c r="M1095" i="38" s="1"/>
  <c r="L1094" i="38"/>
  <c r="K1094" i="38"/>
  <c r="M1094" i="38" s="1"/>
  <c r="O1094" i="38" s="1"/>
  <c r="L1093" i="38"/>
  <c r="K1093" i="38"/>
  <c r="M1092" i="38"/>
  <c r="O1092" i="38" s="1"/>
  <c r="L1092" i="38"/>
  <c r="K1092" i="38"/>
  <c r="L1091" i="38"/>
  <c r="K1091" i="38"/>
  <c r="M1091" i="38" s="1"/>
  <c r="O1091" i="38" s="1"/>
  <c r="L1090" i="38"/>
  <c r="K1090" i="38"/>
  <c r="M1090" i="38" s="1"/>
  <c r="O1090" i="38" s="1"/>
  <c r="M1089" i="38"/>
  <c r="O1089" i="38" s="1"/>
  <c r="L1089" i="38"/>
  <c r="K1089" i="38"/>
  <c r="L1088" i="38"/>
  <c r="K1088" i="38"/>
  <c r="M1088" i="38" s="1"/>
  <c r="O1088" i="38" s="1"/>
  <c r="L1087" i="38"/>
  <c r="K1087" i="38"/>
  <c r="L1086" i="38"/>
  <c r="K1086" i="38"/>
  <c r="M1086" i="38" s="1"/>
  <c r="O1086" i="38" s="1"/>
  <c r="L1085" i="38"/>
  <c r="K1085" i="38"/>
  <c r="M1085" i="38" s="1"/>
  <c r="O1085" i="38" s="1"/>
  <c r="L1084" i="38"/>
  <c r="K1084" i="38"/>
  <c r="M1084" i="38" s="1"/>
  <c r="O1084" i="38" s="1"/>
  <c r="L1083" i="38"/>
  <c r="K1083" i="38"/>
  <c r="M1082" i="38"/>
  <c r="O1082" i="38" s="1"/>
  <c r="L1082" i="38"/>
  <c r="K1082" i="38"/>
  <c r="L1081" i="38"/>
  <c r="K1081" i="38"/>
  <c r="M1080" i="38"/>
  <c r="O1080" i="38" s="1"/>
  <c r="L1080" i="38"/>
  <c r="K1080" i="38"/>
  <c r="L1079" i="38"/>
  <c r="K1079" i="38"/>
  <c r="L1078" i="38"/>
  <c r="K1078" i="38"/>
  <c r="M1078" i="38" s="1"/>
  <c r="O1078" i="38" s="1"/>
  <c r="L1077" i="38"/>
  <c r="K1077" i="38"/>
  <c r="M1076" i="38"/>
  <c r="O1076" i="38" s="1"/>
  <c r="L1076" i="38"/>
  <c r="K1076" i="38"/>
  <c r="O1075" i="38"/>
  <c r="L1075" i="38"/>
  <c r="M1075" i="38" s="1"/>
  <c r="K1075" i="38"/>
  <c r="L1074" i="38"/>
  <c r="K1074" i="38"/>
  <c r="M1074" i="38" s="1"/>
  <c r="O1074" i="38" s="1"/>
  <c r="M1073" i="38"/>
  <c r="O1073" i="38" s="1"/>
  <c r="L1073" i="38"/>
  <c r="K1073" i="38"/>
  <c r="L1072" i="38"/>
  <c r="K1072" i="38"/>
  <c r="M1072" i="38" s="1"/>
  <c r="O1072" i="38" s="1"/>
  <c r="L1071" i="38"/>
  <c r="K1071" i="38"/>
  <c r="L1070" i="38"/>
  <c r="K1070" i="38"/>
  <c r="M1070" i="38" s="1"/>
  <c r="O1070" i="38" s="1"/>
  <c r="L1069" i="38"/>
  <c r="K1069" i="38"/>
  <c r="M1069" i="38" s="1"/>
  <c r="O1069" i="38" s="1"/>
  <c r="L1068" i="38"/>
  <c r="K1068" i="38"/>
  <c r="M1068" i="38" s="1"/>
  <c r="O1068" i="38" s="1"/>
  <c r="L1067" i="38"/>
  <c r="K1067" i="38"/>
  <c r="M1066" i="38"/>
  <c r="O1066" i="38" s="1"/>
  <c r="L1066" i="38"/>
  <c r="K1066" i="38"/>
  <c r="L1065" i="38"/>
  <c r="K1065" i="38"/>
  <c r="M1065" i="38" s="1"/>
  <c r="O1065" i="38" s="1"/>
  <c r="M1064" i="38"/>
  <c r="O1064" i="38" s="1"/>
  <c r="L1064" i="38"/>
  <c r="K1064" i="38"/>
  <c r="L1063" i="38"/>
  <c r="K1063" i="38"/>
  <c r="L1062" i="38"/>
  <c r="K1062" i="38"/>
  <c r="M1062" i="38" s="1"/>
  <c r="O1062" i="38" s="1"/>
  <c r="L1061" i="38"/>
  <c r="K1061" i="38"/>
  <c r="L1060" i="38"/>
  <c r="K1060" i="38"/>
  <c r="M1060" i="38" s="1"/>
  <c r="O1060" i="38" s="1"/>
  <c r="O1059" i="38"/>
  <c r="L1059" i="38"/>
  <c r="K1059" i="38"/>
  <c r="M1059" i="38" s="1"/>
  <c r="L1058" i="38"/>
  <c r="K1058" i="38"/>
  <c r="M1058" i="38" s="1"/>
  <c r="O1058" i="38" s="1"/>
  <c r="M1057" i="38"/>
  <c r="O1057" i="38" s="1"/>
  <c r="L1057" i="38"/>
  <c r="K1057" i="38"/>
  <c r="M1056" i="38"/>
  <c r="O1056" i="38" s="1"/>
  <c r="L1056" i="38"/>
  <c r="K1056" i="38"/>
  <c r="L1055" i="38"/>
  <c r="K1055" i="38"/>
  <c r="L1054" i="38"/>
  <c r="K1054" i="38"/>
  <c r="M1054" i="38" s="1"/>
  <c r="O1054" i="38" s="1"/>
  <c r="L1053" i="38"/>
  <c r="K1053" i="38"/>
  <c r="M1053" i="38" s="1"/>
  <c r="L1052" i="38"/>
  <c r="K1052" i="38"/>
  <c r="M1052" i="38" s="1"/>
  <c r="O1052" i="38" s="1"/>
  <c r="L1051" i="38"/>
  <c r="K1051" i="38"/>
  <c r="M1050" i="38"/>
  <c r="O1050" i="38" s="1"/>
  <c r="L1050" i="38"/>
  <c r="K1050" i="38"/>
  <c r="L1049" i="38"/>
  <c r="K1049" i="38"/>
  <c r="M1049" i="38" s="1"/>
  <c r="O1049" i="38" s="1"/>
  <c r="M1048" i="38"/>
  <c r="O1048" i="38" s="1"/>
  <c r="L1048" i="38"/>
  <c r="K1048" i="38"/>
  <c r="M1047" i="38"/>
  <c r="L1047" i="38"/>
  <c r="O1047" i="38" s="1"/>
  <c r="K1047" i="38"/>
  <c r="L1046" i="38"/>
  <c r="K1046" i="38"/>
  <c r="M1046" i="38" s="1"/>
  <c r="O1046" i="38" s="1"/>
  <c r="L1045" i="38"/>
  <c r="K1045" i="38"/>
  <c r="L1044" i="38"/>
  <c r="K1044" i="38"/>
  <c r="M1044" i="38" s="1"/>
  <c r="O1044" i="38" s="1"/>
  <c r="O1043" i="38"/>
  <c r="L1043" i="38"/>
  <c r="M1043" i="38" s="1"/>
  <c r="K1043" i="38"/>
  <c r="L1042" i="38"/>
  <c r="K1042" i="38"/>
  <c r="M1042" i="38" s="1"/>
  <c r="O1042" i="38" s="1"/>
  <c r="M1041" i="38"/>
  <c r="O1041" i="38" s="1"/>
  <c r="L1041" i="38"/>
  <c r="K1041" i="38"/>
  <c r="M1040" i="38"/>
  <c r="O1040" i="38" s="1"/>
  <c r="L1040" i="38"/>
  <c r="K1040" i="38"/>
  <c r="O1039" i="38"/>
  <c r="L1039" i="38"/>
  <c r="M1039" i="38" s="1"/>
  <c r="K1039" i="38"/>
  <c r="L1038" i="38"/>
  <c r="K1038" i="38"/>
  <c r="M1038" i="38" s="1"/>
  <c r="O1038" i="38" s="1"/>
  <c r="L1037" i="38"/>
  <c r="K1037" i="38"/>
  <c r="M1037" i="38" s="1"/>
  <c r="L1036" i="38"/>
  <c r="K1036" i="38"/>
  <c r="M1036" i="38" s="1"/>
  <c r="O1036" i="38" s="1"/>
  <c r="L1035" i="38"/>
  <c r="K1035" i="38"/>
  <c r="M1034" i="38"/>
  <c r="O1034" i="38" s="1"/>
  <c r="L1034" i="38"/>
  <c r="K1034" i="38"/>
  <c r="O1033" i="38"/>
  <c r="L1033" i="38"/>
  <c r="K1033" i="38"/>
  <c r="M1033" i="38" s="1"/>
  <c r="M1032" i="38"/>
  <c r="O1032" i="38" s="1"/>
  <c r="L1032" i="38"/>
  <c r="K1032" i="38"/>
  <c r="L1031" i="38"/>
  <c r="K1031" i="38"/>
  <c r="M1031" i="38" s="1"/>
  <c r="O1031" i="38" s="1"/>
  <c r="M1030" i="38"/>
  <c r="O1030" i="38" s="1"/>
  <c r="L1030" i="38"/>
  <c r="K1030" i="38"/>
  <c r="L1029" i="38"/>
  <c r="K1029" i="38"/>
  <c r="M1029" i="38" s="1"/>
  <c r="O1029" i="38" s="1"/>
  <c r="O1028" i="38"/>
  <c r="M1028" i="38"/>
  <c r="L1028" i="38"/>
  <c r="K1028" i="38"/>
  <c r="L1027" i="38"/>
  <c r="K1027" i="38"/>
  <c r="M1027" i="38" s="1"/>
  <c r="O1027" i="38" s="1"/>
  <c r="O1026" i="38"/>
  <c r="M1026" i="38"/>
  <c r="L1026" i="38"/>
  <c r="K1026" i="38"/>
  <c r="O1025" i="38"/>
  <c r="L1025" i="38"/>
  <c r="K1025" i="38"/>
  <c r="M1025" i="38" s="1"/>
  <c r="M1024" i="38"/>
  <c r="O1024" i="38" s="1"/>
  <c r="L1024" i="38"/>
  <c r="K1024" i="38"/>
  <c r="O1023" i="38"/>
  <c r="L1023" i="38"/>
  <c r="K1023" i="38"/>
  <c r="M1023" i="38" s="1"/>
  <c r="M1022" i="38"/>
  <c r="O1022" i="38" s="1"/>
  <c r="L1022" i="38"/>
  <c r="K1022" i="38"/>
  <c r="L1021" i="38"/>
  <c r="K1021" i="38"/>
  <c r="M1021" i="38" s="1"/>
  <c r="O1021" i="38" s="1"/>
  <c r="M1020" i="38"/>
  <c r="O1020" i="38" s="1"/>
  <c r="L1020" i="38"/>
  <c r="K1020" i="38"/>
  <c r="L1019" i="38"/>
  <c r="K1019" i="38"/>
  <c r="M1019" i="38" s="1"/>
  <c r="O1019" i="38" s="1"/>
  <c r="L1018" i="38"/>
  <c r="K1018" i="38"/>
  <c r="M1018" i="38" s="1"/>
  <c r="O1018" i="38" s="1"/>
  <c r="O1017" i="38"/>
  <c r="L1017" i="38"/>
  <c r="K1017" i="38"/>
  <c r="M1017" i="38" s="1"/>
  <c r="L1016" i="38"/>
  <c r="K1016" i="38"/>
  <c r="M1016" i="38" s="1"/>
  <c r="O1016" i="38" s="1"/>
  <c r="O1015" i="38"/>
  <c r="L1015" i="38"/>
  <c r="K1015" i="38"/>
  <c r="M1015" i="38" s="1"/>
  <c r="M1014" i="38"/>
  <c r="O1014" i="38" s="1"/>
  <c r="L1014" i="38"/>
  <c r="K1014" i="38"/>
  <c r="L1013" i="38"/>
  <c r="K1013" i="38"/>
  <c r="M1013" i="38" s="1"/>
  <c r="O1013" i="38" s="1"/>
  <c r="L1012" i="38"/>
  <c r="K1012" i="38"/>
  <c r="M1012" i="38" s="1"/>
  <c r="O1012" i="38" s="1"/>
  <c r="L1011" i="38"/>
  <c r="K1011" i="38"/>
  <c r="M1011" i="38" s="1"/>
  <c r="O1011" i="38" s="1"/>
  <c r="L1010" i="38"/>
  <c r="K1010" i="38"/>
  <c r="M1010" i="38" s="1"/>
  <c r="O1010" i="38" s="1"/>
  <c r="L1009" i="38"/>
  <c r="K1009" i="38"/>
  <c r="M1009" i="38" s="1"/>
  <c r="O1009" i="38" s="1"/>
  <c r="M1008" i="38"/>
  <c r="O1008" i="38" s="1"/>
  <c r="L1008" i="38"/>
  <c r="K1008" i="38"/>
  <c r="O1007" i="38"/>
  <c r="L1007" i="38"/>
  <c r="K1007" i="38"/>
  <c r="M1007" i="38" s="1"/>
  <c r="O1006" i="38"/>
  <c r="M1006" i="38"/>
  <c r="L1006" i="38"/>
  <c r="K1006" i="38"/>
  <c r="L1005" i="38"/>
  <c r="K1005" i="38"/>
  <c r="M1005" i="38" s="1"/>
  <c r="O1005" i="38" s="1"/>
  <c r="L1004" i="38"/>
  <c r="K1004" i="38"/>
  <c r="M1004" i="38" s="1"/>
  <c r="O1004" i="38" s="1"/>
  <c r="L1003" i="38"/>
  <c r="K1003" i="38"/>
  <c r="M1003" i="38" s="1"/>
  <c r="O1003" i="38" s="1"/>
  <c r="L1002" i="38"/>
  <c r="K1002" i="38"/>
  <c r="M1002" i="38" s="1"/>
  <c r="O1002" i="38" s="1"/>
  <c r="O1001" i="38"/>
  <c r="L1001" i="38"/>
  <c r="K1001" i="38"/>
  <c r="M1001" i="38" s="1"/>
  <c r="L1000" i="38"/>
  <c r="K1000" i="38"/>
  <c r="M1000" i="38" s="1"/>
  <c r="O1000" i="38" s="1"/>
  <c r="L999" i="38"/>
  <c r="K999" i="38"/>
  <c r="M999" i="38" s="1"/>
  <c r="O999" i="38" s="1"/>
  <c r="M998" i="38"/>
  <c r="O998" i="38" s="1"/>
  <c r="L998" i="38"/>
  <c r="K998" i="38"/>
  <c r="L997" i="38"/>
  <c r="K997" i="38"/>
  <c r="M997" i="38" s="1"/>
  <c r="O997" i="38" s="1"/>
  <c r="L996" i="38"/>
  <c r="K996" i="38"/>
  <c r="M996" i="38" s="1"/>
  <c r="O996" i="38" s="1"/>
  <c r="L995" i="38"/>
  <c r="K995" i="38"/>
  <c r="M995" i="38" s="1"/>
  <c r="O995" i="38" s="1"/>
  <c r="O994" i="38"/>
  <c r="M994" i="38"/>
  <c r="L994" i="38"/>
  <c r="K994" i="38"/>
  <c r="L993" i="38"/>
  <c r="K993" i="38"/>
  <c r="M993" i="38" s="1"/>
  <c r="O993" i="38" s="1"/>
  <c r="M992" i="38"/>
  <c r="O992" i="38" s="1"/>
  <c r="L992" i="38"/>
  <c r="K992" i="38"/>
  <c r="L991" i="38"/>
  <c r="K991" i="38"/>
  <c r="M991" i="38" s="1"/>
  <c r="O991" i="38" s="1"/>
  <c r="L990" i="38"/>
  <c r="K990" i="38"/>
  <c r="M990" i="38" s="1"/>
  <c r="O990" i="38" s="1"/>
  <c r="L989" i="38"/>
  <c r="K989" i="38"/>
  <c r="M989" i="38" s="1"/>
  <c r="O989" i="38" s="1"/>
  <c r="M988" i="38"/>
  <c r="O988" i="38" s="1"/>
  <c r="L988" i="38"/>
  <c r="K988" i="38"/>
  <c r="O987" i="38"/>
  <c r="L987" i="38"/>
  <c r="K987" i="38"/>
  <c r="M987" i="38" s="1"/>
  <c r="L986" i="38"/>
  <c r="K986" i="38"/>
  <c r="M986" i="38" s="1"/>
  <c r="O986" i="38" s="1"/>
  <c r="O985" i="38"/>
  <c r="L985" i="38"/>
  <c r="K985" i="38"/>
  <c r="M985" i="38" s="1"/>
  <c r="L984" i="38"/>
  <c r="K984" i="38"/>
  <c r="M984" i="38" s="1"/>
  <c r="O984" i="38" s="1"/>
  <c r="L983" i="38"/>
  <c r="K983" i="38"/>
  <c r="M983" i="38" s="1"/>
  <c r="O983" i="38" s="1"/>
  <c r="L982" i="38"/>
  <c r="K982" i="38"/>
  <c r="M982" i="38" s="1"/>
  <c r="O982" i="38" s="1"/>
  <c r="O981" i="38"/>
  <c r="L981" i="38"/>
  <c r="K981" i="38"/>
  <c r="M981" i="38" s="1"/>
  <c r="L980" i="38"/>
  <c r="K980" i="38"/>
  <c r="M980" i="38" s="1"/>
  <c r="O980" i="38" s="1"/>
  <c r="L979" i="38"/>
  <c r="K979" i="38"/>
  <c r="M979" i="38" s="1"/>
  <c r="O979" i="38" s="1"/>
  <c r="O978" i="38"/>
  <c r="M978" i="38"/>
  <c r="L978" i="38"/>
  <c r="K978" i="38"/>
  <c r="L977" i="38"/>
  <c r="K977" i="38"/>
  <c r="M977" i="38" s="1"/>
  <c r="O977" i="38" s="1"/>
  <c r="M976" i="38"/>
  <c r="O976" i="38" s="1"/>
  <c r="L976" i="38"/>
  <c r="K976" i="38"/>
  <c r="L975" i="38"/>
  <c r="K975" i="38"/>
  <c r="M975" i="38" s="1"/>
  <c r="O975" i="38" s="1"/>
  <c r="O974" i="38"/>
  <c r="L974" i="38"/>
  <c r="K974" i="38"/>
  <c r="M974" i="38" s="1"/>
  <c r="L973" i="38"/>
  <c r="K973" i="38"/>
  <c r="M973" i="38" s="1"/>
  <c r="O973" i="38" s="1"/>
  <c r="M972" i="38"/>
  <c r="O972" i="38" s="1"/>
  <c r="L972" i="38"/>
  <c r="K972" i="38"/>
  <c r="O971" i="38"/>
  <c r="L971" i="38"/>
  <c r="K971" i="38"/>
  <c r="M971" i="38" s="1"/>
  <c r="M970" i="38"/>
  <c r="O970" i="38" s="1"/>
  <c r="L970" i="38"/>
  <c r="K970" i="38"/>
  <c r="O969" i="38"/>
  <c r="L969" i="38"/>
  <c r="K969" i="38"/>
  <c r="M969" i="38" s="1"/>
  <c r="L968" i="38"/>
  <c r="K968" i="38"/>
  <c r="M968" i="38" s="1"/>
  <c r="O968" i="38" s="1"/>
  <c r="L967" i="38"/>
  <c r="K967" i="38"/>
  <c r="M967" i="38" s="1"/>
  <c r="O967" i="38" s="1"/>
  <c r="L966" i="38"/>
  <c r="K966" i="38"/>
  <c r="M966" i="38" s="1"/>
  <c r="O966" i="38" s="1"/>
  <c r="O965" i="38"/>
  <c r="L965" i="38"/>
  <c r="K965" i="38"/>
  <c r="M965" i="38" s="1"/>
  <c r="L964" i="38"/>
  <c r="K964" i="38"/>
  <c r="M964" i="38" s="1"/>
  <c r="O964" i="38" s="1"/>
  <c r="O963" i="38"/>
  <c r="L963" i="38"/>
  <c r="K963" i="38"/>
  <c r="M963" i="38" s="1"/>
  <c r="O962" i="38"/>
  <c r="M962" i="38"/>
  <c r="L962" i="38"/>
  <c r="K962" i="38"/>
  <c r="L961" i="38"/>
  <c r="K961" i="38"/>
  <c r="M961" i="38" s="1"/>
  <c r="O961" i="38" s="1"/>
  <c r="M960" i="38"/>
  <c r="O960" i="38" s="1"/>
  <c r="L960" i="38"/>
  <c r="K960" i="38"/>
  <c r="L959" i="38"/>
  <c r="K959" i="38"/>
  <c r="M959" i="38" s="1"/>
  <c r="O959" i="38" s="1"/>
  <c r="O958" i="38"/>
  <c r="L958" i="38"/>
  <c r="K958" i="38"/>
  <c r="M958" i="38" s="1"/>
  <c r="O957" i="38"/>
  <c r="L957" i="38"/>
  <c r="K957" i="38"/>
  <c r="M957" i="38" s="1"/>
  <c r="L956" i="38"/>
  <c r="K956" i="38"/>
  <c r="M956" i="38" s="1"/>
  <c r="O956" i="38" s="1"/>
  <c r="O955" i="38"/>
  <c r="L955" i="38"/>
  <c r="K955" i="38"/>
  <c r="M955" i="38" s="1"/>
  <c r="M954" i="38"/>
  <c r="O954" i="38" s="1"/>
  <c r="L954" i="38"/>
  <c r="K954" i="38"/>
  <c r="O953" i="38"/>
  <c r="L953" i="38"/>
  <c r="K953" i="38"/>
  <c r="M953" i="38" s="1"/>
  <c r="L952" i="38"/>
  <c r="K952" i="38"/>
  <c r="M952" i="38" s="1"/>
  <c r="O952" i="38" s="1"/>
  <c r="L951" i="38"/>
  <c r="K951" i="38"/>
  <c r="M951" i="38" s="1"/>
  <c r="O951" i="38" s="1"/>
  <c r="L950" i="38"/>
  <c r="K950" i="38"/>
  <c r="M950" i="38" s="1"/>
  <c r="O950" i="38" s="1"/>
  <c r="L949" i="38"/>
  <c r="K949" i="38"/>
  <c r="M949" i="38" s="1"/>
  <c r="O949" i="38" s="1"/>
  <c r="M948" i="38"/>
  <c r="O948" i="38" s="1"/>
  <c r="L948" i="38"/>
  <c r="K948" i="38"/>
  <c r="O947" i="38"/>
  <c r="L947" i="38"/>
  <c r="K947" i="38"/>
  <c r="M947" i="38" s="1"/>
  <c r="O946" i="38"/>
  <c r="M946" i="38"/>
  <c r="L946" i="38"/>
  <c r="K946" i="38"/>
  <c r="L945" i="38"/>
  <c r="K945" i="38"/>
  <c r="M945" i="38" s="1"/>
  <c r="O945" i="38" s="1"/>
  <c r="L944" i="38"/>
  <c r="K944" i="38"/>
  <c r="M944" i="38" s="1"/>
  <c r="O944" i="38" s="1"/>
  <c r="L943" i="38"/>
  <c r="K943" i="38"/>
  <c r="M943" i="38" s="1"/>
  <c r="O943" i="38" s="1"/>
  <c r="L942" i="38"/>
  <c r="K942" i="38"/>
  <c r="M942" i="38" s="1"/>
  <c r="O942" i="38" s="1"/>
  <c r="O941" i="38"/>
  <c r="L941" i="38"/>
  <c r="K941" i="38"/>
  <c r="M941" i="38" s="1"/>
  <c r="M940" i="38"/>
  <c r="O940" i="38" s="1"/>
  <c r="L940" i="38"/>
  <c r="K940" i="38"/>
  <c r="O939" i="38"/>
  <c r="L939" i="38"/>
  <c r="K939" i="38"/>
  <c r="M939" i="38" s="1"/>
  <c r="M938" i="38"/>
  <c r="O938" i="38" s="1"/>
  <c r="L938" i="38"/>
  <c r="K938" i="38"/>
  <c r="L937" i="38"/>
  <c r="K937" i="38"/>
  <c r="M937" i="38" s="1"/>
  <c r="O937" i="38" s="1"/>
  <c r="L936" i="38"/>
  <c r="K936" i="38"/>
  <c r="M936" i="38" s="1"/>
  <c r="O936" i="38" s="1"/>
  <c r="L935" i="38"/>
  <c r="K935" i="38"/>
  <c r="M935" i="38" s="1"/>
  <c r="O935" i="38" s="1"/>
  <c r="L934" i="38"/>
  <c r="K934" i="38"/>
  <c r="M934" i="38" s="1"/>
  <c r="O934" i="38" s="1"/>
  <c r="L933" i="38"/>
  <c r="K933" i="38"/>
  <c r="M933" i="38" s="1"/>
  <c r="O933" i="38" s="1"/>
  <c r="O932" i="38"/>
  <c r="M932" i="38"/>
  <c r="L932" i="38"/>
  <c r="K932" i="38"/>
  <c r="L931" i="38"/>
  <c r="K931" i="38"/>
  <c r="M931" i="38" s="1"/>
  <c r="O931" i="38" s="1"/>
  <c r="M930" i="38"/>
  <c r="O930" i="38" s="1"/>
  <c r="L930" i="38"/>
  <c r="K930" i="38"/>
  <c r="L929" i="38"/>
  <c r="K929" i="38"/>
  <c r="M929" i="38" s="1"/>
  <c r="O929" i="38" s="1"/>
  <c r="M928" i="38"/>
  <c r="O928" i="38" s="1"/>
  <c r="L928" i="38"/>
  <c r="K928" i="38"/>
  <c r="L927" i="38"/>
  <c r="K927" i="38"/>
  <c r="M927" i="38" s="1"/>
  <c r="O927" i="38" s="1"/>
  <c r="L926" i="38"/>
  <c r="K926" i="38"/>
  <c r="M926" i="38" s="1"/>
  <c r="O926" i="38" s="1"/>
  <c r="O925" i="38"/>
  <c r="L925" i="38"/>
  <c r="K925" i="38"/>
  <c r="M925" i="38" s="1"/>
  <c r="L924" i="38"/>
  <c r="K924" i="38"/>
  <c r="M924" i="38" s="1"/>
  <c r="O924" i="38" s="1"/>
  <c r="O923" i="38"/>
  <c r="L923" i="38"/>
  <c r="K923" i="38"/>
  <c r="M923" i="38" s="1"/>
  <c r="L922" i="38"/>
  <c r="K922" i="38"/>
  <c r="M922" i="38" s="1"/>
  <c r="O922" i="38" s="1"/>
  <c r="L921" i="38"/>
  <c r="K921" i="38"/>
  <c r="M921" i="38" s="1"/>
  <c r="O921" i="38" s="1"/>
  <c r="O920" i="38"/>
  <c r="L920" i="38"/>
  <c r="K920" i="38"/>
  <c r="M920" i="38" s="1"/>
  <c r="O919" i="38"/>
  <c r="L919" i="38"/>
  <c r="K919" i="38"/>
  <c r="M919" i="38" s="1"/>
  <c r="O918" i="38"/>
  <c r="M918" i="38"/>
  <c r="L918" i="38"/>
  <c r="K918" i="38"/>
  <c r="L917" i="38"/>
  <c r="K917" i="38"/>
  <c r="M917" i="38" s="1"/>
  <c r="O917" i="38" s="1"/>
  <c r="M916" i="38"/>
  <c r="O916" i="38" s="1"/>
  <c r="L916" i="38"/>
  <c r="K916" i="38"/>
  <c r="L915" i="38"/>
  <c r="K915" i="38"/>
  <c r="M915" i="38" s="1"/>
  <c r="O915" i="38" s="1"/>
  <c r="L914" i="38"/>
  <c r="K914" i="38"/>
  <c r="M914" i="38" s="1"/>
  <c r="O914" i="38" s="1"/>
  <c r="L913" i="38"/>
  <c r="K913" i="38"/>
  <c r="M913" i="38" s="1"/>
  <c r="O913" i="38" s="1"/>
  <c r="M912" i="38"/>
  <c r="O912" i="38" s="1"/>
  <c r="L912" i="38"/>
  <c r="K912" i="38"/>
  <c r="O911" i="38"/>
  <c r="L911" i="38"/>
  <c r="K911" i="38"/>
  <c r="M911" i="38" s="1"/>
  <c r="L910" i="38"/>
  <c r="K910" i="38"/>
  <c r="M910" i="38" s="1"/>
  <c r="O910" i="38" s="1"/>
  <c r="L909" i="38"/>
  <c r="K909" i="38"/>
  <c r="M909" i="38" s="1"/>
  <c r="O909" i="38" s="1"/>
  <c r="L908" i="38"/>
  <c r="K908" i="38"/>
  <c r="M908" i="38" s="1"/>
  <c r="O908" i="38" s="1"/>
  <c r="O907" i="38"/>
  <c r="L907" i="38"/>
  <c r="K907" i="38"/>
  <c r="M907" i="38" s="1"/>
  <c r="O906" i="38"/>
  <c r="M906" i="38"/>
  <c r="L906" i="38"/>
  <c r="K906" i="38"/>
  <c r="O905" i="38"/>
  <c r="L905" i="38"/>
  <c r="K905" i="38"/>
  <c r="M905" i="38" s="1"/>
  <c r="O904" i="38"/>
  <c r="M904" i="38"/>
  <c r="L904" i="38"/>
  <c r="K904" i="38"/>
  <c r="L903" i="38"/>
  <c r="K903" i="38"/>
  <c r="M903" i="38" s="1"/>
  <c r="O903" i="38" s="1"/>
  <c r="M902" i="38"/>
  <c r="O902" i="38" s="1"/>
  <c r="L902" i="38"/>
  <c r="K902" i="38"/>
  <c r="L901" i="38"/>
  <c r="K901" i="38"/>
  <c r="M901" i="38" s="1"/>
  <c r="O901" i="38" s="1"/>
  <c r="L900" i="38"/>
  <c r="K900" i="38"/>
  <c r="M900" i="38" s="1"/>
  <c r="O900" i="38" s="1"/>
  <c r="O899" i="38"/>
  <c r="L899" i="38"/>
  <c r="K899" i="38"/>
  <c r="M899" i="38" s="1"/>
  <c r="O898" i="38"/>
  <c r="M898" i="38"/>
  <c r="L898" i="38"/>
  <c r="K898" i="38"/>
  <c r="O897" i="38"/>
  <c r="L897" i="38"/>
  <c r="K897" i="38"/>
  <c r="M897" i="38" s="1"/>
  <c r="M896" i="38"/>
  <c r="O896" i="38" s="1"/>
  <c r="L896" i="38"/>
  <c r="K896" i="38"/>
  <c r="O895" i="38"/>
  <c r="L895" i="38"/>
  <c r="K895" i="38"/>
  <c r="M895" i="38" s="1"/>
  <c r="L894" i="38"/>
  <c r="K894" i="38"/>
  <c r="M894" i="38" s="1"/>
  <c r="O894" i="38" s="1"/>
  <c r="L893" i="38"/>
  <c r="K893" i="38"/>
  <c r="M893" i="38" s="1"/>
  <c r="O893" i="38" s="1"/>
  <c r="L892" i="38"/>
  <c r="K892" i="38"/>
  <c r="M892" i="38" s="1"/>
  <c r="O892" i="38" s="1"/>
  <c r="O891" i="38"/>
  <c r="L891" i="38"/>
  <c r="K891" i="38"/>
  <c r="M891" i="38" s="1"/>
  <c r="O890" i="38"/>
  <c r="M890" i="38"/>
  <c r="L890" i="38"/>
  <c r="K890" i="38"/>
  <c r="O889" i="38"/>
  <c r="L889" i="38"/>
  <c r="K889" i="38"/>
  <c r="M889" i="38" s="1"/>
  <c r="M888" i="38"/>
  <c r="O888" i="38" s="1"/>
  <c r="L888" i="38"/>
  <c r="K888" i="38"/>
  <c r="L887" i="38"/>
  <c r="K887" i="38"/>
  <c r="M887" i="38" s="1"/>
  <c r="O887" i="38" s="1"/>
  <c r="L886" i="38"/>
  <c r="K886" i="38"/>
  <c r="M886" i="38" s="1"/>
  <c r="O886" i="38" s="1"/>
  <c r="L885" i="38"/>
  <c r="K885" i="38"/>
  <c r="M885" i="38" s="1"/>
  <c r="O885" i="38" s="1"/>
  <c r="L884" i="38"/>
  <c r="K884" i="38"/>
  <c r="M884" i="38" s="1"/>
  <c r="O884" i="38" s="1"/>
  <c r="O883" i="38"/>
  <c r="L883" i="38"/>
  <c r="K883" i="38"/>
  <c r="M883" i="38" s="1"/>
  <c r="O882" i="38"/>
  <c r="M882" i="38"/>
  <c r="L882" i="38"/>
  <c r="K882" i="38"/>
  <c r="O881" i="38"/>
  <c r="L881" i="38"/>
  <c r="K881" i="38"/>
  <c r="M881" i="38" s="1"/>
  <c r="M880" i="38"/>
  <c r="O880" i="38" s="1"/>
  <c r="L880" i="38"/>
  <c r="K880" i="38"/>
  <c r="L879" i="38"/>
  <c r="K879" i="38"/>
  <c r="M879" i="38" s="1"/>
  <c r="O879" i="38" s="1"/>
  <c r="L878" i="38"/>
  <c r="K878" i="38"/>
  <c r="M878" i="38" s="1"/>
  <c r="O878" i="38" s="1"/>
  <c r="L877" i="38"/>
  <c r="K877" i="38"/>
  <c r="M877" i="38" s="1"/>
  <c r="O877" i="38" s="1"/>
  <c r="L876" i="38"/>
  <c r="K876" i="38"/>
  <c r="M876" i="38" s="1"/>
  <c r="O876" i="38" s="1"/>
  <c r="O875" i="38"/>
  <c r="L875" i="38"/>
  <c r="K875" i="38"/>
  <c r="M875" i="38" s="1"/>
  <c r="M874" i="38"/>
  <c r="O874" i="38" s="1"/>
  <c r="L874" i="38"/>
  <c r="K874" i="38"/>
  <c r="O873" i="38"/>
  <c r="L873" i="38"/>
  <c r="K873" i="38"/>
  <c r="M873" i="38" s="1"/>
  <c r="O872" i="38"/>
  <c r="M872" i="38"/>
  <c r="L872" i="38"/>
  <c r="K872" i="38"/>
  <c r="L871" i="38"/>
  <c r="K871" i="38"/>
  <c r="M871" i="38" s="1"/>
  <c r="O871" i="38" s="1"/>
  <c r="L870" i="38"/>
  <c r="K870" i="38"/>
  <c r="M870" i="38" s="1"/>
  <c r="O870" i="38" s="1"/>
  <c r="L869" i="38"/>
  <c r="K869" i="38"/>
  <c r="M869" i="38" s="1"/>
  <c r="O869" i="38" s="1"/>
  <c r="L868" i="38"/>
  <c r="K868" i="38"/>
  <c r="M868" i="38" s="1"/>
  <c r="O868" i="38" s="1"/>
  <c r="O867" i="38"/>
  <c r="L867" i="38"/>
  <c r="K867" i="38"/>
  <c r="M867" i="38" s="1"/>
  <c r="O866" i="38"/>
  <c r="M866" i="38"/>
  <c r="L866" i="38"/>
  <c r="K866" i="38"/>
  <c r="O865" i="38"/>
  <c r="L865" i="38"/>
  <c r="K865" i="38"/>
  <c r="M865" i="38" s="1"/>
  <c r="M864" i="38"/>
  <c r="O864" i="38" s="1"/>
  <c r="L864" i="38"/>
  <c r="K864" i="38"/>
  <c r="L863" i="38"/>
  <c r="K863" i="38"/>
  <c r="M863" i="38" s="1"/>
  <c r="O863" i="38" s="1"/>
  <c r="L862" i="38"/>
  <c r="K862" i="38"/>
  <c r="M862" i="38" s="1"/>
  <c r="O862" i="38" s="1"/>
  <c r="L861" i="38"/>
  <c r="K861" i="38"/>
  <c r="M861" i="38" s="1"/>
  <c r="O861" i="38" s="1"/>
  <c r="L860" i="38"/>
  <c r="K860" i="38"/>
  <c r="M860" i="38" s="1"/>
  <c r="O860" i="38" s="1"/>
  <c r="O859" i="38"/>
  <c r="L859" i="38"/>
  <c r="K859" i="38"/>
  <c r="M859" i="38" s="1"/>
  <c r="M858" i="38"/>
  <c r="O858" i="38" s="1"/>
  <c r="L858" i="38"/>
  <c r="K858" i="38"/>
  <c r="O857" i="38"/>
  <c r="L857" i="38"/>
  <c r="K857" i="38"/>
  <c r="M857" i="38" s="1"/>
  <c r="L856" i="38"/>
  <c r="K856" i="38"/>
  <c r="M856" i="38" s="1"/>
  <c r="O856" i="38" s="1"/>
  <c r="L855" i="38"/>
  <c r="K855" i="38"/>
  <c r="M855" i="38" s="1"/>
  <c r="O855" i="38" s="1"/>
  <c r="L854" i="38"/>
  <c r="K854" i="38"/>
  <c r="M854" i="38" s="1"/>
  <c r="O854" i="38" s="1"/>
  <c r="L853" i="38"/>
  <c r="K853" i="38"/>
  <c r="M853" i="38" s="1"/>
  <c r="O853" i="38" s="1"/>
  <c r="L852" i="38"/>
  <c r="K852" i="38"/>
  <c r="M852" i="38" s="1"/>
  <c r="O852" i="38" s="1"/>
  <c r="O851" i="38"/>
  <c r="L851" i="38"/>
  <c r="K851" i="38"/>
  <c r="M851" i="38" s="1"/>
  <c r="O850" i="38"/>
  <c r="M850" i="38"/>
  <c r="L850" i="38"/>
  <c r="K850" i="38"/>
  <c r="L849" i="38"/>
  <c r="K849" i="38"/>
  <c r="M849" i="38" s="1"/>
  <c r="O849" i="38" s="1"/>
  <c r="M848" i="38"/>
  <c r="O848" i="38" s="1"/>
  <c r="L848" i="38"/>
  <c r="K848" i="38"/>
  <c r="L847" i="38"/>
  <c r="K847" i="38"/>
  <c r="M847" i="38" s="1"/>
  <c r="O847" i="38" s="1"/>
  <c r="L846" i="38"/>
  <c r="K846" i="38"/>
  <c r="M846" i="38" s="1"/>
  <c r="O846" i="38" s="1"/>
  <c r="L845" i="38"/>
  <c r="K845" i="38"/>
  <c r="M845" i="38" s="1"/>
  <c r="O845" i="38" s="1"/>
  <c r="L844" i="38"/>
  <c r="K844" i="38"/>
  <c r="M844" i="38" s="1"/>
  <c r="O844" i="38" s="1"/>
  <c r="O843" i="38"/>
  <c r="L843" i="38"/>
  <c r="K843" i="38"/>
  <c r="M843" i="38" s="1"/>
  <c r="M842" i="38"/>
  <c r="O842" i="38" s="1"/>
  <c r="L842" i="38"/>
  <c r="K842" i="38"/>
  <c r="O841" i="38"/>
  <c r="L841" i="38"/>
  <c r="K841" i="38"/>
  <c r="M841" i="38" s="1"/>
  <c r="L840" i="38"/>
  <c r="K840" i="38"/>
  <c r="M840" i="38" s="1"/>
  <c r="O840" i="38" s="1"/>
  <c r="L839" i="38"/>
  <c r="K839" i="38"/>
  <c r="M839" i="38" s="1"/>
  <c r="O839" i="38" s="1"/>
  <c r="L838" i="38"/>
  <c r="K838" i="38"/>
  <c r="M838" i="38" s="1"/>
  <c r="O838" i="38" s="1"/>
  <c r="L837" i="38"/>
  <c r="K837" i="38"/>
  <c r="M837" i="38" s="1"/>
  <c r="O837" i="38" s="1"/>
  <c r="L836" i="38"/>
  <c r="K836" i="38"/>
  <c r="M836" i="38" s="1"/>
  <c r="O836" i="38" s="1"/>
  <c r="O835" i="38"/>
  <c r="L835" i="38"/>
  <c r="K835" i="38"/>
  <c r="M835" i="38" s="1"/>
  <c r="O834" i="38"/>
  <c r="M834" i="38"/>
  <c r="L834" i="38"/>
  <c r="K834" i="38"/>
  <c r="L833" i="38"/>
  <c r="K833" i="38"/>
  <c r="M833" i="38" s="1"/>
  <c r="O833" i="38" s="1"/>
  <c r="M832" i="38"/>
  <c r="O832" i="38" s="1"/>
  <c r="L832" i="38"/>
  <c r="K832" i="38"/>
  <c r="L831" i="38"/>
  <c r="K831" i="38"/>
  <c r="M831" i="38" s="1"/>
  <c r="O831" i="38" s="1"/>
  <c r="L830" i="38"/>
  <c r="K830" i="38"/>
  <c r="M830" i="38" s="1"/>
  <c r="O830" i="38" s="1"/>
  <c r="L829" i="38"/>
  <c r="K829" i="38"/>
  <c r="M829" i="38" s="1"/>
  <c r="O829" i="38" s="1"/>
  <c r="L828" i="38"/>
  <c r="K828" i="38"/>
  <c r="M828" i="38" s="1"/>
  <c r="O828" i="38" s="1"/>
  <c r="O827" i="38"/>
  <c r="L827" i="38"/>
  <c r="K827" i="38"/>
  <c r="M827" i="38" s="1"/>
  <c r="M826" i="38"/>
  <c r="O826" i="38" s="1"/>
  <c r="L826" i="38"/>
  <c r="K826" i="38"/>
  <c r="O825" i="38"/>
  <c r="L825" i="38"/>
  <c r="K825" i="38"/>
  <c r="M825" i="38" s="1"/>
  <c r="L824" i="38"/>
  <c r="K824" i="38"/>
  <c r="M824" i="38" s="1"/>
  <c r="O824" i="38" s="1"/>
  <c r="L823" i="38"/>
  <c r="K823" i="38"/>
  <c r="M823" i="38" s="1"/>
  <c r="O823" i="38" s="1"/>
  <c r="L822" i="38"/>
  <c r="K822" i="38"/>
  <c r="M822" i="38" s="1"/>
  <c r="O822" i="38" s="1"/>
  <c r="L821" i="38"/>
  <c r="K821" i="38"/>
  <c r="M821" i="38" s="1"/>
  <c r="O821" i="38" s="1"/>
  <c r="O820" i="38"/>
  <c r="L820" i="38"/>
  <c r="K820" i="38"/>
  <c r="M820" i="38" s="1"/>
  <c r="O819" i="38"/>
  <c r="L819" i="38"/>
  <c r="K819" i="38"/>
  <c r="M819" i="38" s="1"/>
  <c r="O818" i="38"/>
  <c r="M818" i="38"/>
  <c r="L818" i="38"/>
  <c r="K818" i="38"/>
  <c r="L817" i="38"/>
  <c r="K817" i="38"/>
  <c r="M817" i="38" s="1"/>
  <c r="O817" i="38" s="1"/>
  <c r="M816" i="38"/>
  <c r="O816" i="38" s="1"/>
  <c r="L816" i="38"/>
  <c r="K816" i="38"/>
  <c r="L815" i="38"/>
  <c r="K815" i="38"/>
  <c r="M815" i="38" s="1"/>
  <c r="O815" i="38" s="1"/>
  <c r="L814" i="38"/>
  <c r="K814" i="38"/>
  <c r="M814" i="38" s="1"/>
  <c r="O814" i="38" s="1"/>
  <c r="L813" i="38"/>
  <c r="K813" i="38"/>
  <c r="M813" i="38" s="1"/>
  <c r="O813" i="38" s="1"/>
  <c r="L812" i="38"/>
  <c r="K812" i="38"/>
  <c r="M812" i="38" s="1"/>
  <c r="O812" i="38" s="1"/>
  <c r="O811" i="38"/>
  <c r="L811" i="38"/>
  <c r="K811" i="38"/>
  <c r="M811" i="38" s="1"/>
  <c r="M810" i="38"/>
  <c r="O810" i="38" s="1"/>
  <c r="L810" i="38"/>
  <c r="K810" i="38"/>
  <c r="O809" i="38"/>
  <c r="L809" i="38"/>
  <c r="K809" i="38"/>
  <c r="M809" i="38" s="1"/>
  <c r="L808" i="38"/>
  <c r="K808" i="38"/>
  <c r="M808" i="38" s="1"/>
  <c r="O808" i="38" s="1"/>
  <c r="L807" i="38"/>
  <c r="K807" i="38"/>
  <c r="M807" i="38" s="1"/>
  <c r="O807" i="38" s="1"/>
  <c r="L806" i="38"/>
  <c r="K806" i="38"/>
  <c r="M806" i="38" s="1"/>
  <c r="O806" i="38" s="1"/>
  <c r="L805" i="38"/>
  <c r="K805" i="38"/>
  <c r="M805" i="38" s="1"/>
  <c r="O805" i="38" s="1"/>
  <c r="L804" i="38"/>
  <c r="K804" i="38"/>
  <c r="M804" i="38" s="1"/>
  <c r="O804" i="38" s="1"/>
  <c r="O803" i="38"/>
  <c r="L803" i="38"/>
  <c r="K803" i="38"/>
  <c r="M803" i="38" s="1"/>
  <c r="O802" i="38"/>
  <c r="M802" i="38"/>
  <c r="L802" i="38"/>
  <c r="K802" i="38"/>
  <c r="L801" i="38"/>
  <c r="K801" i="38"/>
  <c r="M801" i="38" s="1"/>
  <c r="O801" i="38" s="1"/>
  <c r="M800" i="38"/>
  <c r="O800" i="38" s="1"/>
  <c r="L800" i="38"/>
  <c r="K800" i="38"/>
  <c r="L799" i="38"/>
  <c r="K799" i="38"/>
  <c r="M799" i="38" s="1"/>
  <c r="O799" i="38" s="1"/>
  <c r="L798" i="38"/>
  <c r="K798" i="38"/>
  <c r="M798" i="38" s="1"/>
  <c r="O798" i="38" s="1"/>
  <c r="L797" i="38"/>
  <c r="K797" i="38"/>
  <c r="M797" i="38" s="1"/>
  <c r="O797" i="38" s="1"/>
  <c r="L796" i="38"/>
  <c r="K796" i="38"/>
  <c r="M796" i="38" s="1"/>
  <c r="O796" i="38" s="1"/>
  <c r="O795" i="38"/>
  <c r="L795" i="38"/>
  <c r="K795" i="38"/>
  <c r="M795" i="38" s="1"/>
  <c r="M794" i="38"/>
  <c r="O794" i="38" s="1"/>
  <c r="L794" i="38"/>
  <c r="K794" i="38"/>
  <c r="O793" i="38"/>
  <c r="L793" i="38"/>
  <c r="K793" i="38"/>
  <c r="M793" i="38" s="1"/>
  <c r="L792" i="38"/>
  <c r="K792" i="38"/>
  <c r="M792" i="38" s="1"/>
  <c r="O792" i="38" s="1"/>
  <c r="L791" i="38"/>
  <c r="K791" i="38"/>
  <c r="M791" i="38" s="1"/>
  <c r="O791" i="38" s="1"/>
  <c r="L790" i="38"/>
  <c r="K790" i="38"/>
  <c r="M790" i="38" s="1"/>
  <c r="O790" i="38" s="1"/>
  <c r="L789" i="38"/>
  <c r="K789" i="38"/>
  <c r="M789" i="38" s="1"/>
  <c r="O789" i="38" s="1"/>
  <c r="L788" i="38"/>
  <c r="K788" i="38"/>
  <c r="M788" i="38" s="1"/>
  <c r="O788" i="38" s="1"/>
  <c r="O787" i="38"/>
  <c r="L787" i="38"/>
  <c r="K787" i="38"/>
  <c r="M787" i="38" s="1"/>
  <c r="M786" i="38"/>
  <c r="O786" i="38" s="1"/>
  <c r="L786" i="38"/>
  <c r="K786" i="38"/>
  <c r="M785" i="38"/>
  <c r="O785" i="38" s="1"/>
  <c r="L785" i="38"/>
  <c r="K785" i="38"/>
  <c r="O784" i="38"/>
  <c r="M784" i="38"/>
  <c r="L784" i="38"/>
  <c r="K784" i="38"/>
  <c r="M783" i="38"/>
  <c r="O783" i="38" s="1"/>
  <c r="L783" i="38"/>
  <c r="K783" i="38"/>
  <c r="O782" i="38"/>
  <c r="M782" i="38"/>
  <c r="L782" i="38"/>
  <c r="K782" i="38"/>
  <c r="L781" i="38"/>
  <c r="K781" i="38"/>
  <c r="M781" i="38" s="1"/>
  <c r="O781" i="38" s="1"/>
  <c r="M780" i="38"/>
  <c r="O780" i="38" s="1"/>
  <c r="L780" i="38"/>
  <c r="K780" i="38"/>
  <c r="M779" i="38"/>
  <c r="O779" i="38" s="1"/>
  <c r="L779" i="38"/>
  <c r="K779" i="38"/>
  <c r="O778" i="38"/>
  <c r="M778" i="38"/>
  <c r="L778" i="38"/>
  <c r="K778" i="38"/>
  <c r="L777" i="38"/>
  <c r="K777" i="38"/>
  <c r="M777" i="38" s="1"/>
  <c r="O777" i="38" s="1"/>
  <c r="M776" i="38"/>
  <c r="O776" i="38" s="1"/>
  <c r="L776" i="38"/>
  <c r="K776" i="38"/>
  <c r="L775" i="38"/>
  <c r="K775" i="38"/>
  <c r="M775" i="38" s="1"/>
  <c r="O775" i="38" s="1"/>
  <c r="O774" i="38"/>
  <c r="M774" i="38"/>
  <c r="L774" i="38"/>
  <c r="K774" i="38"/>
  <c r="M773" i="38"/>
  <c r="O773" i="38" s="1"/>
  <c r="L773" i="38"/>
  <c r="K773" i="38"/>
  <c r="O772" i="38"/>
  <c r="M772" i="38"/>
  <c r="L772" i="38"/>
  <c r="K772" i="38"/>
  <c r="M771" i="38"/>
  <c r="O771" i="38" s="1"/>
  <c r="L771" i="38"/>
  <c r="K771" i="38"/>
  <c r="M770" i="38"/>
  <c r="O770" i="38" s="1"/>
  <c r="L770" i="38"/>
  <c r="K770" i="38"/>
  <c r="M769" i="38"/>
  <c r="O769" i="38" s="1"/>
  <c r="L769" i="38"/>
  <c r="K769" i="38"/>
  <c r="M768" i="38"/>
  <c r="O768" i="38" s="1"/>
  <c r="L768" i="38"/>
  <c r="K768" i="38"/>
  <c r="M767" i="38"/>
  <c r="O767" i="38" s="1"/>
  <c r="L767" i="38"/>
  <c r="K767" i="38"/>
  <c r="L766" i="38"/>
  <c r="K766" i="38"/>
  <c r="M766" i="38" s="1"/>
  <c r="O766" i="38" s="1"/>
  <c r="L765" i="38"/>
  <c r="K765" i="38"/>
  <c r="M765" i="38" s="1"/>
  <c r="O765" i="38" s="1"/>
  <c r="M764" i="38"/>
  <c r="O764" i="38" s="1"/>
  <c r="L764" i="38"/>
  <c r="K764" i="38"/>
  <c r="M763" i="38"/>
  <c r="O763" i="38" s="1"/>
  <c r="L763" i="38"/>
  <c r="K763" i="38"/>
  <c r="O762" i="38"/>
  <c r="M762" i="38"/>
  <c r="L762" i="38"/>
  <c r="K762" i="38"/>
  <c r="L761" i="38"/>
  <c r="K761" i="38"/>
  <c r="M761" i="38" s="1"/>
  <c r="O761" i="38" s="1"/>
  <c r="M760" i="38"/>
  <c r="O760" i="38" s="1"/>
  <c r="L760" i="38"/>
  <c r="K760" i="38"/>
  <c r="L759" i="38"/>
  <c r="K759" i="38"/>
  <c r="M759" i="38" s="1"/>
  <c r="O759" i="38" s="1"/>
  <c r="O758" i="38"/>
  <c r="M758" i="38"/>
  <c r="L758" i="38"/>
  <c r="K758" i="38"/>
  <c r="M757" i="38"/>
  <c r="O757" i="38" s="1"/>
  <c r="L757" i="38"/>
  <c r="K757" i="38"/>
  <c r="L756" i="38"/>
  <c r="K756" i="38"/>
  <c r="M756" i="38" s="1"/>
  <c r="O756" i="38" s="1"/>
  <c r="M755" i="38"/>
  <c r="O755" i="38" s="1"/>
  <c r="L755" i="38"/>
  <c r="K755" i="38"/>
  <c r="M754" i="38"/>
  <c r="O754" i="38" s="1"/>
  <c r="L754" i="38"/>
  <c r="K754" i="38"/>
  <c r="M753" i="38"/>
  <c r="O753" i="38" s="1"/>
  <c r="L753" i="38"/>
  <c r="K753" i="38"/>
  <c r="L752" i="38"/>
  <c r="K752" i="38"/>
  <c r="M752" i="38" s="1"/>
  <c r="O752" i="38" s="1"/>
  <c r="M751" i="38"/>
  <c r="O751" i="38" s="1"/>
  <c r="L751" i="38"/>
  <c r="K751" i="38"/>
  <c r="L750" i="38"/>
  <c r="K750" i="38"/>
  <c r="M750" i="38" s="1"/>
  <c r="O750" i="38" s="1"/>
  <c r="L749" i="38"/>
  <c r="K749" i="38"/>
  <c r="M749" i="38" s="1"/>
  <c r="O749" i="38" s="1"/>
  <c r="M748" i="38"/>
  <c r="O748" i="38" s="1"/>
  <c r="L748" i="38"/>
  <c r="K748" i="38"/>
  <c r="M747" i="38"/>
  <c r="O747" i="38" s="1"/>
  <c r="L747" i="38"/>
  <c r="K747" i="38"/>
  <c r="L746" i="38"/>
  <c r="K746" i="38"/>
  <c r="M746" i="38" s="1"/>
  <c r="O746" i="38" s="1"/>
  <c r="L745" i="38"/>
  <c r="K745" i="38"/>
  <c r="M745" i="38" s="1"/>
  <c r="O745" i="38" s="1"/>
  <c r="M744" i="38"/>
  <c r="O744" i="38" s="1"/>
  <c r="L744" i="38"/>
  <c r="K744" i="38"/>
  <c r="L743" i="38"/>
  <c r="K743" i="38"/>
  <c r="M743" i="38" s="1"/>
  <c r="O743" i="38" s="1"/>
  <c r="O742" i="38"/>
  <c r="M742" i="38"/>
  <c r="L742" i="38"/>
  <c r="K742" i="38"/>
  <c r="M741" i="38"/>
  <c r="O741" i="38" s="1"/>
  <c r="L741" i="38"/>
  <c r="K741" i="38"/>
  <c r="L740" i="38"/>
  <c r="K740" i="38"/>
  <c r="M740" i="38" s="1"/>
  <c r="O740" i="38" s="1"/>
  <c r="M739" i="38"/>
  <c r="O739" i="38" s="1"/>
  <c r="L739" i="38"/>
  <c r="K739" i="38"/>
  <c r="M738" i="38"/>
  <c r="O738" i="38" s="1"/>
  <c r="L738" i="38"/>
  <c r="K738" i="38"/>
  <c r="M737" i="38"/>
  <c r="O737" i="38" s="1"/>
  <c r="L737" i="38"/>
  <c r="K737" i="38"/>
  <c r="L736" i="38"/>
  <c r="K736" i="38"/>
  <c r="M736" i="38" s="1"/>
  <c r="O736" i="38" s="1"/>
  <c r="M735" i="38"/>
  <c r="O735" i="38" s="1"/>
  <c r="L735" i="38"/>
  <c r="K735" i="38"/>
  <c r="L734" i="38"/>
  <c r="K734" i="38"/>
  <c r="M734" i="38" s="1"/>
  <c r="O734" i="38" s="1"/>
  <c r="L733" i="38"/>
  <c r="K733" i="38"/>
  <c r="M733" i="38" s="1"/>
  <c r="O733" i="38" s="1"/>
  <c r="M732" i="38"/>
  <c r="O732" i="38" s="1"/>
  <c r="L732" i="38"/>
  <c r="K732" i="38"/>
  <c r="M731" i="38"/>
  <c r="O731" i="38" s="1"/>
  <c r="L731" i="38"/>
  <c r="K731" i="38"/>
  <c r="O730" i="38"/>
  <c r="M730" i="38"/>
  <c r="L730" i="38"/>
  <c r="K730" i="38"/>
  <c r="L729" i="38"/>
  <c r="K729" i="38"/>
  <c r="M729" i="38" s="1"/>
  <c r="O729" i="38" s="1"/>
  <c r="M728" i="38"/>
  <c r="O728" i="38" s="1"/>
  <c r="L728" i="38"/>
  <c r="K728" i="38"/>
  <c r="L727" i="38"/>
  <c r="K727" i="38"/>
  <c r="M727" i="38" s="1"/>
  <c r="O727" i="38" s="1"/>
  <c r="O726" i="38"/>
  <c r="M726" i="38"/>
  <c r="L726" i="38"/>
  <c r="K726" i="38"/>
  <c r="M725" i="38"/>
  <c r="O725" i="38" s="1"/>
  <c r="L725" i="38"/>
  <c r="K725" i="38"/>
  <c r="L724" i="38"/>
  <c r="K724" i="38"/>
  <c r="M724" i="38" s="1"/>
  <c r="O724" i="38" s="1"/>
  <c r="M723" i="38"/>
  <c r="O723" i="38" s="1"/>
  <c r="L723" i="38"/>
  <c r="K723" i="38"/>
  <c r="M722" i="38"/>
  <c r="O722" i="38" s="1"/>
  <c r="L722" i="38"/>
  <c r="K722" i="38"/>
  <c r="M721" i="38"/>
  <c r="O721" i="38" s="1"/>
  <c r="L721" i="38"/>
  <c r="K721" i="38"/>
  <c r="L720" i="38"/>
  <c r="K720" i="38"/>
  <c r="M720" i="38" s="1"/>
  <c r="O720" i="38" s="1"/>
  <c r="M719" i="38"/>
  <c r="O719" i="38" s="1"/>
  <c r="L719" i="38"/>
  <c r="K719" i="38"/>
  <c r="L718" i="38"/>
  <c r="K718" i="38"/>
  <c r="M718" i="38" s="1"/>
  <c r="O718" i="38" s="1"/>
  <c r="L717" i="38"/>
  <c r="K717" i="38"/>
  <c r="M717" i="38" s="1"/>
  <c r="O717" i="38" s="1"/>
  <c r="M716" i="38"/>
  <c r="O716" i="38" s="1"/>
  <c r="L716" i="38"/>
  <c r="K716" i="38"/>
  <c r="M715" i="38"/>
  <c r="O715" i="38" s="1"/>
  <c r="L715" i="38"/>
  <c r="K715" i="38"/>
  <c r="O714" i="38"/>
  <c r="M714" i="38"/>
  <c r="L714" i="38"/>
  <c r="K714" i="38"/>
  <c r="L713" i="38"/>
  <c r="K713" i="38"/>
  <c r="M713" i="38" s="1"/>
  <c r="O713" i="38" s="1"/>
  <c r="M712" i="38"/>
  <c r="O712" i="38" s="1"/>
  <c r="L712" i="38"/>
  <c r="K712" i="38"/>
  <c r="L711" i="38"/>
  <c r="K711" i="38"/>
  <c r="M711" i="38" s="1"/>
  <c r="O711" i="38" s="1"/>
  <c r="O710" i="38"/>
  <c r="M710" i="38"/>
  <c r="L710" i="38"/>
  <c r="K710" i="38"/>
  <c r="M709" i="38"/>
  <c r="O709" i="38" s="1"/>
  <c r="L709" i="38"/>
  <c r="K709" i="38"/>
  <c r="O708" i="38"/>
  <c r="L708" i="38"/>
  <c r="K708" i="38"/>
  <c r="M708" i="38" s="1"/>
  <c r="M707" i="38"/>
  <c r="O707" i="38" s="1"/>
  <c r="L707" i="38"/>
  <c r="K707" i="38"/>
  <c r="M706" i="38"/>
  <c r="O706" i="38" s="1"/>
  <c r="L706" i="38"/>
  <c r="K706" i="38"/>
  <c r="M705" i="38"/>
  <c r="O705" i="38" s="1"/>
  <c r="L705" i="38"/>
  <c r="K705" i="38"/>
  <c r="L704" i="38"/>
  <c r="K704" i="38"/>
  <c r="M704" i="38" s="1"/>
  <c r="O704" i="38" s="1"/>
  <c r="M703" i="38"/>
  <c r="O703" i="38" s="1"/>
  <c r="L703" i="38"/>
  <c r="K703" i="38"/>
  <c r="L702" i="38"/>
  <c r="K702" i="38"/>
  <c r="M702" i="38" s="1"/>
  <c r="O702" i="38" s="1"/>
  <c r="L701" i="38"/>
  <c r="K701" i="38"/>
  <c r="M701" i="38" s="1"/>
  <c r="O701" i="38" s="1"/>
  <c r="M700" i="38"/>
  <c r="O700" i="38" s="1"/>
  <c r="L700" i="38"/>
  <c r="K700" i="38"/>
  <c r="M699" i="38"/>
  <c r="O699" i="38" s="1"/>
  <c r="L699" i="38"/>
  <c r="K699" i="38"/>
  <c r="O698" i="38"/>
  <c r="M698" i="38"/>
  <c r="L698" i="38"/>
  <c r="K698" i="38"/>
  <c r="L697" i="38"/>
  <c r="K697" i="38"/>
  <c r="M697" i="38" s="1"/>
  <c r="O697" i="38" s="1"/>
  <c r="M696" i="38"/>
  <c r="O696" i="38" s="1"/>
  <c r="L696" i="38"/>
  <c r="K696" i="38"/>
  <c r="L695" i="38"/>
  <c r="K695" i="38"/>
  <c r="M695" i="38" s="1"/>
  <c r="O695" i="38" s="1"/>
  <c r="O694" i="38"/>
  <c r="M694" i="38"/>
  <c r="L694" i="38"/>
  <c r="K694" i="38"/>
  <c r="M693" i="38"/>
  <c r="O693" i="38" s="1"/>
  <c r="L693" i="38"/>
  <c r="K693" i="38"/>
  <c r="L692" i="38"/>
  <c r="K692" i="38"/>
  <c r="M692" i="38" s="1"/>
  <c r="O692" i="38" s="1"/>
  <c r="L691" i="38"/>
  <c r="K691" i="38"/>
  <c r="M691" i="38" s="1"/>
  <c r="O691" i="38" s="1"/>
  <c r="M690" i="38"/>
  <c r="O690" i="38" s="1"/>
  <c r="L690" i="38"/>
  <c r="K690" i="38"/>
  <c r="L689" i="38"/>
  <c r="K689" i="38"/>
  <c r="M689" i="38" s="1"/>
  <c r="O689" i="38" s="1"/>
  <c r="L688" i="38"/>
  <c r="K688" i="38"/>
  <c r="M688" i="38" s="1"/>
  <c r="O688" i="38" s="1"/>
  <c r="M687" i="38"/>
  <c r="O687" i="38" s="1"/>
  <c r="L687" i="38"/>
  <c r="K687" i="38"/>
  <c r="L686" i="38"/>
  <c r="K686" i="38"/>
  <c r="M686" i="38" s="1"/>
  <c r="O686" i="38" s="1"/>
  <c r="L685" i="38"/>
  <c r="K685" i="38"/>
  <c r="M685" i="38" s="1"/>
  <c r="O685" i="38" s="1"/>
  <c r="M684" i="38"/>
  <c r="O684" i="38" s="1"/>
  <c r="L684" i="38"/>
  <c r="K684" i="38"/>
  <c r="M683" i="38"/>
  <c r="O683" i="38" s="1"/>
  <c r="L683" i="38"/>
  <c r="K683" i="38"/>
  <c r="O682" i="38"/>
  <c r="L682" i="38"/>
  <c r="K682" i="38"/>
  <c r="M682" i="38" s="1"/>
  <c r="L681" i="38"/>
  <c r="K681" i="38"/>
  <c r="M681" i="38" s="1"/>
  <c r="O681" i="38" s="1"/>
  <c r="M680" i="38"/>
  <c r="O680" i="38" s="1"/>
  <c r="L680" i="38"/>
  <c r="K680" i="38"/>
  <c r="L679" i="38"/>
  <c r="K679" i="38"/>
  <c r="M679" i="38" s="1"/>
  <c r="O679" i="38" s="1"/>
  <c r="O678" i="38"/>
  <c r="M678" i="38"/>
  <c r="L678" i="38"/>
  <c r="K678" i="38"/>
  <c r="M677" i="38"/>
  <c r="O677" i="38" s="1"/>
  <c r="L677" i="38"/>
  <c r="K677" i="38"/>
  <c r="M676" i="38"/>
  <c r="O676" i="38" s="1"/>
  <c r="L676" i="38"/>
  <c r="K676" i="38"/>
  <c r="L675" i="38"/>
  <c r="K675" i="38"/>
  <c r="M675" i="38" s="1"/>
  <c r="O675" i="38" s="1"/>
  <c r="M674" i="38"/>
  <c r="O674" i="38" s="1"/>
  <c r="L674" i="38"/>
  <c r="K674" i="38"/>
  <c r="L673" i="38"/>
  <c r="K673" i="38"/>
  <c r="M673" i="38" s="1"/>
  <c r="O673" i="38" s="1"/>
  <c r="L672" i="38"/>
  <c r="K672" i="38"/>
  <c r="M672" i="38" s="1"/>
  <c r="O672" i="38" s="1"/>
  <c r="M671" i="38"/>
  <c r="O671" i="38" s="1"/>
  <c r="L671" i="38"/>
  <c r="K671" i="38"/>
  <c r="L670" i="38"/>
  <c r="K670" i="38"/>
  <c r="M670" i="38" s="1"/>
  <c r="O670" i="38" s="1"/>
  <c r="L669" i="38"/>
  <c r="K669" i="38"/>
  <c r="M669" i="38" s="1"/>
  <c r="O669" i="38" s="1"/>
  <c r="M668" i="38"/>
  <c r="O668" i="38" s="1"/>
  <c r="L668" i="38"/>
  <c r="K668" i="38"/>
  <c r="L667" i="38"/>
  <c r="K667" i="38"/>
  <c r="M667" i="38" s="1"/>
  <c r="O667" i="38" s="1"/>
  <c r="L666" i="38"/>
  <c r="K666" i="38"/>
  <c r="M666" i="38" s="1"/>
  <c r="O666" i="38" s="1"/>
  <c r="L665" i="38"/>
  <c r="K665" i="38"/>
  <c r="M665" i="38" s="1"/>
  <c r="O665" i="38" s="1"/>
  <c r="L664" i="38"/>
  <c r="K664" i="38"/>
  <c r="M664" i="38" s="1"/>
  <c r="O664" i="38" s="1"/>
  <c r="L663" i="38"/>
  <c r="K663" i="38"/>
  <c r="M663" i="38" s="1"/>
  <c r="O663" i="38" s="1"/>
  <c r="O662" i="38"/>
  <c r="M662" i="38"/>
  <c r="L662" i="38"/>
  <c r="K662" i="38"/>
  <c r="L661" i="38"/>
  <c r="K661" i="38"/>
  <c r="M661" i="38" s="1"/>
  <c r="O661" i="38" s="1"/>
  <c r="L660" i="38"/>
  <c r="K660" i="38"/>
  <c r="M660" i="38" s="1"/>
  <c r="O660" i="38" s="1"/>
  <c r="L659" i="38"/>
  <c r="K659" i="38"/>
  <c r="M659" i="38" s="1"/>
  <c r="O659" i="38" s="1"/>
  <c r="O658" i="38"/>
  <c r="M658" i="38"/>
  <c r="L658" i="38"/>
  <c r="K658" i="38"/>
  <c r="L657" i="38"/>
  <c r="K657" i="38"/>
  <c r="M657" i="38" s="1"/>
  <c r="O657" i="38" s="1"/>
  <c r="M656" i="38"/>
  <c r="O656" i="38" s="1"/>
  <c r="L656" i="38"/>
  <c r="K656" i="38"/>
  <c r="M655" i="38"/>
  <c r="O655" i="38" s="1"/>
  <c r="L655" i="38"/>
  <c r="K655" i="38"/>
  <c r="L654" i="38"/>
  <c r="K654" i="38"/>
  <c r="M654" i="38" s="1"/>
  <c r="O654" i="38" s="1"/>
  <c r="M653" i="38"/>
  <c r="O653" i="38" s="1"/>
  <c r="L653" i="38"/>
  <c r="K653" i="38"/>
  <c r="M652" i="38"/>
  <c r="O652" i="38" s="1"/>
  <c r="L652" i="38"/>
  <c r="K652" i="38"/>
  <c r="L651" i="38"/>
  <c r="K651" i="38"/>
  <c r="M651" i="38" s="1"/>
  <c r="O651" i="38" s="1"/>
  <c r="L650" i="38"/>
  <c r="K650" i="38"/>
  <c r="M650" i="38" s="1"/>
  <c r="O650" i="38" s="1"/>
  <c r="M649" i="38"/>
  <c r="O649" i="38" s="1"/>
  <c r="L649" i="38"/>
  <c r="K649" i="38"/>
  <c r="L648" i="38"/>
  <c r="K648" i="38"/>
  <c r="M648" i="38" s="1"/>
  <c r="O648" i="38" s="1"/>
  <c r="L647" i="38"/>
  <c r="K647" i="38"/>
  <c r="M647" i="38" s="1"/>
  <c r="O647" i="38" s="1"/>
  <c r="M646" i="38"/>
  <c r="O646" i="38" s="1"/>
  <c r="L646" i="38"/>
  <c r="K646" i="38"/>
  <c r="L645" i="38"/>
  <c r="K645" i="38"/>
  <c r="M645" i="38" s="1"/>
  <c r="O645" i="38" s="1"/>
  <c r="M644" i="38"/>
  <c r="O644" i="38" s="1"/>
  <c r="L644" i="38"/>
  <c r="K644" i="38"/>
  <c r="M643" i="38"/>
  <c r="O643" i="38" s="1"/>
  <c r="L643" i="38"/>
  <c r="K643" i="38"/>
  <c r="M642" i="38"/>
  <c r="O642" i="38" s="1"/>
  <c r="L642" i="38"/>
  <c r="K642" i="38"/>
  <c r="L641" i="38"/>
  <c r="K641" i="38"/>
  <c r="M641" i="38" s="1"/>
  <c r="O641" i="38" s="1"/>
  <c r="L640" i="38"/>
  <c r="K640" i="38"/>
  <c r="M640" i="38" s="1"/>
  <c r="O640" i="38" s="1"/>
  <c r="L639" i="38"/>
  <c r="K639" i="38"/>
  <c r="M639" i="38" s="1"/>
  <c r="O639" i="38" s="1"/>
  <c r="M638" i="38"/>
  <c r="O638" i="38" s="1"/>
  <c r="L638" i="38"/>
  <c r="K638" i="38"/>
  <c r="M637" i="38"/>
  <c r="O637" i="38" s="1"/>
  <c r="L637" i="38"/>
  <c r="K637" i="38"/>
  <c r="M636" i="38"/>
  <c r="O636" i="38" s="1"/>
  <c r="L636" i="38"/>
  <c r="K636" i="38"/>
  <c r="O635" i="38"/>
  <c r="M635" i="38"/>
  <c r="L635" i="38"/>
  <c r="K635" i="38"/>
  <c r="L634" i="38"/>
  <c r="K634" i="38"/>
  <c r="M634" i="38" s="1"/>
  <c r="O634" i="38" s="1"/>
  <c r="M633" i="38"/>
  <c r="O633" i="38" s="1"/>
  <c r="L633" i="38"/>
  <c r="K633" i="38"/>
  <c r="L632" i="38"/>
  <c r="K632" i="38"/>
  <c r="M632" i="38" s="1"/>
  <c r="O632" i="38" s="1"/>
  <c r="L631" i="38"/>
  <c r="K631" i="38"/>
  <c r="M631" i="38" s="1"/>
  <c r="O631" i="38" s="1"/>
  <c r="M630" i="38"/>
  <c r="O630" i="38" s="1"/>
  <c r="L630" i="38"/>
  <c r="K630" i="38"/>
  <c r="M629" i="38"/>
  <c r="O629" i="38" s="1"/>
  <c r="L629" i="38"/>
  <c r="K629" i="38"/>
  <c r="M628" i="38"/>
  <c r="O628" i="38" s="1"/>
  <c r="L628" i="38"/>
  <c r="K628" i="38"/>
  <c r="M627" i="38"/>
  <c r="O627" i="38" s="1"/>
  <c r="L627" i="38"/>
  <c r="K627" i="38"/>
  <c r="M626" i="38"/>
  <c r="O626" i="38" s="1"/>
  <c r="L626" i="38"/>
  <c r="K626" i="38"/>
  <c r="L625" i="38"/>
  <c r="K625" i="38"/>
  <c r="M625" i="38" s="1"/>
  <c r="O625" i="38" s="1"/>
  <c r="L624" i="38"/>
  <c r="K624" i="38"/>
  <c r="M624" i="38" s="1"/>
  <c r="O624" i="38" s="1"/>
  <c r="L623" i="38"/>
  <c r="K623" i="38"/>
  <c r="M623" i="38" s="1"/>
  <c r="O623" i="38" s="1"/>
  <c r="M622" i="38"/>
  <c r="O622" i="38" s="1"/>
  <c r="L622" i="38"/>
  <c r="K622" i="38"/>
  <c r="O621" i="38"/>
  <c r="M621" i="38"/>
  <c r="L621" i="38"/>
  <c r="K621" i="38"/>
  <c r="M620" i="38"/>
  <c r="O620" i="38" s="1"/>
  <c r="L620" i="38"/>
  <c r="K620" i="38"/>
  <c r="O619" i="38"/>
  <c r="M619" i="38"/>
  <c r="L619" i="38"/>
  <c r="K619" i="38"/>
  <c r="L618" i="38"/>
  <c r="K618" i="38"/>
  <c r="M618" i="38" s="1"/>
  <c r="O618" i="38" s="1"/>
  <c r="M617" i="38"/>
  <c r="O617" i="38" s="1"/>
  <c r="L617" i="38"/>
  <c r="K617" i="38"/>
  <c r="L616" i="38"/>
  <c r="K616" i="38"/>
  <c r="M616" i="38" s="1"/>
  <c r="O616" i="38" s="1"/>
  <c r="L615" i="38"/>
  <c r="K615" i="38"/>
  <c r="M615" i="38" s="1"/>
  <c r="O615" i="38" s="1"/>
  <c r="M614" i="38"/>
  <c r="O614" i="38" s="1"/>
  <c r="L614" i="38"/>
  <c r="K614" i="38"/>
  <c r="M613" i="38"/>
  <c r="O613" i="38" s="1"/>
  <c r="L613" i="38"/>
  <c r="K613" i="38"/>
  <c r="M612" i="38"/>
  <c r="O612" i="38" s="1"/>
  <c r="L612" i="38"/>
  <c r="K612" i="38"/>
  <c r="M611" i="38"/>
  <c r="O611" i="38" s="1"/>
  <c r="L611" i="38"/>
  <c r="K611" i="38"/>
  <c r="M610" i="38"/>
  <c r="O610" i="38" s="1"/>
  <c r="L610" i="38"/>
  <c r="K610" i="38"/>
  <c r="L609" i="38"/>
  <c r="K609" i="38"/>
  <c r="M609" i="38" s="1"/>
  <c r="O609" i="38" s="1"/>
  <c r="L608" i="38"/>
  <c r="K608" i="38"/>
  <c r="M608" i="38" s="1"/>
  <c r="O608" i="38" s="1"/>
  <c r="L607" i="38"/>
  <c r="K607" i="38"/>
  <c r="M607" i="38" s="1"/>
  <c r="O607" i="38" s="1"/>
  <c r="L606" i="38"/>
  <c r="K606" i="38"/>
  <c r="M606" i="38" s="1"/>
  <c r="O606" i="38" s="1"/>
  <c r="O605" i="38"/>
  <c r="M605" i="38"/>
  <c r="L605" i="38"/>
  <c r="K605" i="38"/>
  <c r="M604" i="38"/>
  <c r="O604" i="38" s="1"/>
  <c r="L604" i="38"/>
  <c r="K604" i="38"/>
  <c r="O603" i="38"/>
  <c r="M603" i="38"/>
  <c r="L603" i="38"/>
  <c r="K603" i="38"/>
  <c r="L602" i="38"/>
  <c r="K602" i="38"/>
  <c r="M602" i="38" s="1"/>
  <c r="O602" i="38" s="1"/>
  <c r="M601" i="38"/>
  <c r="O601" i="38" s="1"/>
  <c r="L601" i="38"/>
  <c r="K601" i="38"/>
  <c r="L600" i="38"/>
  <c r="K600" i="38"/>
  <c r="M600" i="38" s="1"/>
  <c r="O600" i="38" s="1"/>
  <c r="L599" i="38"/>
  <c r="K599" i="38"/>
  <c r="M599" i="38" s="1"/>
  <c r="O599" i="38" s="1"/>
  <c r="M598" i="38"/>
  <c r="O598" i="38" s="1"/>
  <c r="L598" i="38"/>
  <c r="K598" i="38"/>
  <c r="L597" i="38"/>
  <c r="K597" i="38"/>
  <c r="M597" i="38" s="1"/>
  <c r="O597" i="38" s="1"/>
  <c r="M596" i="38"/>
  <c r="O596" i="38" s="1"/>
  <c r="L596" i="38"/>
  <c r="K596" i="38"/>
  <c r="M595" i="38"/>
  <c r="O595" i="38" s="1"/>
  <c r="L595" i="38"/>
  <c r="K595" i="38"/>
  <c r="M594" i="38"/>
  <c r="O594" i="38" s="1"/>
  <c r="L594" i="38"/>
  <c r="K594" i="38"/>
  <c r="L593" i="38"/>
  <c r="K593" i="38"/>
  <c r="M593" i="38" s="1"/>
  <c r="O593" i="38" s="1"/>
  <c r="L592" i="38"/>
  <c r="K592" i="38"/>
  <c r="M592" i="38" s="1"/>
  <c r="O592" i="38" s="1"/>
  <c r="L591" i="38"/>
  <c r="K591" i="38"/>
  <c r="M591" i="38" s="1"/>
  <c r="O591" i="38" s="1"/>
  <c r="L590" i="38"/>
  <c r="K590" i="38"/>
  <c r="M590" i="38" s="1"/>
  <c r="O590" i="38" s="1"/>
  <c r="O589" i="38"/>
  <c r="M589" i="38"/>
  <c r="L589" i="38"/>
  <c r="K589" i="38"/>
  <c r="M588" i="38"/>
  <c r="O588" i="38" s="1"/>
  <c r="L588" i="38"/>
  <c r="K588" i="38"/>
  <c r="O587" i="38"/>
  <c r="M587" i="38"/>
  <c r="L587" i="38"/>
  <c r="K587" i="38"/>
  <c r="L586" i="38"/>
  <c r="K586" i="38"/>
  <c r="M586" i="38" s="1"/>
  <c r="O586" i="38" s="1"/>
  <c r="M585" i="38"/>
  <c r="O585" i="38" s="1"/>
  <c r="L585" i="38"/>
  <c r="K585" i="38"/>
  <c r="L584" i="38"/>
  <c r="K584" i="38"/>
  <c r="M584" i="38" s="1"/>
  <c r="O584" i="38" s="1"/>
  <c r="L583" i="38"/>
  <c r="K583" i="38"/>
  <c r="M583" i="38" s="1"/>
  <c r="O583" i="38" s="1"/>
  <c r="M582" i="38"/>
  <c r="O582" i="38" s="1"/>
  <c r="L582" i="38"/>
  <c r="K582" i="38"/>
  <c r="L581" i="38"/>
  <c r="K581" i="38"/>
  <c r="M581" i="38" s="1"/>
  <c r="O581" i="38" s="1"/>
  <c r="M580" i="38"/>
  <c r="O580" i="38" s="1"/>
  <c r="L580" i="38"/>
  <c r="K580" i="38"/>
  <c r="M579" i="38"/>
  <c r="O579" i="38" s="1"/>
  <c r="L579" i="38"/>
  <c r="K579" i="38"/>
  <c r="M578" i="38"/>
  <c r="O578" i="38" s="1"/>
  <c r="L578" i="38"/>
  <c r="K578" i="38"/>
  <c r="L577" i="38"/>
  <c r="K577" i="38"/>
  <c r="M577" i="38" s="1"/>
  <c r="O577" i="38" s="1"/>
  <c r="L576" i="38"/>
  <c r="K576" i="38"/>
  <c r="M576" i="38" s="1"/>
  <c r="O576" i="38" s="1"/>
  <c r="L575" i="38"/>
  <c r="K575" i="38"/>
  <c r="M575" i="38" s="1"/>
  <c r="O575" i="38" s="1"/>
  <c r="M574" i="38"/>
  <c r="O574" i="38" s="1"/>
  <c r="L574" i="38"/>
  <c r="K574" i="38"/>
  <c r="L573" i="38"/>
  <c r="K573" i="38"/>
  <c r="M573" i="38" s="1"/>
  <c r="O573" i="38" s="1"/>
  <c r="M572" i="38"/>
  <c r="O572" i="38" s="1"/>
  <c r="L572" i="38"/>
  <c r="K572" i="38"/>
  <c r="O571" i="38"/>
  <c r="M571" i="38"/>
  <c r="L571" i="38"/>
  <c r="K571" i="38"/>
  <c r="L570" i="38"/>
  <c r="K570" i="38"/>
  <c r="M570" i="38" s="1"/>
  <c r="O570" i="38" s="1"/>
  <c r="M569" i="38"/>
  <c r="O569" i="38" s="1"/>
  <c r="L569" i="38"/>
  <c r="K569" i="38"/>
  <c r="L568" i="38"/>
  <c r="K568" i="38"/>
  <c r="M568" i="38" s="1"/>
  <c r="O568" i="38" s="1"/>
  <c r="L567" i="38"/>
  <c r="K567" i="38"/>
  <c r="M567" i="38" s="1"/>
  <c r="O567" i="38" s="1"/>
  <c r="L566" i="38"/>
  <c r="K566" i="38"/>
  <c r="M566" i="38" s="1"/>
  <c r="O566" i="38" s="1"/>
  <c r="L565" i="38"/>
  <c r="K565" i="38"/>
  <c r="M565" i="38" s="1"/>
  <c r="O565" i="38" s="1"/>
  <c r="M564" i="38"/>
  <c r="O564" i="38" s="1"/>
  <c r="L564" i="38"/>
  <c r="K564" i="38"/>
  <c r="L563" i="38"/>
  <c r="K563" i="38"/>
  <c r="M563" i="38" s="1"/>
  <c r="O563" i="38" s="1"/>
  <c r="M562" i="38"/>
  <c r="O562" i="38" s="1"/>
  <c r="L562" i="38"/>
  <c r="K562" i="38"/>
  <c r="L561" i="38"/>
  <c r="K561" i="38"/>
  <c r="M561" i="38" s="1"/>
  <c r="O561" i="38" s="1"/>
  <c r="L560" i="38"/>
  <c r="K560" i="38"/>
  <c r="M560" i="38" s="1"/>
  <c r="O560" i="38" s="1"/>
  <c r="L559" i="38"/>
  <c r="K559" i="38"/>
  <c r="M559" i="38" s="1"/>
  <c r="O559" i="38" s="1"/>
  <c r="L558" i="38"/>
  <c r="K558" i="38"/>
  <c r="M558" i="38" s="1"/>
  <c r="O558" i="38" s="1"/>
  <c r="L557" i="38"/>
  <c r="K557" i="38"/>
  <c r="M557" i="38" s="1"/>
  <c r="O557" i="38" s="1"/>
  <c r="L556" i="38"/>
  <c r="K556" i="38"/>
  <c r="M556" i="38" s="1"/>
  <c r="O556" i="38" s="1"/>
  <c r="O555" i="38"/>
  <c r="M555" i="38"/>
  <c r="L555" i="38"/>
  <c r="K555" i="38"/>
  <c r="L554" i="38"/>
  <c r="K554" i="38"/>
  <c r="M554" i="38" s="1"/>
  <c r="O554" i="38" s="1"/>
  <c r="M553" i="38"/>
  <c r="O553" i="38" s="1"/>
  <c r="L553" i="38"/>
  <c r="K553" i="38"/>
  <c r="L552" i="38"/>
  <c r="K552" i="38"/>
  <c r="M552" i="38" s="1"/>
  <c r="O552" i="38" s="1"/>
  <c r="O551" i="38"/>
  <c r="M551" i="38"/>
  <c r="L551" i="38"/>
  <c r="K551" i="38"/>
  <c r="L550" i="38"/>
  <c r="K550" i="38"/>
  <c r="M550" i="38" s="1"/>
  <c r="O550" i="38" s="1"/>
  <c r="L549" i="38"/>
  <c r="K549" i="38"/>
  <c r="M549" i="38" s="1"/>
  <c r="O549" i="38" s="1"/>
  <c r="M548" i="38"/>
  <c r="O548" i="38" s="1"/>
  <c r="L548" i="38"/>
  <c r="K548" i="38"/>
  <c r="L547" i="38"/>
  <c r="K547" i="38"/>
  <c r="M547" i="38" s="1"/>
  <c r="O547" i="38" s="1"/>
  <c r="M546" i="38"/>
  <c r="O546" i="38" s="1"/>
  <c r="L546" i="38"/>
  <c r="K546" i="38"/>
  <c r="L545" i="38"/>
  <c r="K545" i="38"/>
  <c r="M545" i="38" s="1"/>
  <c r="O545" i="38" s="1"/>
  <c r="M544" i="38"/>
  <c r="O544" i="38" s="1"/>
  <c r="L544" i="38"/>
  <c r="K544" i="38"/>
  <c r="L543" i="38"/>
  <c r="K543" i="38"/>
  <c r="M543" i="38" s="1"/>
  <c r="O543" i="38" s="1"/>
  <c r="M542" i="38"/>
  <c r="O542" i="38" s="1"/>
  <c r="L542" i="38"/>
  <c r="K542" i="38"/>
  <c r="L541" i="38"/>
  <c r="K541" i="38"/>
  <c r="M541" i="38" s="1"/>
  <c r="O541" i="38" s="1"/>
  <c r="L540" i="38"/>
  <c r="K540" i="38"/>
  <c r="M540" i="38" s="1"/>
  <c r="O540" i="38" s="1"/>
  <c r="O539" i="38"/>
  <c r="M539" i="38"/>
  <c r="L539" i="38"/>
  <c r="K539" i="38"/>
  <c r="L538" i="38"/>
  <c r="K538" i="38"/>
  <c r="M538" i="38" s="1"/>
  <c r="O538" i="38" s="1"/>
  <c r="M537" i="38"/>
  <c r="O537" i="38" s="1"/>
  <c r="L537" i="38"/>
  <c r="K537" i="38"/>
  <c r="L536" i="38"/>
  <c r="K536" i="38"/>
  <c r="M536" i="38" s="1"/>
  <c r="O536" i="38" s="1"/>
  <c r="M535" i="38"/>
  <c r="O535" i="38" s="1"/>
  <c r="L535" i="38"/>
  <c r="K535" i="38"/>
  <c r="M534" i="38"/>
  <c r="O534" i="38" s="1"/>
  <c r="L534" i="38"/>
  <c r="K534" i="38"/>
  <c r="L533" i="38"/>
  <c r="K533" i="38"/>
  <c r="M533" i="38" s="1"/>
  <c r="O533" i="38" s="1"/>
  <c r="M532" i="38"/>
  <c r="O532" i="38" s="1"/>
  <c r="L532" i="38"/>
  <c r="K532" i="38"/>
  <c r="O531" i="38"/>
  <c r="L531" i="38"/>
  <c r="K531" i="38"/>
  <c r="M531" i="38" s="1"/>
  <c r="L530" i="38"/>
  <c r="K530" i="38"/>
  <c r="M530" i="38" s="1"/>
  <c r="O530" i="38" s="1"/>
  <c r="M529" i="38"/>
  <c r="O529" i="38" s="1"/>
  <c r="L529" i="38"/>
  <c r="K529" i="38"/>
  <c r="M528" i="38"/>
  <c r="O528" i="38" s="1"/>
  <c r="L528" i="38"/>
  <c r="K528" i="38"/>
  <c r="O527" i="38"/>
  <c r="L527" i="38"/>
  <c r="K527" i="38"/>
  <c r="M527" i="38" s="1"/>
  <c r="L526" i="38"/>
  <c r="K526" i="38"/>
  <c r="M526" i="38" s="1"/>
  <c r="O526" i="38" s="1"/>
  <c r="L525" i="38"/>
  <c r="K525" i="38"/>
  <c r="M525" i="38" s="1"/>
  <c r="O525" i="38" s="1"/>
  <c r="L524" i="38"/>
  <c r="K524" i="38"/>
  <c r="M524" i="38" s="1"/>
  <c r="O524" i="38" s="1"/>
  <c r="O523" i="38"/>
  <c r="M523" i="38"/>
  <c r="L523" i="38"/>
  <c r="K523" i="38"/>
  <c r="L522" i="38"/>
  <c r="K522" i="38"/>
  <c r="M522" i="38" s="1"/>
  <c r="O522" i="38" s="1"/>
  <c r="M521" i="38"/>
  <c r="O521" i="38" s="1"/>
  <c r="L521" i="38"/>
  <c r="K521" i="38"/>
  <c r="L520" i="38"/>
  <c r="K520" i="38"/>
  <c r="M520" i="38" s="1"/>
  <c r="O520" i="38" s="1"/>
  <c r="M519" i="38"/>
  <c r="O519" i="38" s="1"/>
  <c r="L519" i="38"/>
  <c r="K519" i="38"/>
  <c r="L518" i="38"/>
  <c r="K518" i="38"/>
  <c r="M518" i="38" s="1"/>
  <c r="O518" i="38" s="1"/>
  <c r="L517" i="38"/>
  <c r="K517" i="38"/>
  <c r="M517" i="38" s="1"/>
  <c r="O517" i="38" s="1"/>
  <c r="M516" i="38"/>
  <c r="O516" i="38" s="1"/>
  <c r="L516" i="38"/>
  <c r="K516" i="38"/>
  <c r="L515" i="38"/>
  <c r="K515" i="38"/>
  <c r="M515" i="38" s="1"/>
  <c r="O515" i="38" s="1"/>
  <c r="M514" i="38"/>
  <c r="O514" i="38" s="1"/>
  <c r="L514" i="38"/>
  <c r="K514" i="38"/>
  <c r="L513" i="38"/>
  <c r="K513" i="38"/>
  <c r="M513" i="38" s="1"/>
  <c r="O513" i="38" s="1"/>
  <c r="L512" i="38"/>
  <c r="K512" i="38"/>
  <c r="M512" i="38" s="1"/>
  <c r="O512" i="38" s="1"/>
  <c r="L511" i="38"/>
  <c r="K511" i="38"/>
  <c r="M511" i="38" s="1"/>
  <c r="O511" i="38" s="1"/>
  <c r="L510" i="38"/>
  <c r="K510" i="38"/>
  <c r="M510" i="38" s="1"/>
  <c r="O510" i="38" s="1"/>
  <c r="M509" i="38"/>
  <c r="O509" i="38" s="1"/>
  <c r="L509" i="38"/>
  <c r="K509" i="38"/>
  <c r="L508" i="38"/>
  <c r="K508" i="38"/>
  <c r="M508" i="38" s="1"/>
  <c r="O508" i="38" s="1"/>
  <c r="M507" i="38"/>
  <c r="O507" i="38" s="1"/>
  <c r="L507" i="38"/>
  <c r="K507" i="38"/>
  <c r="M506" i="38"/>
  <c r="O506" i="38" s="1"/>
  <c r="L506" i="38"/>
  <c r="K506" i="38"/>
  <c r="L505" i="38"/>
  <c r="K505" i="38"/>
  <c r="M505" i="38" s="1"/>
  <c r="O505" i="38" s="1"/>
  <c r="L504" i="38"/>
  <c r="K504" i="38"/>
  <c r="M504" i="38" s="1"/>
  <c r="O504" i="38" s="1"/>
  <c r="L503" i="38"/>
  <c r="K503" i="38"/>
  <c r="M503" i="38" s="1"/>
  <c r="O503" i="38" s="1"/>
  <c r="L502" i="38"/>
  <c r="K502" i="38"/>
  <c r="M502" i="38" s="1"/>
  <c r="O502" i="38" s="1"/>
  <c r="L501" i="38"/>
  <c r="K501" i="38"/>
  <c r="M501" i="38" s="1"/>
  <c r="O501" i="38" s="1"/>
  <c r="M500" i="38"/>
  <c r="O500" i="38" s="1"/>
  <c r="L500" i="38"/>
  <c r="K500" i="38"/>
  <c r="M499" i="38"/>
  <c r="O499" i="38" s="1"/>
  <c r="L499" i="38"/>
  <c r="K499" i="38"/>
  <c r="O498" i="38"/>
  <c r="M498" i="38"/>
  <c r="L498" i="38"/>
  <c r="K498" i="38"/>
  <c r="L497" i="38"/>
  <c r="K497" i="38"/>
  <c r="M497" i="38" s="1"/>
  <c r="O497" i="38" s="1"/>
  <c r="L496" i="38"/>
  <c r="K496" i="38"/>
  <c r="M496" i="38" s="1"/>
  <c r="O496" i="38" s="1"/>
  <c r="L495" i="38"/>
  <c r="K495" i="38"/>
  <c r="M495" i="38" s="1"/>
  <c r="O495" i="38" s="1"/>
  <c r="L494" i="38"/>
  <c r="K494" i="38"/>
  <c r="M494" i="38" s="1"/>
  <c r="O494" i="38" s="1"/>
  <c r="M493" i="38"/>
  <c r="O493" i="38" s="1"/>
  <c r="L493" i="38"/>
  <c r="K493" i="38"/>
  <c r="L492" i="38"/>
  <c r="K492" i="38"/>
  <c r="M492" i="38" s="1"/>
  <c r="O492" i="38" s="1"/>
  <c r="M491" i="38"/>
  <c r="O491" i="38" s="1"/>
  <c r="L491" i="38"/>
  <c r="K491" i="38"/>
  <c r="M490" i="38"/>
  <c r="O490" i="38" s="1"/>
  <c r="L490" i="38"/>
  <c r="K490" i="38"/>
  <c r="L489" i="38"/>
  <c r="K489" i="38"/>
  <c r="M489" i="38" s="1"/>
  <c r="O489" i="38" s="1"/>
  <c r="L488" i="38"/>
  <c r="K488" i="38"/>
  <c r="M488" i="38" s="1"/>
  <c r="O488" i="38" s="1"/>
  <c r="L487" i="38"/>
  <c r="K487" i="38"/>
  <c r="M487" i="38" s="1"/>
  <c r="O487" i="38" s="1"/>
  <c r="L486" i="38"/>
  <c r="K486" i="38"/>
  <c r="M486" i="38" s="1"/>
  <c r="O486" i="38" s="1"/>
  <c r="L485" i="38"/>
  <c r="K485" i="38"/>
  <c r="M485" i="38" s="1"/>
  <c r="O485" i="38" s="1"/>
  <c r="M484" i="38"/>
  <c r="O484" i="38" s="1"/>
  <c r="L484" i="38"/>
  <c r="K484" i="38"/>
  <c r="L483" i="38"/>
  <c r="K483" i="38"/>
  <c r="M483" i="38" s="1"/>
  <c r="O483" i="38" s="1"/>
  <c r="O482" i="38"/>
  <c r="M482" i="38"/>
  <c r="L482" i="38"/>
  <c r="K482" i="38"/>
  <c r="L481" i="38"/>
  <c r="K481" i="38"/>
  <c r="M481" i="38" s="1"/>
  <c r="O481" i="38" s="1"/>
  <c r="L480" i="38"/>
  <c r="K480" i="38"/>
  <c r="M480" i="38" s="1"/>
  <c r="O480" i="38" s="1"/>
  <c r="L479" i="38"/>
  <c r="K479" i="38"/>
  <c r="M479" i="38" s="1"/>
  <c r="O479" i="38" s="1"/>
  <c r="M478" i="38"/>
  <c r="O478" i="38" s="1"/>
  <c r="L478" i="38"/>
  <c r="K478" i="38"/>
  <c r="M477" i="38"/>
  <c r="O477" i="38" s="1"/>
  <c r="L477" i="38"/>
  <c r="K477" i="38"/>
  <c r="L476" i="38"/>
  <c r="K476" i="38"/>
  <c r="M476" i="38" s="1"/>
  <c r="O476" i="38" s="1"/>
  <c r="M475" i="38"/>
  <c r="O475" i="38" s="1"/>
  <c r="L475" i="38"/>
  <c r="K475" i="38"/>
  <c r="L474" i="38"/>
  <c r="K474" i="38"/>
  <c r="M474" i="38" s="1"/>
  <c r="O474" i="38" s="1"/>
  <c r="L473" i="38"/>
  <c r="K473" i="38"/>
  <c r="M473" i="38" s="1"/>
  <c r="O473" i="38" s="1"/>
  <c r="L472" i="38"/>
  <c r="K472" i="38"/>
  <c r="M472" i="38" s="1"/>
  <c r="O472" i="38" s="1"/>
  <c r="M471" i="38"/>
  <c r="O471" i="38" s="1"/>
  <c r="L471" i="38"/>
  <c r="K471" i="38"/>
  <c r="L470" i="38"/>
  <c r="K470" i="38"/>
  <c r="M470" i="38" s="1"/>
  <c r="O470" i="38" s="1"/>
  <c r="L469" i="38"/>
  <c r="K469" i="38"/>
  <c r="M469" i="38" s="1"/>
  <c r="O469" i="38" s="1"/>
  <c r="M468" i="38"/>
  <c r="O468" i="38" s="1"/>
  <c r="L468" i="38"/>
  <c r="K468" i="38"/>
  <c r="L467" i="38"/>
  <c r="K467" i="38"/>
  <c r="M467" i="38" s="1"/>
  <c r="O467" i="38" s="1"/>
  <c r="O466" i="38"/>
  <c r="M466" i="38"/>
  <c r="L466" i="38"/>
  <c r="K466" i="38"/>
  <c r="L465" i="38"/>
  <c r="K465" i="38"/>
  <c r="M465" i="38" s="1"/>
  <c r="O465" i="38" s="1"/>
  <c r="L464" i="38"/>
  <c r="K464" i="38"/>
  <c r="M464" i="38" s="1"/>
  <c r="O464" i="38" s="1"/>
  <c r="L463" i="38"/>
  <c r="K463" i="38"/>
  <c r="M463" i="38" s="1"/>
  <c r="O463" i="38" s="1"/>
  <c r="M462" i="38"/>
  <c r="O462" i="38" s="1"/>
  <c r="L462" i="38"/>
  <c r="K462" i="38"/>
  <c r="M461" i="38"/>
  <c r="O461" i="38" s="1"/>
  <c r="L461" i="38"/>
  <c r="K461" i="38"/>
  <c r="L460" i="38"/>
  <c r="K460" i="38"/>
  <c r="M460" i="38" s="1"/>
  <c r="O460" i="38" s="1"/>
  <c r="M459" i="38"/>
  <c r="O459" i="38" s="1"/>
  <c r="L459" i="38"/>
  <c r="K459" i="38"/>
  <c r="M458" i="38"/>
  <c r="O458" i="38" s="1"/>
  <c r="L458" i="38"/>
  <c r="K458" i="38"/>
  <c r="L457" i="38"/>
  <c r="K457" i="38"/>
  <c r="M457" i="38" s="1"/>
  <c r="O457" i="38" s="1"/>
  <c r="L456" i="38"/>
  <c r="K456" i="38"/>
  <c r="M456" i="38" s="1"/>
  <c r="O456" i="38" s="1"/>
  <c r="M455" i="38"/>
  <c r="O455" i="38" s="1"/>
  <c r="L455" i="38"/>
  <c r="K455" i="38"/>
  <c r="L454" i="38"/>
  <c r="K454" i="38"/>
  <c r="M454" i="38" s="1"/>
  <c r="O454" i="38" s="1"/>
  <c r="L453" i="38"/>
  <c r="K453" i="38"/>
  <c r="M453" i="38" s="1"/>
  <c r="O453" i="38" s="1"/>
  <c r="M452" i="38"/>
  <c r="O452" i="38" s="1"/>
  <c r="L452" i="38"/>
  <c r="K452" i="38"/>
  <c r="L451" i="38"/>
  <c r="K451" i="38"/>
  <c r="M451" i="38" s="1"/>
  <c r="O451" i="38" s="1"/>
  <c r="O450" i="38"/>
  <c r="M450" i="38"/>
  <c r="L450" i="38"/>
  <c r="K450" i="38"/>
  <c r="L449" i="38"/>
  <c r="K449" i="38"/>
  <c r="M449" i="38" s="1"/>
  <c r="O449" i="38" s="1"/>
  <c r="L448" i="38"/>
  <c r="K448" i="38"/>
  <c r="M448" i="38" s="1"/>
  <c r="O448" i="38" s="1"/>
  <c r="L447" i="38"/>
  <c r="K447" i="38"/>
  <c r="M447" i="38" s="1"/>
  <c r="O447" i="38" s="1"/>
  <c r="M446" i="38"/>
  <c r="O446" i="38" s="1"/>
  <c r="L446" i="38"/>
  <c r="K446" i="38"/>
  <c r="M445" i="38"/>
  <c r="O445" i="38" s="1"/>
  <c r="L445" i="38"/>
  <c r="K445" i="38"/>
  <c r="L444" i="38"/>
  <c r="K444" i="38"/>
  <c r="M444" i="38" s="1"/>
  <c r="O444" i="38" s="1"/>
  <c r="M443" i="38"/>
  <c r="O443" i="38" s="1"/>
  <c r="L443" i="38"/>
  <c r="K443" i="38"/>
  <c r="L442" i="38"/>
  <c r="K442" i="38"/>
  <c r="M442" i="38" s="1"/>
  <c r="O442" i="38" s="1"/>
  <c r="L441" i="38"/>
  <c r="K441" i="38"/>
  <c r="M441" i="38" s="1"/>
  <c r="O441" i="38" s="1"/>
  <c r="L440" i="38"/>
  <c r="K440" i="38"/>
  <c r="M440" i="38" s="1"/>
  <c r="O440" i="38" s="1"/>
  <c r="M439" i="38"/>
  <c r="O439" i="38" s="1"/>
  <c r="L439" i="38"/>
  <c r="K439" i="38"/>
  <c r="L438" i="38"/>
  <c r="K438" i="38"/>
  <c r="M438" i="38" s="1"/>
  <c r="O438" i="38" s="1"/>
  <c r="L437" i="38"/>
  <c r="K437" i="38"/>
  <c r="M437" i="38" s="1"/>
  <c r="O437" i="38" s="1"/>
  <c r="M436" i="38"/>
  <c r="O436" i="38" s="1"/>
  <c r="L436" i="38"/>
  <c r="K436" i="38"/>
  <c r="L435" i="38"/>
  <c r="K435" i="38"/>
  <c r="M435" i="38" s="1"/>
  <c r="O435" i="38" s="1"/>
  <c r="O434" i="38"/>
  <c r="M434" i="38"/>
  <c r="L434" i="38"/>
  <c r="K434" i="38"/>
  <c r="L433" i="38"/>
  <c r="K433" i="38"/>
  <c r="M433" i="38" s="1"/>
  <c r="O433" i="38" s="1"/>
  <c r="L432" i="38"/>
  <c r="K432" i="38"/>
  <c r="M432" i="38" s="1"/>
  <c r="O432" i="38" s="1"/>
  <c r="L431" i="38"/>
  <c r="K431" i="38"/>
  <c r="M431" i="38" s="1"/>
  <c r="O431" i="38" s="1"/>
  <c r="M430" i="38"/>
  <c r="O430" i="38" s="1"/>
  <c r="L430" i="38"/>
  <c r="K430" i="38"/>
  <c r="M429" i="38"/>
  <c r="O429" i="38" s="1"/>
  <c r="L429" i="38"/>
  <c r="K429" i="38"/>
  <c r="L428" i="38"/>
  <c r="K428" i="38"/>
  <c r="M428" i="38" s="1"/>
  <c r="O428" i="38" s="1"/>
  <c r="M427" i="38"/>
  <c r="O427" i="38" s="1"/>
  <c r="L427" i="38"/>
  <c r="K427" i="38"/>
  <c r="L426" i="38"/>
  <c r="K426" i="38"/>
  <c r="M426" i="38" s="1"/>
  <c r="O426" i="38" s="1"/>
  <c r="L425" i="38"/>
  <c r="K425" i="38"/>
  <c r="M425" i="38" s="1"/>
  <c r="O425" i="38" s="1"/>
  <c r="L424" i="38"/>
  <c r="K424" i="38"/>
  <c r="M424" i="38" s="1"/>
  <c r="O424" i="38" s="1"/>
  <c r="M423" i="38"/>
  <c r="O423" i="38" s="1"/>
  <c r="L423" i="38"/>
  <c r="K423" i="38"/>
  <c r="L422" i="38"/>
  <c r="K422" i="38"/>
  <c r="M422" i="38" s="1"/>
  <c r="O422" i="38" s="1"/>
  <c r="L421" i="38"/>
  <c r="K421" i="38"/>
  <c r="M421" i="38" s="1"/>
  <c r="O421" i="38" s="1"/>
  <c r="M420" i="38"/>
  <c r="O420" i="38" s="1"/>
  <c r="L420" i="38"/>
  <c r="K420" i="38"/>
  <c r="L419" i="38"/>
  <c r="K419" i="38"/>
  <c r="M419" i="38" s="1"/>
  <c r="O419" i="38" s="1"/>
  <c r="O418" i="38"/>
  <c r="M418" i="38"/>
  <c r="L418" i="38"/>
  <c r="K418" i="38"/>
  <c r="L417" i="38"/>
  <c r="K417" i="38"/>
  <c r="M417" i="38" s="1"/>
  <c r="O417" i="38" s="1"/>
  <c r="L416" i="38"/>
  <c r="K416" i="38"/>
  <c r="M416" i="38" s="1"/>
  <c r="O416" i="38" s="1"/>
  <c r="L415" i="38"/>
  <c r="K415" i="38"/>
  <c r="M415" i="38" s="1"/>
  <c r="O415" i="38" s="1"/>
  <c r="M414" i="38"/>
  <c r="O414" i="38" s="1"/>
  <c r="L414" i="38"/>
  <c r="K414" i="38"/>
  <c r="M413" i="38"/>
  <c r="O413" i="38" s="1"/>
  <c r="L413" i="38"/>
  <c r="K413" i="38"/>
  <c r="L412" i="38"/>
  <c r="K412" i="38"/>
  <c r="M412" i="38" s="1"/>
  <c r="O412" i="38" s="1"/>
  <c r="M411" i="38"/>
  <c r="O411" i="38" s="1"/>
  <c r="L411" i="38"/>
  <c r="K411" i="38"/>
  <c r="L410" i="38"/>
  <c r="K410" i="38"/>
  <c r="M410" i="38" s="1"/>
  <c r="O410" i="38" s="1"/>
  <c r="L409" i="38"/>
  <c r="K409" i="38"/>
  <c r="M409" i="38" s="1"/>
  <c r="O409" i="38" s="1"/>
  <c r="L408" i="38"/>
  <c r="K408" i="38"/>
  <c r="M408" i="38" s="1"/>
  <c r="O408" i="38" s="1"/>
  <c r="M407" i="38"/>
  <c r="O407" i="38" s="1"/>
  <c r="L407" i="38"/>
  <c r="K407" i="38"/>
  <c r="L406" i="38"/>
  <c r="K406" i="38"/>
  <c r="M406" i="38" s="1"/>
  <c r="O406" i="38" s="1"/>
  <c r="L405" i="38"/>
  <c r="K405" i="38"/>
  <c r="M405" i="38" s="1"/>
  <c r="O405" i="38" s="1"/>
  <c r="M404" i="38"/>
  <c r="O404" i="38" s="1"/>
  <c r="L404" i="38"/>
  <c r="K404" i="38"/>
  <c r="L403" i="38"/>
  <c r="K403" i="38"/>
  <c r="M403" i="38" s="1"/>
  <c r="O403" i="38" s="1"/>
  <c r="O402" i="38"/>
  <c r="M402" i="38"/>
  <c r="L402" i="38"/>
  <c r="K402" i="38"/>
  <c r="L401" i="38"/>
  <c r="K401" i="38"/>
  <c r="M401" i="38" s="1"/>
  <c r="O401" i="38" s="1"/>
  <c r="L400" i="38"/>
  <c r="K400" i="38"/>
  <c r="M400" i="38" s="1"/>
  <c r="O400" i="38" s="1"/>
  <c r="L399" i="38"/>
  <c r="K399" i="38"/>
  <c r="M399" i="38" s="1"/>
  <c r="O399" i="38" s="1"/>
  <c r="M398" i="38"/>
  <c r="O398" i="38" s="1"/>
  <c r="L398" i="38"/>
  <c r="K398" i="38"/>
  <c r="M397" i="38"/>
  <c r="O397" i="38" s="1"/>
  <c r="L397" i="38"/>
  <c r="K397" i="38"/>
  <c r="L396" i="38"/>
  <c r="K396" i="38"/>
  <c r="M396" i="38" s="1"/>
  <c r="O396" i="38" s="1"/>
  <c r="M395" i="38"/>
  <c r="O395" i="38" s="1"/>
  <c r="L395" i="38"/>
  <c r="K395" i="38"/>
  <c r="M394" i="38"/>
  <c r="O394" i="38" s="1"/>
  <c r="L394" i="38"/>
  <c r="K394" i="38"/>
  <c r="L393" i="38"/>
  <c r="K393" i="38"/>
  <c r="M393" i="38" s="1"/>
  <c r="O393" i="38" s="1"/>
  <c r="L392" i="38"/>
  <c r="K392" i="38"/>
  <c r="M392" i="38" s="1"/>
  <c r="O392" i="38" s="1"/>
  <c r="M391" i="38"/>
  <c r="O391" i="38" s="1"/>
  <c r="L391" i="38"/>
  <c r="K391" i="38"/>
  <c r="L390" i="38"/>
  <c r="K390" i="38"/>
  <c r="M390" i="38" s="1"/>
  <c r="O390" i="38" s="1"/>
  <c r="L389" i="38"/>
  <c r="K389" i="38"/>
  <c r="M389" i="38" s="1"/>
  <c r="O389" i="38" s="1"/>
  <c r="M388" i="38"/>
  <c r="O388" i="38" s="1"/>
  <c r="L388" i="38"/>
  <c r="K388" i="38"/>
  <c r="M387" i="38"/>
  <c r="O387" i="38" s="1"/>
  <c r="L387" i="38"/>
  <c r="K387" i="38"/>
  <c r="O386" i="38"/>
  <c r="M386" i="38"/>
  <c r="L386" i="38"/>
  <c r="K386" i="38"/>
  <c r="L385" i="38"/>
  <c r="K385" i="38"/>
  <c r="M385" i="38" s="1"/>
  <c r="O385" i="38" s="1"/>
  <c r="L384" i="38"/>
  <c r="K384" i="38"/>
  <c r="M384" i="38" s="1"/>
  <c r="O384" i="38" s="1"/>
  <c r="L383" i="38"/>
  <c r="K383" i="38"/>
  <c r="M383" i="38" s="1"/>
  <c r="O383" i="38" s="1"/>
  <c r="M382" i="38"/>
  <c r="O382" i="38" s="1"/>
  <c r="L382" i="38"/>
  <c r="K382" i="38"/>
  <c r="M381" i="38"/>
  <c r="O381" i="38" s="1"/>
  <c r="L381" i="38"/>
  <c r="K381" i="38"/>
  <c r="L380" i="38"/>
  <c r="K380" i="38"/>
  <c r="M380" i="38" s="1"/>
  <c r="O380" i="38" s="1"/>
  <c r="M379" i="38"/>
  <c r="O379" i="38" s="1"/>
  <c r="L379" i="38"/>
  <c r="K379" i="38"/>
  <c r="M378" i="38"/>
  <c r="O378" i="38" s="1"/>
  <c r="L378" i="38"/>
  <c r="K378" i="38"/>
  <c r="L377" i="38"/>
  <c r="K377" i="38"/>
  <c r="M377" i="38" s="1"/>
  <c r="O377" i="38" s="1"/>
  <c r="M376" i="38"/>
  <c r="O376" i="38" s="1"/>
  <c r="L376" i="38"/>
  <c r="K376" i="38"/>
  <c r="M375" i="38"/>
  <c r="O375" i="38" s="1"/>
  <c r="L375" i="38"/>
  <c r="K375" i="38"/>
  <c r="L374" i="38"/>
  <c r="K374" i="38"/>
  <c r="M374" i="38" s="1"/>
  <c r="O374" i="38" s="1"/>
  <c r="L373" i="38"/>
  <c r="K373" i="38"/>
  <c r="M373" i="38" s="1"/>
  <c r="O373" i="38" s="1"/>
  <c r="M372" i="38"/>
  <c r="O372" i="38" s="1"/>
  <c r="L372" i="38"/>
  <c r="K372" i="38"/>
  <c r="M371" i="38"/>
  <c r="O371" i="38" s="1"/>
  <c r="L371" i="38"/>
  <c r="K371" i="38"/>
  <c r="O370" i="38"/>
  <c r="M370" i="38"/>
  <c r="L370" i="38"/>
  <c r="K370" i="38"/>
  <c r="L369" i="38"/>
  <c r="K369" i="38"/>
  <c r="M369" i="38" s="1"/>
  <c r="O369" i="38" s="1"/>
  <c r="L368" i="38"/>
  <c r="K368" i="38"/>
  <c r="M368" i="38" s="1"/>
  <c r="O368" i="38" s="1"/>
  <c r="L367" i="38"/>
  <c r="K367" i="38"/>
  <c r="M367" i="38" s="1"/>
  <c r="O367" i="38" s="1"/>
  <c r="M366" i="38"/>
  <c r="O366" i="38" s="1"/>
  <c r="L366" i="38"/>
  <c r="K366" i="38"/>
  <c r="M365" i="38"/>
  <c r="O365" i="38" s="1"/>
  <c r="L365" i="38"/>
  <c r="K365" i="38"/>
  <c r="L364" i="38"/>
  <c r="K364" i="38"/>
  <c r="M364" i="38" s="1"/>
  <c r="O364" i="38" s="1"/>
  <c r="M363" i="38"/>
  <c r="O363" i="38" s="1"/>
  <c r="L363" i="38"/>
  <c r="K363" i="38"/>
  <c r="L362" i="38"/>
  <c r="K362" i="38"/>
  <c r="M362" i="38" s="1"/>
  <c r="O362" i="38" s="1"/>
  <c r="L361" i="38"/>
  <c r="K361" i="38"/>
  <c r="M361" i="38" s="1"/>
  <c r="O361" i="38" s="1"/>
  <c r="L360" i="38"/>
  <c r="K360" i="38"/>
  <c r="M360" i="38" s="1"/>
  <c r="O360" i="38" s="1"/>
  <c r="M359" i="38"/>
  <c r="O359" i="38" s="1"/>
  <c r="L359" i="38"/>
  <c r="K359" i="38"/>
  <c r="L358" i="38"/>
  <c r="K358" i="38"/>
  <c r="M358" i="38" s="1"/>
  <c r="O358" i="38" s="1"/>
  <c r="L357" i="38"/>
  <c r="K357" i="38"/>
  <c r="M357" i="38" s="1"/>
  <c r="O357" i="38" s="1"/>
  <c r="M356" i="38"/>
  <c r="O356" i="38" s="1"/>
  <c r="L356" i="38"/>
  <c r="K356" i="38"/>
  <c r="L355" i="38"/>
  <c r="K355" i="38"/>
  <c r="M355" i="38" s="1"/>
  <c r="O355" i="38" s="1"/>
  <c r="O354" i="38"/>
  <c r="M354" i="38"/>
  <c r="L354" i="38"/>
  <c r="K354" i="38"/>
  <c r="L353" i="38"/>
  <c r="K353" i="38"/>
  <c r="M353" i="38" s="1"/>
  <c r="O353" i="38" s="1"/>
  <c r="L352" i="38"/>
  <c r="K352" i="38"/>
  <c r="M352" i="38" s="1"/>
  <c r="O352" i="38" s="1"/>
  <c r="L351" i="38"/>
  <c r="K351" i="38"/>
  <c r="M351" i="38" s="1"/>
  <c r="O351" i="38" s="1"/>
  <c r="M350" i="38"/>
  <c r="O350" i="38" s="1"/>
  <c r="L350" i="38"/>
  <c r="K350" i="38"/>
  <c r="M349" i="38"/>
  <c r="O349" i="38" s="1"/>
  <c r="L349" i="38"/>
  <c r="K349" i="38"/>
  <c r="L348" i="38"/>
  <c r="K348" i="38"/>
  <c r="M348" i="38" s="1"/>
  <c r="O348" i="38" s="1"/>
  <c r="M347" i="38"/>
  <c r="O347" i="38" s="1"/>
  <c r="L347" i="38"/>
  <c r="K347" i="38"/>
  <c r="L346" i="38"/>
  <c r="K346" i="38"/>
  <c r="M346" i="38" s="1"/>
  <c r="O346" i="38" s="1"/>
  <c r="L345" i="38"/>
  <c r="K345" i="38"/>
  <c r="M345" i="38" s="1"/>
  <c r="O345" i="38" s="1"/>
  <c r="L344" i="38"/>
  <c r="K344" i="38"/>
  <c r="M344" i="38" s="1"/>
  <c r="O344" i="38" s="1"/>
  <c r="M343" i="38"/>
  <c r="O343" i="38" s="1"/>
  <c r="L343" i="38"/>
  <c r="K343" i="38"/>
  <c r="L342" i="38"/>
  <c r="K342" i="38"/>
  <c r="M342" i="38" s="1"/>
  <c r="O342" i="38" s="1"/>
  <c r="L341" i="38"/>
  <c r="K341" i="38"/>
  <c r="M341" i="38" s="1"/>
  <c r="O341" i="38" s="1"/>
  <c r="M340" i="38"/>
  <c r="O340" i="38" s="1"/>
  <c r="L340" i="38"/>
  <c r="K340" i="38"/>
  <c r="L339" i="38"/>
  <c r="K339" i="38"/>
  <c r="M339" i="38" s="1"/>
  <c r="O339" i="38" s="1"/>
  <c r="O338" i="38"/>
  <c r="M338" i="38"/>
  <c r="L338" i="38"/>
  <c r="K338" i="38"/>
  <c r="L337" i="38"/>
  <c r="K337" i="38"/>
  <c r="M337" i="38" s="1"/>
  <c r="O337" i="38" s="1"/>
  <c r="L336" i="38"/>
  <c r="K336" i="38"/>
  <c r="M336" i="38" s="1"/>
  <c r="O336" i="38" s="1"/>
  <c r="L335" i="38"/>
  <c r="K335" i="38"/>
  <c r="M335" i="38" s="1"/>
  <c r="O335" i="38" s="1"/>
  <c r="M334" i="38"/>
  <c r="O334" i="38" s="1"/>
  <c r="L334" i="38"/>
  <c r="K334" i="38"/>
  <c r="M333" i="38"/>
  <c r="O333" i="38" s="1"/>
  <c r="L333" i="38"/>
  <c r="K333" i="38"/>
  <c r="L332" i="38"/>
  <c r="K332" i="38"/>
  <c r="M332" i="38" s="1"/>
  <c r="O332" i="38" s="1"/>
  <c r="M331" i="38"/>
  <c r="O331" i="38" s="1"/>
  <c r="L331" i="38"/>
  <c r="K331" i="38"/>
  <c r="M330" i="38"/>
  <c r="O330" i="38" s="1"/>
  <c r="L330" i="38"/>
  <c r="K330" i="38"/>
  <c r="L329" i="38"/>
  <c r="K329" i="38"/>
  <c r="M329" i="38" s="1"/>
  <c r="O329" i="38" s="1"/>
  <c r="L328" i="38"/>
  <c r="K328" i="38"/>
  <c r="M328" i="38" s="1"/>
  <c r="O328" i="38" s="1"/>
  <c r="M327" i="38"/>
  <c r="O327" i="38" s="1"/>
  <c r="L327" i="38"/>
  <c r="K327" i="38"/>
  <c r="L326" i="38"/>
  <c r="K326" i="38"/>
  <c r="M326" i="38" s="1"/>
  <c r="O326" i="38" s="1"/>
  <c r="L325" i="38"/>
  <c r="K325" i="38"/>
  <c r="M325" i="38" s="1"/>
  <c r="O325" i="38" s="1"/>
  <c r="M324" i="38"/>
  <c r="O324" i="38" s="1"/>
  <c r="L324" i="38"/>
  <c r="K324" i="38"/>
  <c r="M323" i="38"/>
  <c r="O323" i="38" s="1"/>
  <c r="L323" i="38"/>
  <c r="K323" i="38"/>
  <c r="O322" i="38"/>
  <c r="M322" i="38"/>
  <c r="L322" i="38"/>
  <c r="K322" i="38"/>
  <c r="L321" i="38"/>
  <c r="K321" i="38"/>
  <c r="M321" i="38" s="1"/>
  <c r="O321" i="38" s="1"/>
  <c r="L320" i="38"/>
  <c r="K320" i="38"/>
  <c r="M320" i="38" s="1"/>
  <c r="O320" i="38" s="1"/>
  <c r="L319" i="38"/>
  <c r="K319" i="38"/>
  <c r="M319" i="38" s="1"/>
  <c r="O319" i="38" s="1"/>
  <c r="M318" i="38"/>
  <c r="O318" i="38" s="1"/>
  <c r="L318" i="38"/>
  <c r="K318" i="38"/>
  <c r="M317" i="38"/>
  <c r="O317" i="38" s="1"/>
  <c r="L317" i="38"/>
  <c r="K317" i="38"/>
  <c r="L316" i="38"/>
  <c r="K316" i="38"/>
  <c r="M316" i="38" s="1"/>
  <c r="O316" i="38" s="1"/>
  <c r="M315" i="38"/>
  <c r="O315" i="38" s="1"/>
  <c r="L315" i="38"/>
  <c r="K315" i="38"/>
  <c r="L314" i="38"/>
  <c r="K314" i="38"/>
  <c r="M314" i="38" s="1"/>
  <c r="O314" i="38" s="1"/>
  <c r="L313" i="38"/>
  <c r="K313" i="38"/>
  <c r="M313" i="38" s="1"/>
  <c r="O313" i="38" s="1"/>
  <c r="L312" i="38"/>
  <c r="K312" i="38"/>
  <c r="M312" i="38" s="1"/>
  <c r="O312" i="38" s="1"/>
  <c r="M311" i="38"/>
  <c r="O311" i="38" s="1"/>
  <c r="L311" i="38"/>
  <c r="K311" i="38"/>
  <c r="L310" i="38"/>
  <c r="K310" i="38"/>
  <c r="M310" i="38" s="1"/>
  <c r="O310" i="38" s="1"/>
  <c r="L309" i="38"/>
  <c r="K309" i="38"/>
  <c r="M309" i="38" s="1"/>
  <c r="O309" i="38" s="1"/>
  <c r="M308" i="38"/>
  <c r="O308" i="38" s="1"/>
  <c r="L308" i="38"/>
  <c r="K308" i="38"/>
  <c r="M307" i="38"/>
  <c r="O307" i="38" s="1"/>
  <c r="L307" i="38"/>
  <c r="K307" i="38"/>
  <c r="O306" i="38"/>
  <c r="M306" i="38"/>
  <c r="L306" i="38"/>
  <c r="K306" i="38"/>
  <c r="L305" i="38"/>
  <c r="K305" i="38"/>
  <c r="M305" i="38" s="1"/>
  <c r="O305" i="38" s="1"/>
  <c r="L304" i="38"/>
  <c r="K304" i="38"/>
  <c r="M304" i="38" s="1"/>
  <c r="O304" i="38" s="1"/>
  <c r="L303" i="38"/>
  <c r="K303" i="38"/>
  <c r="M303" i="38" s="1"/>
  <c r="O303" i="38" s="1"/>
  <c r="M302" i="38"/>
  <c r="O302" i="38" s="1"/>
  <c r="L302" i="38"/>
  <c r="K302" i="38"/>
  <c r="M301" i="38"/>
  <c r="O301" i="38" s="1"/>
  <c r="L301" i="38"/>
  <c r="K301" i="38"/>
  <c r="L300" i="38"/>
  <c r="K300" i="38"/>
  <c r="M300" i="38" s="1"/>
  <c r="O300" i="38" s="1"/>
  <c r="M299" i="38"/>
  <c r="O299" i="38" s="1"/>
  <c r="L299" i="38"/>
  <c r="K299" i="38"/>
  <c r="M298" i="38"/>
  <c r="O298" i="38" s="1"/>
  <c r="L298" i="38"/>
  <c r="K298" i="38"/>
  <c r="L297" i="38"/>
  <c r="K297" i="38"/>
  <c r="M297" i="38" s="1"/>
  <c r="O297" i="38" s="1"/>
  <c r="L296" i="38"/>
  <c r="K296" i="38"/>
  <c r="M296" i="38" s="1"/>
  <c r="O296" i="38" s="1"/>
  <c r="M295" i="38"/>
  <c r="O295" i="38" s="1"/>
  <c r="L295" i="38"/>
  <c r="K295" i="38"/>
  <c r="L294" i="38"/>
  <c r="K294" i="38"/>
  <c r="M294" i="38" s="1"/>
  <c r="O294" i="38" s="1"/>
  <c r="L293" i="38"/>
  <c r="K293" i="38"/>
  <c r="M293" i="38" s="1"/>
  <c r="O293" i="38" s="1"/>
  <c r="M292" i="38"/>
  <c r="O292" i="38" s="1"/>
  <c r="L292" i="38"/>
  <c r="K292" i="38"/>
  <c r="M291" i="38"/>
  <c r="O291" i="38" s="1"/>
  <c r="L291" i="38"/>
  <c r="K291" i="38"/>
  <c r="O290" i="38"/>
  <c r="M290" i="38"/>
  <c r="L290" i="38"/>
  <c r="K290" i="38"/>
  <c r="L289" i="38"/>
  <c r="K289" i="38"/>
  <c r="M289" i="38" s="1"/>
  <c r="O289" i="38" s="1"/>
  <c r="L288" i="38"/>
  <c r="K288" i="38"/>
  <c r="M288" i="38" s="1"/>
  <c r="O288" i="38" s="1"/>
  <c r="L287" i="38"/>
  <c r="K287" i="38"/>
  <c r="M287" i="38" s="1"/>
  <c r="O287" i="38" s="1"/>
  <c r="M286" i="38"/>
  <c r="O286" i="38" s="1"/>
  <c r="L286" i="38"/>
  <c r="K286" i="38"/>
  <c r="M285" i="38"/>
  <c r="O285" i="38" s="1"/>
  <c r="L285" i="38"/>
  <c r="K285" i="38"/>
  <c r="L284" i="38"/>
  <c r="K284" i="38"/>
  <c r="M284" i="38" s="1"/>
  <c r="O284" i="38" s="1"/>
  <c r="M283" i="38"/>
  <c r="O283" i="38" s="1"/>
  <c r="L283" i="38"/>
  <c r="K283" i="38"/>
  <c r="L282" i="38"/>
  <c r="K282" i="38"/>
  <c r="M282" i="38" s="1"/>
  <c r="O282" i="38" s="1"/>
  <c r="L281" i="38"/>
  <c r="K281" i="38"/>
  <c r="M281" i="38" s="1"/>
  <c r="O281" i="38" s="1"/>
  <c r="L280" i="38"/>
  <c r="K280" i="38"/>
  <c r="M280" i="38" s="1"/>
  <c r="O280" i="38" s="1"/>
  <c r="M279" i="38"/>
  <c r="O279" i="38" s="1"/>
  <c r="L279" i="38"/>
  <c r="K279" i="38"/>
  <c r="L278" i="38"/>
  <c r="K278" i="38"/>
  <c r="M278" i="38" s="1"/>
  <c r="O278" i="38" s="1"/>
  <c r="L277" i="38"/>
  <c r="K277" i="38"/>
  <c r="M277" i="38" s="1"/>
  <c r="O277" i="38" s="1"/>
  <c r="M276" i="38"/>
  <c r="O276" i="38" s="1"/>
  <c r="L276" i="38"/>
  <c r="K276" i="38"/>
  <c r="M275" i="38"/>
  <c r="O275" i="38" s="1"/>
  <c r="L275" i="38"/>
  <c r="K275" i="38"/>
  <c r="O274" i="38"/>
  <c r="M274" i="38"/>
  <c r="L274" i="38"/>
  <c r="K274" i="38"/>
  <c r="L273" i="38"/>
  <c r="K273" i="38"/>
  <c r="M273" i="38" s="1"/>
  <c r="O273" i="38" s="1"/>
  <c r="L272" i="38"/>
  <c r="K272" i="38"/>
  <c r="M272" i="38" s="1"/>
  <c r="O272" i="38" s="1"/>
  <c r="L271" i="38"/>
  <c r="K271" i="38"/>
  <c r="M271" i="38" s="1"/>
  <c r="O271" i="38" s="1"/>
  <c r="M270" i="38"/>
  <c r="O270" i="38" s="1"/>
  <c r="L270" i="38"/>
  <c r="K270" i="38"/>
  <c r="M269" i="38"/>
  <c r="O269" i="38" s="1"/>
  <c r="L269" i="38"/>
  <c r="K269" i="38"/>
  <c r="O268" i="38"/>
  <c r="L268" i="38"/>
  <c r="K268" i="38"/>
  <c r="M268" i="38" s="1"/>
  <c r="M267" i="38"/>
  <c r="O267" i="38" s="1"/>
  <c r="L267" i="38"/>
  <c r="K267" i="38"/>
  <c r="M266" i="38"/>
  <c r="O266" i="38" s="1"/>
  <c r="L266" i="38"/>
  <c r="K266" i="38"/>
  <c r="L265" i="38"/>
  <c r="K265" i="38"/>
  <c r="M265" i="38" s="1"/>
  <c r="O265" i="38" s="1"/>
  <c r="L264" i="38"/>
  <c r="K264" i="38"/>
  <c r="M264" i="38" s="1"/>
  <c r="O264" i="38" s="1"/>
  <c r="M263" i="38"/>
  <c r="O263" i="38" s="1"/>
  <c r="L263" i="38"/>
  <c r="K263" i="38"/>
  <c r="L262" i="38"/>
  <c r="K262" i="38"/>
  <c r="M262" i="38" s="1"/>
  <c r="O262" i="38" s="1"/>
  <c r="L261" i="38"/>
  <c r="K261" i="38"/>
  <c r="M261" i="38" s="1"/>
  <c r="O261" i="38" s="1"/>
  <c r="M260" i="38"/>
  <c r="O260" i="38" s="1"/>
  <c r="L260" i="38"/>
  <c r="K260" i="38"/>
  <c r="M259" i="38"/>
  <c r="O259" i="38" s="1"/>
  <c r="L259" i="38"/>
  <c r="K259" i="38"/>
  <c r="O258" i="38"/>
  <c r="M258" i="38"/>
  <c r="L258" i="38"/>
  <c r="K258" i="38"/>
  <c r="L257" i="38"/>
  <c r="K257" i="38"/>
  <c r="M257" i="38" s="1"/>
  <c r="O257" i="38" s="1"/>
  <c r="M256" i="38"/>
  <c r="O256" i="38" s="1"/>
  <c r="L256" i="38"/>
  <c r="K256" i="38"/>
  <c r="L255" i="38"/>
  <c r="K255" i="38"/>
  <c r="M255" i="38" s="1"/>
  <c r="O255" i="38" s="1"/>
  <c r="M254" i="38"/>
  <c r="O254" i="38" s="1"/>
  <c r="L254" i="38"/>
  <c r="K254" i="38"/>
  <c r="M253" i="38"/>
  <c r="O253" i="38" s="1"/>
  <c r="L253" i="38"/>
  <c r="K253" i="38"/>
  <c r="L252" i="38"/>
  <c r="K252" i="38"/>
  <c r="M252" i="38" s="1"/>
  <c r="O252" i="38" s="1"/>
  <c r="M251" i="38"/>
  <c r="O251" i="38" s="1"/>
  <c r="L251" i="38"/>
  <c r="K251" i="38"/>
  <c r="M250" i="38"/>
  <c r="O250" i="38" s="1"/>
  <c r="L250" i="38"/>
  <c r="K250" i="38"/>
  <c r="L249" i="38"/>
  <c r="K249" i="38"/>
  <c r="M249" i="38" s="1"/>
  <c r="O249" i="38" s="1"/>
  <c r="L248" i="38"/>
  <c r="K248" i="38"/>
  <c r="M248" i="38" s="1"/>
  <c r="O248" i="38" s="1"/>
  <c r="M247" i="38"/>
  <c r="O247" i="38" s="1"/>
  <c r="L247" i="38"/>
  <c r="K247" i="38"/>
  <c r="L246" i="38"/>
  <c r="K246" i="38"/>
  <c r="M246" i="38" s="1"/>
  <c r="O246" i="38" s="1"/>
  <c r="L245" i="38"/>
  <c r="K245" i="38"/>
  <c r="M245" i="38" s="1"/>
  <c r="O245" i="38" s="1"/>
  <c r="O244" i="38"/>
  <c r="M244" i="38"/>
  <c r="L244" i="38"/>
  <c r="K244" i="38"/>
  <c r="M243" i="38"/>
  <c r="O243" i="38" s="1"/>
  <c r="L243" i="38"/>
  <c r="K243" i="38"/>
  <c r="M242" i="38"/>
  <c r="O242" i="38" s="1"/>
  <c r="L242" i="38"/>
  <c r="K242" i="38"/>
  <c r="L241" i="38"/>
  <c r="K241" i="38"/>
  <c r="M241" i="38" s="1"/>
  <c r="O241" i="38" s="1"/>
  <c r="L240" i="38"/>
  <c r="K240" i="38"/>
  <c r="M240" i="38" s="1"/>
  <c r="O240" i="38" s="1"/>
  <c r="L239" i="38"/>
  <c r="K239" i="38"/>
  <c r="M239" i="38" s="1"/>
  <c r="O239" i="38" s="1"/>
  <c r="M238" i="38"/>
  <c r="O238" i="38" s="1"/>
  <c r="L238" i="38"/>
  <c r="K238" i="38"/>
  <c r="M237" i="38"/>
  <c r="O237" i="38" s="1"/>
  <c r="L237" i="38"/>
  <c r="K237" i="38"/>
  <c r="L236" i="38"/>
  <c r="K236" i="38"/>
  <c r="M236" i="38" s="1"/>
  <c r="O236" i="38" s="1"/>
  <c r="M235" i="38"/>
  <c r="O235" i="38" s="1"/>
  <c r="L235" i="38"/>
  <c r="K235" i="38"/>
  <c r="L234" i="38"/>
  <c r="K234" i="38"/>
  <c r="M234" i="38" s="1"/>
  <c r="O234" i="38" s="1"/>
  <c r="L233" i="38"/>
  <c r="K233" i="38"/>
  <c r="M233" i="38" s="1"/>
  <c r="O233" i="38" s="1"/>
  <c r="L232" i="38"/>
  <c r="K232" i="38"/>
  <c r="M232" i="38" s="1"/>
  <c r="O232" i="38" s="1"/>
  <c r="L231" i="38"/>
  <c r="K231" i="38"/>
  <c r="M231" i="38" s="1"/>
  <c r="O231" i="38" s="1"/>
  <c r="L230" i="38"/>
  <c r="K230" i="38"/>
  <c r="M230" i="38" s="1"/>
  <c r="O230" i="38" s="1"/>
  <c r="M229" i="38"/>
  <c r="O229" i="38" s="1"/>
  <c r="L229" i="38"/>
  <c r="K229" i="38"/>
  <c r="L228" i="38"/>
  <c r="K228" i="38"/>
  <c r="M228" i="38" s="1"/>
  <c r="O228" i="38" s="1"/>
  <c r="O227" i="38"/>
  <c r="M227" i="38"/>
  <c r="L227" i="38"/>
  <c r="K227" i="38"/>
  <c r="L226" i="38"/>
  <c r="K226" i="38"/>
  <c r="M226" i="38" s="1"/>
  <c r="O226" i="38" s="1"/>
  <c r="L225" i="38"/>
  <c r="K225" i="38"/>
  <c r="M225" i="38" s="1"/>
  <c r="O225" i="38" s="1"/>
  <c r="L224" i="38"/>
  <c r="K224" i="38"/>
  <c r="M224" i="38" s="1"/>
  <c r="O224" i="38" s="1"/>
  <c r="L223" i="38"/>
  <c r="K223" i="38"/>
  <c r="M223" i="38" s="1"/>
  <c r="O223" i="38" s="1"/>
  <c r="L222" i="38"/>
  <c r="K222" i="38"/>
  <c r="M222" i="38" s="1"/>
  <c r="O222" i="38" s="1"/>
  <c r="M221" i="38"/>
  <c r="O221" i="38" s="1"/>
  <c r="L221" i="38"/>
  <c r="K221" i="38"/>
  <c r="L220" i="38"/>
  <c r="K220" i="38"/>
  <c r="M220" i="38" s="1"/>
  <c r="O220" i="38" s="1"/>
  <c r="M219" i="38"/>
  <c r="O219" i="38" s="1"/>
  <c r="L219" i="38"/>
  <c r="K219" i="38"/>
  <c r="L218" i="38"/>
  <c r="K218" i="38"/>
  <c r="M218" i="38" s="1"/>
  <c r="O218" i="38" s="1"/>
  <c r="L217" i="38"/>
  <c r="K217" i="38"/>
  <c r="M217" i="38" s="1"/>
  <c r="O217" i="38" s="1"/>
  <c r="L216" i="38"/>
  <c r="K216" i="38"/>
  <c r="M216" i="38" s="1"/>
  <c r="O216" i="38" s="1"/>
  <c r="L215" i="38"/>
  <c r="K215" i="38"/>
  <c r="M215" i="38" s="1"/>
  <c r="O215" i="38" s="1"/>
  <c r="L214" i="38"/>
  <c r="K214" i="38"/>
  <c r="M214" i="38" s="1"/>
  <c r="O214" i="38" s="1"/>
  <c r="M213" i="38"/>
  <c r="O213" i="38" s="1"/>
  <c r="L213" i="38"/>
  <c r="K213" i="38"/>
  <c r="L212" i="38"/>
  <c r="K212" i="38"/>
  <c r="M212" i="38" s="1"/>
  <c r="O212" i="38" s="1"/>
  <c r="M211" i="38"/>
  <c r="O211" i="38" s="1"/>
  <c r="L211" i="38"/>
  <c r="K211" i="38"/>
  <c r="L210" i="38"/>
  <c r="K210" i="38"/>
  <c r="M210" i="38" s="1"/>
  <c r="O210" i="38" s="1"/>
  <c r="L209" i="38"/>
  <c r="K209" i="38"/>
  <c r="M209" i="38" s="1"/>
  <c r="O209" i="38" s="1"/>
  <c r="L208" i="38"/>
  <c r="K208" i="38"/>
  <c r="M208" i="38" s="1"/>
  <c r="O208" i="38" s="1"/>
  <c r="L207" i="38"/>
  <c r="K207" i="38"/>
  <c r="M207" i="38" s="1"/>
  <c r="O207" i="38" s="1"/>
  <c r="L206" i="38"/>
  <c r="K206" i="38"/>
  <c r="M206" i="38" s="1"/>
  <c r="O206" i="38" s="1"/>
  <c r="M205" i="38"/>
  <c r="O205" i="38" s="1"/>
  <c r="L205" i="38"/>
  <c r="K205" i="38"/>
  <c r="L204" i="38"/>
  <c r="K204" i="38"/>
  <c r="M204" i="38" s="1"/>
  <c r="O204" i="38" s="1"/>
  <c r="M203" i="38"/>
  <c r="O203" i="38" s="1"/>
  <c r="L203" i="38"/>
  <c r="K203" i="38"/>
  <c r="L202" i="38"/>
  <c r="K202" i="38"/>
  <c r="M202" i="38" s="1"/>
  <c r="O202" i="38" s="1"/>
  <c r="L201" i="38"/>
  <c r="K201" i="38"/>
  <c r="M201" i="38" s="1"/>
  <c r="O201" i="38" s="1"/>
  <c r="L200" i="38"/>
  <c r="K200" i="38"/>
  <c r="M200" i="38" s="1"/>
  <c r="O200" i="38" s="1"/>
  <c r="L199" i="38"/>
  <c r="K199" i="38"/>
  <c r="M199" i="38" s="1"/>
  <c r="O199" i="38" s="1"/>
  <c r="L198" i="38"/>
  <c r="K198" i="38"/>
  <c r="M198" i="38" s="1"/>
  <c r="O198" i="38" s="1"/>
  <c r="M197" i="38"/>
  <c r="O197" i="38" s="1"/>
  <c r="L197" i="38"/>
  <c r="K197" i="38"/>
  <c r="L196" i="38"/>
  <c r="K196" i="38"/>
  <c r="M196" i="38" s="1"/>
  <c r="O196" i="38" s="1"/>
  <c r="M195" i="38"/>
  <c r="O195" i="38" s="1"/>
  <c r="L195" i="38"/>
  <c r="K195" i="38"/>
  <c r="L194" i="38"/>
  <c r="K194" i="38"/>
  <c r="M194" i="38" s="1"/>
  <c r="O194" i="38" s="1"/>
  <c r="L193" i="38"/>
  <c r="K193" i="38"/>
  <c r="M193" i="38" s="1"/>
  <c r="O193" i="38" s="1"/>
  <c r="L192" i="38"/>
  <c r="K192" i="38"/>
  <c r="M192" i="38" s="1"/>
  <c r="O192" i="38" s="1"/>
  <c r="L191" i="38"/>
  <c r="K191" i="38"/>
  <c r="M191" i="38" s="1"/>
  <c r="O191" i="38" s="1"/>
  <c r="L190" i="38"/>
  <c r="K190" i="38"/>
  <c r="M190" i="38" s="1"/>
  <c r="O190" i="38" s="1"/>
  <c r="M189" i="38"/>
  <c r="O189" i="38" s="1"/>
  <c r="L189" i="38"/>
  <c r="K189" i="38"/>
  <c r="L188" i="38"/>
  <c r="K188" i="38"/>
  <c r="M188" i="38" s="1"/>
  <c r="O188" i="38" s="1"/>
  <c r="M187" i="38"/>
  <c r="O187" i="38" s="1"/>
  <c r="L187" i="38"/>
  <c r="K187" i="38"/>
  <c r="L186" i="38"/>
  <c r="K186" i="38"/>
  <c r="M186" i="38" s="1"/>
  <c r="O186" i="38" s="1"/>
  <c r="L185" i="38"/>
  <c r="K185" i="38"/>
  <c r="M185" i="38" s="1"/>
  <c r="O185" i="38" s="1"/>
  <c r="L184" i="38"/>
  <c r="K184" i="38"/>
  <c r="M184" i="38" s="1"/>
  <c r="O184" i="38" s="1"/>
  <c r="L183" i="38"/>
  <c r="K183" i="38"/>
  <c r="M183" i="38" s="1"/>
  <c r="O183" i="38" s="1"/>
  <c r="L182" i="38"/>
  <c r="K182" i="38"/>
  <c r="M182" i="38" s="1"/>
  <c r="O182" i="38" s="1"/>
  <c r="M181" i="38"/>
  <c r="O181" i="38" s="1"/>
  <c r="L181" i="38"/>
  <c r="K181" i="38"/>
  <c r="L180" i="38"/>
  <c r="K180" i="38"/>
  <c r="M180" i="38" s="1"/>
  <c r="O180" i="38" s="1"/>
  <c r="M179" i="38"/>
  <c r="O179" i="38" s="1"/>
  <c r="L179" i="38"/>
  <c r="K179" i="38"/>
  <c r="L178" i="38"/>
  <c r="K178" i="38"/>
  <c r="M178" i="38" s="1"/>
  <c r="O178" i="38" s="1"/>
  <c r="L177" i="38"/>
  <c r="K177" i="38"/>
  <c r="M177" i="38" s="1"/>
  <c r="O177" i="38" s="1"/>
  <c r="L176" i="38"/>
  <c r="K176" i="38"/>
  <c r="M176" i="38" s="1"/>
  <c r="O176" i="38" s="1"/>
  <c r="L175" i="38"/>
  <c r="K175" i="38"/>
  <c r="M175" i="38" s="1"/>
  <c r="O175" i="38" s="1"/>
  <c r="L174" i="38"/>
  <c r="K174" i="38"/>
  <c r="M174" i="38" s="1"/>
  <c r="O174" i="38" s="1"/>
  <c r="M173" i="38"/>
  <c r="O173" i="38" s="1"/>
  <c r="L173" i="38"/>
  <c r="K173" i="38"/>
  <c r="L172" i="38"/>
  <c r="K172" i="38"/>
  <c r="M172" i="38" s="1"/>
  <c r="O172" i="38" s="1"/>
  <c r="M171" i="38"/>
  <c r="O171" i="38" s="1"/>
  <c r="L171" i="38"/>
  <c r="K171" i="38"/>
  <c r="L170" i="38"/>
  <c r="K170" i="38"/>
  <c r="M170" i="38" s="1"/>
  <c r="O170" i="38" s="1"/>
  <c r="L169" i="38"/>
  <c r="K169" i="38"/>
  <c r="M169" i="38" s="1"/>
  <c r="O169" i="38" s="1"/>
  <c r="L168" i="38"/>
  <c r="K168" i="38"/>
  <c r="M168" i="38" s="1"/>
  <c r="O168" i="38" s="1"/>
  <c r="L167" i="38"/>
  <c r="K167" i="38"/>
  <c r="M167" i="38" s="1"/>
  <c r="O167" i="38" s="1"/>
  <c r="L166" i="38"/>
  <c r="K166" i="38"/>
  <c r="M166" i="38" s="1"/>
  <c r="O166" i="38" s="1"/>
  <c r="L165" i="38"/>
  <c r="K165" i="38"/>
  <c r="M165" i="38" s="1"/>
  <c r="O165" i="38" s="1"/>
  <c r="L164" i="38"/>
  <c r="K164" i="38"/>
  <c r="M164" i="38" s="1"/>
  <c r="O164" i="38" s="1"/>
  <c r="M163" i="38"/>
  <c r="O163" i="38" s="1"/>
  <c r="L163" i="38"/>
  <c r="K163" i="38"/>
  <c r="L162" i="38"/>
  <c r="K162" i="38"/>
  <c r="M162" i="38" s="1"/>
  <c r="O162" i="38" s="1"/>
  <c r="L161" i="38"/>
  <c r="K161" i="38"/>
  <c r="M161" i="38" s="1"/>
  <c r="O161" i="38" s="1"/>
  <c r="L160" i="38"/>
  <c r="K160" i="38"/>
  <c r="M160" i="38" s="1"/>
  <c r="O160" i="38" s="1"/>
  <c r="L159" i="38"/>
  <c r="K159" i="38"/>
  <c r="M159" i="38" s="1"/>
  <c r="O159" i="38" s="1"/>
  <c r="L158" i="38"/>
  <c r="K158" i="38"/>
  <c r="M158" i="38" s="1"/>
  <c r="O158" i="38" s="1"/>
  <c r="L157" i="38"/>
  <c r="K157" i="38"/>
  <c r="M157" i="38" s="1"/>
  <c r="O157" i="38" s="1"/>
  <c r="L156" i="38"/>
  <c r="K156" i="38"/>
  <c r="M156" i="38" s="1"/>
  <c r="O156" i="38" s="1"/>
  <c r="L155" i="38"/>
  <c r="K155" i="38"/>
  <c r="M155" i="38" s="1"/>
  <c r="O155" i="38" s="1"/>
  <c r="L154" i="38"/>
  <c r="K154" i="38"/>
  <c r="M154" i="38" s="1"/>
  <c r="O154" i="38" s="1"/>
  <c r="L153" i="38"/>
  <c r="K153" i="38"/>
  <c r="M153" i="38" s="1"/>
  <c r="O153" i="38" s="1"/>
  <c r="L152" i="38"/>
  <c r="K152" i="38"/>
  <c r="M152" i="38" s="1"/>
  <c r="O152" i="38" s="1"/>
  <c r="M151" i="38"/>
  <c r="O151" i="38" s="1"/>
  <c r="L151" i="38"/>
  <c r="K151" i="38"/>
  <c r="L150" i="38"/>
  <c r="K150" i="38"/>
  <c r="M150" i="38" s="1"/>
  <c r="O150" i="38" s="1"/>
  <c r="L149" i="38"/>
  <c r="K149" i="38"/>
  <c r="M149" i="38" s="1"/>
  <c r="O149" i="38" s="1"/>
  <c r="L148" i="38"/>
  <c r="K148" i="38"/>
  <c r="M148" i="38" s="1"/>
  <c r="O148" i="38" s="1"/>
  <c r="L147" i="38"/>
  <c r="K147" i="38"/>
  <c r="M147" i="38" s="1"/>
  <c r="O147" i="38" s="1"/>
  <c r="L146" i="38"/>
  <c r="K146" i="38"/>
  <c r="M146" i="38" s="1"/>
  <c r="O146" i="38" s="1"/>
  <c r="L145" i="38"/>
  <c r="K145" i="38"/>
  <c r="M145" i="38" s="1"/>
  <c r="O145" i="38" s="1"/>
  <c r="L144" i="38"/>
  <c r="K144" i="38"/>
  <c r="M144" i="38" s="1"/>
  <c r="O144" i="38" s="1"/>
  <c r="M143" i="38"/>
  <c r="O143" i="38" s="1"/>
  <c r="L143" i="38"/>
  <c r="K143" i="38"/>
  <c r="L142" i="38"/>
  <c r="K142" i="38"/>
  <c r="M142" i="38" s="1"/>
  <c r="O142" i="38" s="1"/>
  <c r="L141" i="38"/>
  <c r="K141" i="38"/>
  <c r="M141" i="38" s="1"/>
  <c r="O141" i="38" s="1"/>
  <c r="L140" i="38"/>
  <c r="K140" i="38"/>
  <c r="M140" i="38" s="1"/>
  <c r="O140" i="38" s="1"/>
  <c r="M139" i="38"/>
  <c r="O139" i="38" s="1"/>
  <c r="L139" i="38"/>
  <c r="K139" i="38"/>
  <c r="L138" i="38"/>
  <c r="K138" i="38"/>
  <c r="M138" i="38" s="1"/>
  <c r="O138" i="38" s="1"/>
  <c r="L137" i="38"/>
  <c r="K137" i="38"/>
  <c r="M137" i="38" s="1"/>
  <c r="O137" i="38" s="1"/>
  <c r="L136" i="38"/>
  <c r="K136" i="38"/>
  <c r="M136" i="38" s="1"/>
  <c r="O136" i="38" s="1"/>
  <c r="M135" i="38"/>
  <c r="O135" i="38" s="1"/>
  <c r="L135" i="38"/>
  <c r="K135" i="38"/>
  <c r="L134" i="38"/>
  <c r="K134" i="38"/>
  <c r="M134" i="38" s="1"/>
  <c r="O134" i="38" s="1"/>
  <c r="L133" i="38"/>
  <c r="K133" i="38"/>
  <c r="M133" i="38" s="1"/>
  <c r="O133" i="38" s="1"/>
  <c r="L132" i="38"/>
  <c r="K132" i="38"/>
  <c r="M132" i="38" s="1"/>
  <c r="O132" i="38" s="1"/>
  <c r="M131" i="38"/>
  <c r="O131" i="38" s="1"/>
  <c r="L131" i="38"/>
  <c r="K131" i="38"/>
  <c r="L130" i="38"/>
  <c r="K130" i="38"/>
  <c r="M130" i="38" s="1"/>
  <c r="O130" i="38" s="1"/>
  <c r="L129" i="38"/>
  <c r="K129" i="38"/>
  <c r="M129" i="38" s="1"/>
  <c r="O129" i="38" s="1"/>
  <c r="L128" i="38"/>
  <c r="K128" i="38"/>
  <c r="M128" i="38" s="1"/>
  <c r="O128" i="38" s="1"/>
  <c r="M127" i="38"/>
  <c r="O127" i="38" s="1"/>
  <c r="L127" i="38"/>
  <c r="K127" i="38"/>
  <c r="L126" i="38"/>
  <c r="K126" i="38"/>
  <c r="M126" i="38" s="1"/>
  <c r="O126" i="38" s="1"/>
  <c r="L125" i="38"/>
  <c r="K125" i="38"/>
  <c r="M125" i="38" s="1"/>
  <c r="O125" i="38" s="1"/>
  <c r="L124" i="38"/>
  <c r="K124" i="38"/>
  <c r="M124" i="38" s="1"/>
  <c r="O124" i="38" s="1"/>
  <c r="M123" i="38"/>
  <c r="O123" i="38" s="1"/>
  <c r="L123" i="38"/>
  <c r="K123" i="38"/>
  <c r="L122" i="38"/>
  <c r="K122" i="38"/>
  <c r="M122" i="38" s="1"/>
  <c r="O122" i="38" s="1"/>
  <c r="L121" i="38"/>
  <c r="K121" i="38"/>
  <c r="M121" i="38" s="1"/>
  <c r="O121" i="38" s="1"/>
  <c r="L120" i="38"/>
  <c r="K120" i="38"/>
  <c r="M120" i="38" s="1"/>
  <c r="O120" i="38" s="1"/>
  <c r="M119" i="38"/>
  <c r="O119" i="38" s="1"/>
  <c r="L119" i="38"/>
  <c r="K119" i="38"/>
  <c r="L118" i="38"/>
  <c r="K118" i="38"/>
  <c r="M118" i="38" s="1"/>
  <c r="O118" i="38" s="1"/>
  <c r="L117" i="38"/>
  <c r="K117" i="38"/>
  <c r="M117" i="38" s="1"/>
  <c r="O117" i="38" s="1"/>
  <c r="L116" i="38"/>
  <c r="K116" i="38"/>
  <c r="M116" i="38" s="1"/>
  <c r="O116" i="38" s="1"/>
  <c r="M115" i="38"/>
  <c r="O115" i="38" s="1"/>
  <c r="L115" i="38"/>
  <c r="K115" i="38"/>
  <c r="L114" i="38"/>
  <c r="K114" i="38"/>
  <c r="M114" i="38" s="1"/>
  <c r="O114" i="38" s="1"/>
  <c r="L113" i="38"/>
  <c r="K113" i="38"/>
  <c r="M113" i="38" s="1"/>
  <c r="O113" i="38" s="1"/>
  <c r="L112" i="38"/>
  <c r="K112" i="38"/>
  <c r="M112" i="38" s="1"/>
  <c r="O112" i="38" s="1"/>
  <c r="M111" i="38"/>
  <c r="O111" i="38" s="1"/>
  <c r="L111" i="38"/>
  <c r="K111" i="38"/>
  <c r="L110" i="38"/>
  <c r="K110" i="38"/>
  <c r="M110" i="38" s="1"/>
  <c r="O110" i="38" s="1"/>
  <c r="L109" i="38"/>
  <c r="K109" i="38"/>
  <c r="M109" i="38" s="1"/>
  <c r="O109" i="38" s="1"/>
  <c r="L108" i="38"/>
  <c r="K108" i="38"/>
  <c r="M108" i="38" s="1"/>
  <c r="O108" i="38" s="1"/>
  <c r="L107" i="38"/>
  <c r="K107" i="38"/>
  <c r="M107" i="38" s="1"/>
  <c r="O107" i="38" s="1"/>
  <c r="L106" i="38"/>
  <c r="K106" i="38"/>
  <c r="M106" i="38" s="1"/>
  <c r="O106" i="38" s="1"/>
  <c r="L105" i="38"/>
  <c r="K105" i="38"/>
  <c r="M105" i="38" s="1"/>
  <c r="O105" i="38" s="1"/>
  <c r="L104" i="38"/>
  <c r="K104" i="38"/>
  <c r="M104" i="38" s="1"/>
  <c r="O104" i="38" s="1"/>
  <c r="M103" i="38"/>
  <c r="O103" i="38" s="1"/>
  <c r="L103" i="38"/>
  <c r="K103" i="38"/>
  <c r="L102" i="38"/>
  <c r="K102" i="38"/>
  <c r="M102" i="38" s="1"/>
  <c r="O102" i="38" s="1"/>
  <c r="L101" i="38"/>
  <c r="K101" i="38"/>
  <c r="M101" i="38" s="1"/>
  <c r="O101" i="38" s="1"/>
  <c r="L100" i="38"/>
  <c r="K100" i="38"/>
  <c r="M100" i="38" s="1"/>
  <c r="O100" i="38" s="1"/>
  <c r="L99" i="38"/>
  <c r="K99" i="38"/>
  <c r="M99" i="38" s="1"/>
  <c r="O99" i="38" s="1"/>
  <c r="L98" i="38"/>
  <c r="K98" i="38"/>
  <c r="M98" i="38" s="1"/>
  <c r="O98" i="38" s="1"/>
  <c r="L97" i="38"/>
  <c r="K97" i="38"/>
  <c r="M97" i="38" s="1"/>
  <c r="O97" i="38" s="1"/>
  <c r="L96" i="38"/>
  <c r="K96" i="38"/>
  <c r="M96" i="38" s="1"/>
  <c r="O96" i="38" s="1"/>
  <c r="M95" i="38"/>
  <c r="O95" i="38" s="1"/>
  <c r="L95" i="38"/>
  <c r="K95" i="38"/>
  <c r="L94" i="38"/>
  <c r="K94" i="38"/>
  <c r="M94" i="38" s="1"/>
  <c r="O94" i="38" s="1"/>
  <c r="L93" i="38"/>
  <c r="K93" i="38"/>
  <c r="M93" i="38" s="1"/>
  <c r="O93" i="38" s="1"/>
  <c r="L92" i="38"/>
  <c r="K92" i="38"/>
  <c r="M92" i="38" s="1"/>
  <c r="O92" i="38" s="1"/>
  <c r="L91" i="38"/>
  <c r="K91" i="38"/>
  <c r="M91" i="38" s="1"/>
  <c r="O91" i="38" s="1"/>
  <c r="L90" i="38"/>
  <c r="K90" i="38"/>
  <c r="M90" i="38" s="1"/>
  <c r="O90" i="38" s="1"/>
  <c r="L89" i="38"/>
  <c r="K89" i="38"/>
  <c r="M89" i="38" s="1"/>
  <c r="O89" i="38" s="1"/>
  <c r="L88" i="38"/>
  <c r="K88" i="38"/>
  <c r="M88" i="38" s="1"/>
  <c r="O88" i="38" s="1"/>
  <c r="M87" i="38"/>
  <c r="O87" i="38" s="1"/>
  <c r="L87" i="38"/>
  <c r="K87" i="38"/>
  <c r="L86" i="38"/>
  <c r="K86" i="38"/>
  <c r="M86" i="38" s="1"/>
  <c r="O86" i="38" s="1"/>
  <c r="L85" i="38"/>
  <c r="K85" i="38"/>
  <c r="M85" i="38" s="1"/>
  <c r="O85" i="38" s="1"/>
  <c r="L84" i="38"/>
  <c r="K84" i="38"/>
  <c r="M84" i="38" s="1"/>
  <c r="O84" i="38" s="1"/>
  <c r="L83" i="38"/>
  <c r="K83" i="38"/>
  <c r="M83" i="38" s="1"/>
  <c r="O83" i="38" s="1"/>
  <c r="L82" i="38"/>
  <c r="K82" i="38"/>
  <c r="M82" i="38" s="1"/>
  <c r="O82" i="38" s="1"/>
  <c r="L81" i="38"/>
  <c r="K81" i="38"/>
  <c r="M81" i="38" s="1"/>
  <c r="O81" i="38" s="1"/>
  <c r="L80" i="38"/>
  <c r="K80" i="38"/>
  <c r="M80" i="38" s="1"/>
  <c r="O80" i="38" s="1"/>
  <c r="M79" i="38"/>
  <c r="O79" i="38" s="1"/>
  <c r="L79" i="38"/>
  <c r="K79" i="38"/>
  <c r="L78" i="38"/>
  <c r="K78" i="38"/>
  <c r="M78" i="38" s="1"/>
  <c r="O78" i="38" s="1"/>
  <c r="L77" i="38"/>
  <c r="K77" i="38"/>
  <c r="M77" i="38" s="1"/>
  <c r="O77" i="38" s="1"/>
  <c r="L76" i="38"/>
  <c r="K76" i="38"/>
  <c r="M76" i="38" s="1"/>
  <c r="O76" i="38" s="1"/>
  <c r="L75" i="38"/>
  <c r="K75" i="38"/>
  <c r="M75" i="38" s="1"/>
  <c r="O75" i="38" s="1"/>
  <c r="L74" i="38"/>
  <c r="K74" i="38"/>
  <c r="M74" i="38" s="1"/>
  <c r="O74" i="38" s="1"/>
  <c r="L73" i="38"/>
  <c r="K73" i="38"/>
  <c r="M73" i="38" s="1"/>
  <c r="O73" i="38" s="1"/>
  <c r="L72" i="38"/>
  <c r="K72" i="38"/>
  <c r="M72" i="38" s="1"/>
  <c r="O72" i="38" s="1"/>
  <c r="M71" i="38"/>
  <c r="O71" i="38" s="1"/>
  <c r="L71" i="38"/>
  <c r="K71" i="38"/>
  <c r="L70" i="38"/>
  <c r="K70" i="38"/>
  <c r="M70" i="38" s="1"/>
  <c r="O70" i="38" s="1"/>
  <c r="L69" i="38"/>
  <c r="K69" i="38"/>
  <c r="M69" i="38" s="1"/>
  <c r="O69" i="38" s="1"/>
  <c r="L68" i="38"/>
  <c r="K68" i="38"/>
  <c r="M68" i="38" s="1"/>
  <c r="O68" i="38" s="1"/>
  <c r="L67" i="38"/>
  <c r="K67" i="38"/>
  <c r="M67" i="38" s="1"/>
  <c r="O67" i="38" s="1"/>
  <c r="L66" i="38"/>
  <c r="K66" i="38"/>
  <c r="M66" i="38" s="1"/>
  <c r="O66" i="38" s="1"/>
  <c r="L65" i="38"/>
  <c r="K65" i="38"/>
  <c r="M65" i="38" s="1"/>
  <c r="O65" i="38" s="1"/>
  <c r="L64" i="38"/>
  <c r="K64" i="38"/>
  <c r="M64" i="38" s="1"/>
  <c r="O64" i="38" s="1"/>
  <c r="M63" i="38"/>
  <c r="O63" i="38" s="1"/>
  <c r="L63" i="38"/>
  <c r="K63" i="38"/>
  <c r="L62" i="38"/>
  <c r="K62" i="38"/>
  <c r="M62" i="38" s="1"/>
  <c r="O62" i="38" s="1"/>
  <c r="L61" i="38"/>
  <c r="K61" i="38"/>
  <c r="M61" i="38" s="1"/>
  <c r="O61" i="38" s="1"/>
  <c r="L60" i="38"/>
  <c r="K60" i="38"/>
  <c r="M60" i="38" s="1"/>
  <c r="O60" i="38" s="1"/>
  <c r="L59" i="38"/>
  <c r="K59" i="38"/>
  <c r="M59" i="38" s="1"/>
  <c r="O59" i="38" s="1"/>
  <c r="L58" i="38"/>
  <c r="K58" i="38"/>
  <c r="M58" i="38" s="1"/>
  <c r="O58" i="38" s="1"/>
  <c r="L57" i="38"/>
  <c r="K57" i="38"/>
  <c r="M57" i="38" s="1"/>
  <c r="O57" i="38" s="1"/>
  <c r="L56" i="38"/>
  <c r="K56" i="38"/>
  <c r="M56" i="38" s="1"/>
  <c r="O56" i="38" s="1"/>
  <c r="M55" i="38"/>
  <c r="O55" i="38" s="1"/>
  <c r="L55" i="38"/>
  <c r="K55" i="38"/>
  <c r="L54" i="38"/>
  <c r="K54" i="38"/>
  <c r="M54" i="38" s="1"/>
  <c r="O54" i="38" s="1"/>
  <c r="L53" i="38"/>
  <c r="K53" i="38"/>
  <c r="M53" i="38" s="1"/>
  <c r="O53" i="38" s="1"/>
  <c r="L52" i="38"/>
  <c r="K52" i="38"/>
  <c r="M52" i="38" s="1"/>
  <c r="O52" i="38" s="1"/>
  <c r="L51" i="38"/>
  <c r="K51" i="38"/>
  <c r="M51" i="38" s="1"/>
  <c r="O51" i="38" s="1"/>
  <c r="L50" i="38"/>
  <c r="K50" i="38"/>
  <c r="M50" i="38" s="1"/>
  <c r="O50" i="38" s="1"/>
  <c r="L49" i="38"/>
  <c r="K49" i="38"/>
  <c r="M49" i="38" s="1"/>
  <c r="O49" i="38" s="1"/>
  <c r="L48" i="38"/>
  <c r="K48" i="38"/>
  <c r="M48" i="38" s="1"/>
  <c r="O48" i="38" s="1"/>
  <c r="M47" i="38"/>
  <c r="O47" i="38" s="1"/>
  <c r="L47" i="38"/>
  <c r="K47" i="38"/>
  <c r="L46" i="38"/>
  <c r="K46" i="38"/>
  <c r="M46" i="38" s="1"/>
  <c r="O46" i="38" s="1"/>
  <c r="L45" i="38"/>
  <c r="K45" i="38"/>
  <c r="M45" i="38" s="1"/>
  <c r="O45" i="38" s="1"/>
  <c r="L44" i="38"/>
  <c r="K44" i="38"/>
  <c r="M44" i="38" s="1"/>
  <c r="O44" i="38" s="1"/>
  <c r="L43" i="38"/>
  <c r="K43" i="38"/>
  <c r="M43" i="38" s="1"/>
  <c r="O43" i="38" s="1"/>
  <c r="L42" i="38"/>
  <c r="K42" i="38"/>
  <c r="M42" i="38" s="1"/>
  <c r="O42" i="38" s="1"/>
  <c r="L41" i="38"/>
  <c r="K41" i="38"/>
  <c r="M41" i="38" s="1"/>
  <c r="O41" i="38" s="1"/>
  <c r="L40" i="38"/>
  <c r="K40" i="38"/>
  <c r="M40" i="38" s="1"/>
  <c r="O40" i="38" s="1"/>
  <c r="M39" i="38"/>
  <c r="O39" i="38" s="1"/>
  <c r="L39" i="38"/>
  <c r="K39" i="38"/>
  <c r="L38" i="38"/>
  <c r="K38" i="38"/>
  <c r="M38" i="38" s="1"/>
  <c r="O38" i="38" s="1"/>
  <c r="L37" i="38"/>
  <c r="K37" i="38"/>
  <c r="M37" i="38" s="1"/>
  <c r="O37" i="38" s="1"/>
  <c r="L36" i="38"/>
  <c r="K36" i="38"/>
  <c r="M36" i="38" s="1"/>
  <c r="O36" i="38" s="1"/>
  <c r="M35" i="38"/>
  <c r="O35" i="38" s="1"/>
  <c r="L35" i="38"/>
  <c r="K35" i="38"/>
  <c r="L34" i="38"/>
  <c r="K34" i="38"/>
  <c r="M34" i="38" s="1"/>
  <c r="O34" i="38" s="1"/>
  <c r="L33" i="38"/>
  <c r="K33" i="38"/>
  <c r="M33" i="38" s="1"/>
  <c r="O33" i="38" s="1"/>
  <c r="L32" i="38"/>
  <c r="K32" i="38"/>
  <c r="M32" i="38" s="1"/>
  <c r="O32" i="38" s="1"/>
  <c r="M31" i="38"/>
  <c r="O31" i="38" s="1"/>
  <c r="L31" i="38"/>
  <c r="K31" i="38"/>
  <c r="L30" i="38"/>
  <c r="K30" i="38"/>
  <c r="M30" i="38" s="1"/>
  <c r="O30" i="38" s="1"/>
  <c r="L29" i="38"/>
  <c r="K29" i="38"/>
  <c r="M29" i="38" s="1"/>
  <c r="O29" i="38" s="1"/>
  <c r="L28" i="38"/>
  <c r="K28" i="38"/>
  <c r="M28" i="38" s="1"/>
  <c r="O28" i="38" s="1"/>
  <c r="L27" i="38"/>
  <c r="K27" i="38"/>
  <c r="M27" i="38" s="1"/>
  <c r="O27" i="38" s="1"/>
  <c r="L26" i="38"/>
  <c r="K26" i="38"/>
  <c r="M26" i="38" s="1"/>
  <c r="O26" i="38" s="1"/>
  <c r="L25" i="38"/>
  <c r="K25" i="38"/>
  <c r="M25" i="38" s="1"/>
  <c r="O25" i="38" s="1"/>
  <c r="L24" i="38"/>
  <c r="K24" i="38"/>
  <c r="M24" i="38" s="1"/>
  <c r="O24" i="38" s="1"/>
  <c r="M23" i="38"/>
  <c r="O23" i="38" s="1"/>
  <c r="L23" i="38"/>
  <c r="K23" i="38"/>
  <c r="L22" i="38"/>
  <c r="K22" i="38"/>
  <c r="M22" i="38" s="1"/>
  <c r="O22" i="38" s="1"/>
  <c r="L21" i="38"/>
  <c r="K21" i="38"/>
  <c r="M21" i="38" s="1"/>
  <c r="O21" i="38" s="1"/>
  <c r="L20" i="38"/>
  <c r="K20" i="38"/>
  <c r="M20" i="38" s="1"/>
  <c r="O20" i="38" s="1"/>
  <c r="L19" i="38"/>
  <c r="K19" i="38"/>
  <c r="M19" i="38" s="1"/>
  <c r="O19" i="38" s="1"/>
  <c r="L18" i="38"/>
  <c r="K18" i="38"/>
  <c r="M18" i="38" s="1"/>
  <c r="O18" i="38" s="1"/>
  <c r="L17" i="38"/>
  <c r="K17" i="38"/>
  <c r="M17" i="38" s="1"/>
  <c r="O17" i="38" s="1"/>
  <c r="L16" i="38"/>
  <c r="K16" i="38"/>
  <c r="M16" i="38" s="1"/>
  <c r="O16" i="38" s="1"/>
  <c r="M15" i="38"/>
  <c r="O15" i="38" s="1"/>
  <c r="L15" i="38"/>
  <c r="K15" i="38"/>
  <c r="L14" i="38"/>
  <c r="K14" i="38"/>
  <c r="M14" i="38" s="1"/>
  <c r="O14" i="38" s="1"/>
  <c r="L13" i="38"/>
  <c r="K13" i="38"/>
  <c r="M13" i="38" s="1"/>
  <c r="O13" i="38" s="1"/>
  <c r="L12" i="38"/>
  <c r="K12" i="38"/>
  <c r="M12" i="38" s="1"/>
  <c r="O12" i="38" s="1"/>
  <c r="L11" i="38"/>
  <c r="K11" i="38"/>
  <c r="M11" i="38" s="1"/>
  <c r="O11" i="38" s="1"/>
  <c r="L10" i="38"/>
  <c r="K10" i="38"/>
  <c r="M10" i="38" s="1"/>
  <c r="O10" i="38" s="1"/>
  <c r="L9" i="38"/>
  <c r="K9" i="38"/>
  <c r="M9" i="38" s="1"/>
  <c r="O9" i="38" s="1"/>
  <c r="L8" i="38"/>
  <c r="K8" i="38"/>
  <c r="M8" i="38" s="1"/>
  <c r="O8" i="38" s="1"/>
  <c r="M7" i="38"/>
  <c r="O7" i="38" s="1"/>
  <c r="L7" i="38"/>
  <c r="K7" i="38"/>
  <c r="L6" i="38"/>
  <c r="K6" i="38"/>
  <c r="M6" i="38" s="1"/>
  <c r="O6" i="38" s="1"/>
  <c r="L5" i="38"/>
  <c r="K5" i="38"/>
  <c r="M5" i="38" s="1"/>
  <c r="O5" i="38" s="1"/>
  <c r="L4" i="38"/>
  <c r="K4" i="38"/>
  <c r="M4" i="38" s="1"/>
  <c r="O4" i="38" s="1"/>
  <c r="O3" i="38"/>
  <c r="M3" i="38"/>
  <c r="L3" i="38"/>
  <c r="K3" i="38"/>
  <c r="K2" i="38"/>
  <c r="L1" i="38"/>
  <c r="L2" i="38" s="1"/>
  <c r="M439" i="39" l="1"/>
  <c r="O439" i="39" s="1"/>
  <c r="M464" i="39"/>
  <c r="O464" i="39" s="1"/>
  <c r="O517" i="39"/>
  <c r="M433" i="39"/>
  <c r="O433" i="39"/>
  <c r="M449" i="39"/>
  <c r="O449" i="39"/>
  <c r="M455" i="39"/>
  <c r="O455" i="39"/>
  <c r="O501" i="39"/>
  <c r="M561" i="39"/>
  <c r="O561" i="39" s="1"/>
  <c r="M430" i="39"/>
  <c r="O430" i="39" s="1"/>
  <c r="O440" i="39"/>
  <c r="M440" i="39"/>
  <c r="M446" i="39"/>
  <c r="O446" i="39" s="1"/>
  <c r="O496" i="39"/>
  <c r="M456" i="39"/>
  <c r="O456" i="39" s="1"/>
  <c r="M465" i="39"/>
  <c r="O465" i="39"/>
  <c r="M471" i="39"/>
  <c r="O471" i="39"/>
  <c r="M481" i="39"/>
  <c r="O481" i="39"/>
  <c r="O676" i="39"/>
  <c r="O533" i="39"/>
  <c r="O552" i="39"/>
  <c r="M552" i="39"/>
  <c r="M520" i="39"/>
  <c r="O520" i="39" s="1"/>
  <c r="M448" i="39"/>
  <c r="O448" i="39" s="1"/>
  <c r="O504" i="39"/>
  <c r="M504" i="39"/>
  <c r="M510" i="39"/>
  <c r="O510" i="39" s="1"/>
  <c r="O692" i="39"/>
  <c r="M428" i="39"/>
  <c r="O428" i="39" s="1"/>
  <c r="O437" i="39"/>
  <c r="M462" i="39"/>
  <c r="O462" i="39" s="1"/>
  <c r="M478" i="39"/>
  <c r="O478" i="39" s="1"/>
  <c r="M487" i="39"/>
  <c r="O487" i="39"/>
  <c r="M535" i="39"/>
  <c r="O535" i="39"/>
  <c r="M545" i="39"/>
  <c r="O545" i="39"/>
  <c r="O656" i="39"/>
  <c r="O432" i="39"/>
  <c r="O472" i="39"/>
  <c r="M472" i="39"/>
  <c r="M497" i="39"/>
  <c r="O497" i="39" s="1"/>
  <c r="O725" i="39"/>
  <c r="M488" i="39"/>
  <c r="O488" i="39" s="1"/>
  <c r="M494" i="39"/>
  <c r="O494" i="39"/>
  <c r="M503" i="39"/>
  <c r="O503" i="39"/>
  <c r="M519" i="39"/>
  <c r="O519" i="39"/>
  <c r="M529" i="39"/>
  <c r="O529" i="39"/>
  <c r="O536" i="39"/>
  <c r="M536" i="39"/>
  <c r="O674" i="39"/>
  <c r="M513" i="39"/>
  <c r="O513" i="39" s="1"/>
  <c r="M526" i="39"/>
  <c r="O526" i="39" s="1"/>
  <c r="M469" i="39"/>
  <c r="M435" i="39"/>
  <c r="O435" i="39" s="1"/>
  <c r="M451" i="39"/>
  <c r="O451" i="39" s="1"/>
  <c r="M467" i="39"/>
  <c r="O467" i="39" s="1"/>
  <c r="O469" i="39"/>
  <c r="M483" i="39"/>
  <c r="O483" i="39" s="1"/>
  <c r="M499" i="39"/>
  <c r="O499" i="39" s="1"/>
  <c r="M515" i="39"/>
  <c r="O515" i="39" s="1"/>
  <c r="M531" i="39"/>
  <c r="O531" i="39" s="1"/>
  <c r="O542" i="39"/>
  <c r="M547" i="39"/>
  <c r="O547" i="39" s="1"/>
  <c r="O558" i="39"/>
  <c r="M563" i="39"/>
  <c r="O563" i="39" s="1"/>
  <c r="O574" i="39"/>
  <c r="O590" i="39"/>
  <c r="O606" i="39"/>
  <c r="O622" i="39"/>
  <c r="O638" i="39"/>
  <c r="O654" i="39"/>
  <c r="O670" i="39"/>
  <c r="O686" i="39"/>
  <c r="M723" i="39"/>
  <c r="O723" i="39" s="1"/>
  <c r="M739" i="39"/>
  <c r="O739" i="39" s="1"/>
  <c r="M787" i="39"/>
  <c r="O787" i="39" s="1"/>
  <c r="M577" i="39"/>
  <c r="O577" i="39" s="1"/>
  <c r="O579" i="39"/>
  <c r="M586" i="39"/>
  <c r="O586" i="39" s="1"/>
  <c r="M593" i="39"/>
  <c r="O593" i="39" s="1"/>
  <c r="O595" i="39"/>
  <c r="M609" i="39"/>
  <c r="O609" i="39" s="1"/>
  <c r="O611" i="39"/>
  <c r="M625" i="39"/>
  <c r="O625" i="39" s="1"/>
  <c r="O627" i="39"/>
  <c r="M641" i="39"/>
  <c r="O641" i="39" s="1"/>
  <c r="O643" i="39"/>
  <c r="M657" i="39"/>
  <c r="O657" i="39" s="1"/>
  <c r="M771" i="39"/>
  <c r="O771" i="39" s="1"/>
  <c r="O773" i="39"/>
  <c r="O779" i="39"/>
  <c r="M793" i="39"/>
  <c r="O793" i="39" s="1"/>
  <c r="M805" i="39"/>
  <c r="O805" i="39"/>
  <c r="M837" i="39"/>
  <c r="O837" i="39"/>
  <c r="M431" i="39"/>
  <c r="M447" i="39"/>
  <c r="M463" i="39"/>
  <c r="O463" i="39" s="1"/>
  <c r="M479" i="39"/>
  <c r="O479" i="39" s="1"/>
  <c r="M495" i="39"/>
  <c r="O495" i="39" s="1"/>
  <c r="M511" i="39"/>
  <c r="O511" i="39" s="1"/>
  <c r="M527" i="39"/>
  <c r="O527" i="39" s="1"/>
  <c r="M543" i="39"/>
  <c r="O543" i="39" s="1"/>
  <c r="M559" i="39"/>
  <c r="O559" i="39" s="1"/>
  <c r="M575" i="39"/>
  <c r="O575" i="39" s="1"/>
  <c r="M607" i="39"/>
  <c r="O607" i="39" s="1"/>
  <c r="M655" i="39"/>
  <c r="O655" i="39" s="1"/>
  <c r="M671" i="39"/>
  <c r="O671" i="39" s="1"/>
  <c r="O673" i="39"/>
  <c r="M687" i="39"/>
  <c r="O687" i="39" s="1"/>
  <c r="O689" i="39"/>
  <c r="M703" i="39"/>
  <c r="O703" i="39" s="1"/>
  <c r="O705" i="39"/>
  <c r="M719" i="39"/>
  <c r="O719" i="39" s="1"/>
  <c r="O721" i="39"/>
  <c r="M735" i="39"/>
  <c r="O735" i="39" s="1"/>
  <c r="O737" i="39"/>
  <c r="M809" i="39"/>
  <c r="O809" i="39" s="1"/>
  <c r="M821" i="39"/>
  <c r="O821" i="39" s="1"/>
  <c r="M429" i="39"/>
  <c r="O429" i="39" s="1"/>
  <c r="O431" i="39"/>
  <c r="M445" i="39"/>
  <c r="O445" i="39" s="1"/>
  <c r="O447" i="39"/>
  <c r="M745" i="39"/>
  <c r="O745" i="39" s="1"/>
  <c r="M777" i="39"/>
  <c r="O777" i="39" s="1"/>
  <c r="M475" i="39"/>
  <c r="O475" i="39" s="1"/>
  <c r="O477" i="39"/>
  <c r="M491" i="39"/>
  <c r="O491" i="39" s="1"/>
  <c r="M507" i="39"/>
  <c r="O507" i="39" s="1"/>
  <c r="M523" i="39"/>
  <c r="O523" i="39" s="1"/>
  <c r="O525" i="39"/>
  <c r="M532" i="39"/>
  <c r="O532" i="39" s="1"/>
  <c r="M539" i="39"/>
  <c r="O539" i="39" s="1"/>
  <c r="O541" i="39"/>
  <c r="M548" i="39"/>
  <c r="O548" i="39" s="1"/>
  <c r="M555" i="39"/>
  <c r="O555" i="39" s="1"/>
  <c r="O557" i="39"/>
  <c r="M564" i="39"/>
  <c r="O564" i="39" s="1"/>
  <c r="M571" i="39"/>
  <c r="O573" i="39"/>
  <c r="M580" i="39"/>
  <c r="O580" i="39" s="1"/>
  <c r="M587" i="39"/>
  <c r="O589" i="39"/>
  <c r="M596" i="39"/>
  <c r="O596" i="39" s="1"/>
  <c r="M603" i="39"/>
  <c r="O605" i="39"/>
  <c r="M612" i="39"/>
  <c r="O612" i="39" s="1"/>
  <c r="M619" i="39"/>
  <c r="O621" i="39"/>
  <c r="M635" i="39"/>
  <c r="M651" i="39"/>
  <c r="O651" i="39" s="1"/>
  <c r="M660" i="39"/>
  <c r="O660" i="39" s="1"/>
  <c r="M667" i="39"/>
  <c r="O667" i="39" s="1"/>
  <c r="O669" i="39"/>
  <c r="M676" i="39"/>
  <c r="M683" i="39"/>
  <c r="O683" i="39" s="1"/>
  <c r="O685" i="39"/>
  <c r="M692" i="39"/>
  <c r="M699" i="39"/>
  <c r="O699" i="39" s="1"/>
  <c r="O701" i="39"/>
  <c r="M715" i="39"/>
  <c r="O715" i="39" s="1"/>
  <c r="O717" i="39"/>
  <c r="M731" i="39"/>
  <c r="O733" i="39"/>
  <c r="M753" i="39"/>
  <c r="M761" i="39"/>
  <c r="O761" i="39"/>
  <c r="M769" i="39"/>
  <c r="O769" i="39" s="1"/>
  <c r="M537" i="39"/>
  <c r="O537" i="39" s="1"/>
  <c r="M553" i="39"/>
  <c r="O553" i="39" s="1"/>
  <c r="M569" i="39"/>
  <c r="O569" i="39" s="1"/>
  <c r="O571" i="39"/>
  <c r="M585" i="39"/>
  <c r="O585" i="39" s="1"/>
  <c r="O587" i="39"/>
  <c r="M601" i="39"/>
  <c r="O601" i="39" s="1"/>
  <c r="O603" i="39"/>
  <c r="M617" i="39"/>
  <c r="O617" i="39" s="1"/>
  <c r="O619" i="39"/>
  <c r="M633" i="39"/>
  <c r="O633" i="39" s="1"/>
  <c r="O635" i="39"/>
  <c r="M642" i="39"/>
  <c r="O642" i="39" s="1"/>
  <c r="M649" i="39"/>
  <c r="O649" i="39" s="1"/>
  <c r="M665" i="39"/>
  <c r="O665" i="39" s="1"/>
  <c r="M674" i="39"/>
  <c r="M681" i="39"/>
  <c r="O681" i="39" s="1"/>
  <c r="M690" i="39"/>
  <c r="O690" i="39" s="1"/>
  <c r="M697" i="39"/>
  <c r="O697" i="39" s="1"/>
  <c r="M713" i="39"/>
  <c r="O713" i="39" s="1"/>
  <c r="M729" i="39"/>
  <c r="O729" i="39" s="1"/>
  <c r="O731" i="39"/>
  <c r="M743" i="39"/>
  <c r="O743" i="39" s="1"/>
  <c r="O753" i="39"/>
  <c r="O1049" i="39"/>
  <c r="M437" i="39"/>
  <c r="M453" i="39"/>
  <c r="O453" i="39" s="1"/>
  <c r="M485" i="39"/>
  <c r="O485" i="39" s="1"/>
  <c r="M501" i="39"/>
  <c r="M517" i="39"/>
  <c r="M533" i="39"/>
  <c r="M549" i="39"/>
  <c r="O549" i="39" s="1"/>
  <c r="O551" i="39"/>
  <c r="M565" i="39"/>
  <c r="O565" i="39" s="1"/>
  <c r="O567" i="39"/>
  <c r="M581" i="39"/>
  <c r="O581" i="39" s="1"/>
  <c r="O583" i="39"/>
  <c r="M597" i="39"/>
  <c r="O597" i="39" s="1"/>
  <c r="O599" i="39"/>
  <c r="M613" i="39"/>
  <c r="O613" i="39" s="1"/>
  <c r="O615" i="39"/>
  <c r="M629" i="39"/>
  <c r="O629" i="39" s="1"/>
  <c r="O631" i="39"/>
  <c r="M645" i="39"/>
  <c r="O645" i="39" s="1"/>
  <c r="O647" i="39"/>
  <c r="M661" i="39"/>
  <c r="O661" i="39" s="1"/>
  <c r="O663" i="39"/>
  <c r="M677" i="39"/>
  <c r="O677" i="39" s="1"/>
  <c r="O679" i="39"/>
  <c r="M693" i="39"/>
  <c r="O693" i="39" s="1"/>
  <c r="O695" i="39"/>
  <c r="M709" i="39"/>
  <c r="O709" i="39" s="1"/>
  <c r="O711" i="39"/>
  <c r="M725" i="39"/>
  <c r="O727" i="39"/>
  <c r="M741" i="39"/>
  <c r="O741" i="39" s="1"/>
  <c r="M751" i="39"/>
  <c r="O751" i="39" s="1"/>
  <c r="O789" i="39"/>
  <c r="M1045" i="39"/>
  <c r="O1045" i="39" s="1"/>
  <c r="O1136" i="39"/>
  <c r="M1136" i="39"/>
  <c r="O1159" i="39"/>
  <c r="M1159" i="39"/>
  <c r="O1169" i="39"/>
  <c r="O1175" i="39"/>
  <c r="M1175" i="39"/>
  <c r="O1216" i="39"/>
  <c r="M1216" i="39"/>
  <c r="M803" i="39"/>
  <c r="M819" i="39"/>
  <c r="M835" i="39"/>
  <c r="M851" i="39"/>
  <c r="O851" i="39" s="1"/>
  <c r="O853" i="39"/>
  <c r="M867" i="39"/>
  <c r="O869" i="39"/>
  <c r="M883" i="39"/>
  <c r="O885" i="39"/>
  <c r="M899" i="39"/>
  <c r="O899" i="39" s="1"/>
  <c r="O901" i="39"/>
  <c r="M915" i="39"/>
  <c r="O915" i="39" s="1"/>
  <c r="O917" i="39"/>
  <c r="M931" i="39"/>
  <c r="O933" i="39"/>
  <c r="M947" i="39"/>
  <c r="O949" i="39"/>
  <c r="M963" i="39"/>
  <c r="O963" i="39" s="1"/>
  <c r="O965" i="39"/>
  <c r="M968" i="39"/>
  <c r="O968" i="39" s="1"/>
  <c r="M978" i="39"/>
  <c r="O978" i="39" s="1"/>
  <c r="M983" i="39"/>
  <c r="O983" i="39" s="1"/>
  <c r="M991" i="39"/>
  <c r="M1006" i="39"/>
  <c r="O1006" i="39" s="1"/>
  <c r="O1009" i="39"/>
  <c r="M1017" i="39"/>
  <c r="O1017" i="39" s="1"/>
  <c r="O1022" i="39"/>
  <c r="M1022" i="39"/>
  <c r="M1031" i="39"/>
  <c r="O1031" i="39" s="1"/>
  <c r="M1054" i="39"/>
  <c r="O1054" i="39" s="1"/>
  <c r="M1063" i="39"/>
  <c r="O1063" i="39" s="1"/>
  <c r="M1072" i="39"/>
  <c r="O1072" i="39" s="1"/>
  <c r="O1088" i="39"/>
  <c r="M1088" i="39"/>
  <c r="O1104" i="39"/>
  <c r="M1104" i="39"/>
  <c r="M1120" i="39"/>
  <c r="O1120" i="39" s="1"/>
  <c r="O1143" i="39"/>
  <c r="M1143" i="39"/>
  <c r="M785" i="39"/>
  <c r="M801" i="39"/>
  <c r="O803" i="39"/>
  <c r="M817" i="39"/>
  <c r="O819" i="39"/>
  <c r="M833" i="39"/>
  <c r="O833" i="39" s="1"/>
  <c r="O835" i="39"/>
  <c r="M849" i="39"/>
  <c r="O849" i="39" s="1"/>
  <c r="M865" i="39"/>
  <c r="O867" i="39"/>
  <c r="M881" i="39"/>
  <c r="O883" i="39"/>
  <c r="M897" i="39"/>
  <c r="O897" i="39" s="1"/>
  <c r="M913" i="39"/>
  <c r="M929" i="39"/>
  <c r="O929" i="39" s="1"/>
  <c r="O931" i="39"/>
  <c r="M945" i="39"/>
  <c r="O945" i="39" s="1"/>
  <c r="O947" i="39"/>
  <c r="M961" i="39"/>
  <c r="O961" i="39" s="1"/>
  <c r="O976" i="39"/>
  <c r="M981" i="39"/>
  <c r="O981" i="39" s="1"/>
  <c r="M986" i="39"/>
  <c r="O986" i="39" s="1"/>
  <c r="O991" i="39"/>
  <c r="O994" i="39"/>
  <c r="M996" i="39"/>
  <c r="O996" i="39" s="1"/>
  <c r="O999" i="39"/>
  <c r="M1009" i="39"/>
  <c r="M1040" i="39"/>
  <c r="O1040" i="39" s="1"/>
  <c r="M1049" i="39"/>
  <c r="O1133" i="39"/>
  <c r="O1160" i="39"/>
  <c r="M1160" i="39"/>
  <c r="M1189" i="39"/>
  <c r="O1189" i="39" s="1"/>
  <c r="M767" i="39"/>
  <c r="M783" i="39"/>
  <c r="O783" i="39" s="1"/>
  <c r="O785" i="39"/>
  <c r="M799" i="39"/>
  <c r="O799" i="39" s="1"/>
  <c r="O801" i="39"/>
  <c r="M815" i="39"/>
  <c r="O815" i="39" s="1"/>
  <c r="O817" i="39"/>
  <c r="M831" i="39"/>
  <c r="O831" i="39" s="1"/>
  <c r="M847" i="39"/>
  <c r="O847" i="39" s="1"/>
  <c r="M863" i="39"/>
  <c r="O863" i="39" s="1"/>
  <c r="O865" i="39"/>
  <c r="M879" i="39"/>
  <c r="O879" i="39" s="1"/>
  <c r="O881" i="39"/>
  <c r="M895" i="39"/>
  <c r="O895" i="39" s="1"/>
  <c r="M911" i="39"/>
  <c r="O911" i="39" s="1"/>
  <c r="O913" i="39"/>
  <c r="M927" i="39"/>
  <c r="O927" i="39" s="1"/>
  <c r="M984" i="39"/>
  <c r="O984" i="39" s="1"/>
  <c r="O1015" i="39"/>
  <c r="O1023" i="39"/>
  <c r="M1023" i="39"/>
  <c r="M1032" i="39"/>
  <c r="O1032" i="39" s="1"/>
  <c r="O1055" i="39"/>
  <c r="M1055" i="39"/>
  <c r="O1058" i="39"/>
  <c r="O1064" i="39"/>
  <c r="M1064" i="39"/>
  <c r="O1073" i="39"/>
  <c r="M1079" i="39"/>
  <c r="O1079" i="39" s="1"/>
  <c r="O1089" i="39"/>
  <c r="M1095" i="39"/>
  <c r="O1095" i="39" s="1"/>
  <c r="O1111" i="39"/>
  <c r="M1111" i="39"/>
  <c r="O1127" i="39"/>
  <c r="M1127" i="39"/>
  <c r="M1144" i="39"/>
  <c r="O1144" i="39" s="1"/>
  <c r="M1200" i="39"/>
  <c r="O1200" i="39" s="1"/>
  <c r="O1207" i="39"/>
  <c r="M1207" i="39"/>
  <c r="M749" i="39"/>
  <c r="O749" i="39" s="1"/>
  <c r="M765" i="39"/>
  <c r="O765" i="39" s="1"/>
  <c r="O767" i="39"/>
  <c r="M781" i="39"/>
  <c r="O781" i="39" s="1"/>
  <c r="M797" i="39"/>
  <c r="O797" i="39" s="1"/>
  <c r="O992" i="39"/>
  <c r="M997" i="39"/>
  <c r="O997" i="39" s="1"/>
  <c r="M1002" i="39"/>
  <c r="O1002" i="39" s="1"/>
  <c r="O1007" i="39"/>
  <c r="O1010" i="39"/>
  <c r="M1015" i="39"/>
  <c r="O1018" i="39"/>
  <c r="M1026" i="39"/>
  <c r="O1026" i="39" s="1"/>
  <c r="O1029" i="39"/>
  <c r="M1029" i="39"/>
  <c r="O1041" i="39"/>
  <c r="O1047" i="39"/>
  <c r="M1061" i="39"/>
  <c r="O1061" i="39" s="1"/>
  <c r="M1070" i="39"/>
  <c r="O1070" i="39" s="1"/>
  <c r="O1151" i="39"/>
  <c r="M1151" i="39"/>
  <c r="O1167" i="39"/>
  <c r="M1167" i="39"/>
  <c r="O974" i="39"/>
  <c r="M974" i="39"/>
  <c r="O977" i="39"/>
  <c r="O1000" i="39"/>
  <c r="M1000" i="39"/>
  <c r="O1024" i="39"/>
  <c r="M1038" i="39"/>
  <c r="O1038" i="39" s="1"/>
  <c r="O1056" i="39"/>
  <c r="M1080" i="39"/>
  <c r="O1080" i="39" s="1"/>
  <c r="O1096" i="39"/>
  <c r="M1096" i="39"/>
  <c r="O1112" i="39"/>
  <c r="M1112" i="39"/>
  <c r="M1128" i="39"/>
  <c r="O1128" i="39" s="1"/>
  <c r="M825" i="39"/>
  <c r="O827" i="39"/>
  <c r="M841" i="39"/>
  <c r="O843" i="39"/>
  <c r="M857" i="39"/>
  <c r="O859" i="39"/>
  <c r="M873" i="39"/>
  <c r="O873" i="39" s="1"/>
  <c r="O875" i="39"/>
  <c r="M889" i="39"/>
  <c r="O891" i="39"/>
  <c r="M905" i="39"/>
  <c r="O907" i="39"/>
  <c r="M921" i="39"/>
  <c r="O923" i="39"/>
  <c r="M937" i="39"/>
  <c r="O937" i="39" s="1"/>
  <c r="O939" i="39"/>
  <c r="M953" i="39"/>
  <c r="O955" i="39"/>
  <c r="M1013" i="39"/>
  <c r="M1016" i="39"/>
  <c r="O1016" i="39" s="1"/>
  <c r="M1024" i="39"/>
  <c r="M1071" i="39"/>
  <c r="O1071" i="39" s="1"/>
  <c r="M1135" i="39"/>
  <c r="O1135" i="39" s="1"/>
  <c r="M1152" i="39"/>
  <c r="O1152" i="39" s="1"/>
  <c r="O1168" i="39"/>
  <c r="M1168" i="39"/>
  <c r="M1184" i="39"/>
  <c r="O1184" i="39" s="1"/>
  <c r="M1191" i="39"/>
  <c r="O1191" i="39" s="1"/>
  <c r="M759" i="39"/>
  <c r="O759" i="39" s="1"/>
  <c r="M775" i="39"/>
  <c r="O775" i="39" s="1"/>
  <c r="M791" i="39"/>
  <c r="O791" i="39" s="1"/>
  <c r="M807" i="39"/>
  <c r="O807" i="39" s="1"/>
  <c r="M823" i="39"/>
  <c r="O823" i="39" s="1"/>
  <c r="O825" i="39"/>
  <c r="M839" i="39"/>
  <c r="O839" i="39" s="1"/>
  <c r="O841" i="39"/>
  <c r="M855" i="39"/>
  <c r="O855" i="39" s="1"/>
  <c r="O857" i="39"/>
  <c r="M871" i="39"/>
  <c r="O871" i="39" s="1"/>
  <c r="M887" i="39"/>
  <c r="O887" i="39" s="1"/>
  <c r="O889" i="39"/>
  <c r="M903" i="39"/>
  <c r="O903" i="39" s="1"/>
  <c r="O905" i="39"/>
  <c r="M919" i="39"/>
  <c r="O919" i="39" s="1"/>
  <c r="O921" i="39"/>
  <c r="M935" i="39"/>
  <c r="O935" i="39" s="1"/>
  <c r="M951" i="39"/>
  <c r="O951" i="39" s="1"/>
  <c r="O953" i="39"/>
  <c r="M967" i="39"/>
  <c r="O967" i="39" s="1"/>
  <c r="O970" i="39"/>
  <c r="M975" i="39"/>
  <c r="O975" i="39" s="1"/>
  <c r="O980" i="39"/>
  <c r="O990" i="39"/>
  <c r="M990" i="39"/>
  <c r="O993" i="39"/>
  <c r="M1008" i="39"/>
  <c r="O1008" i="39" s="1"/>
  <c r="O1013" i="39"/>
  <c r="O1039" i="39"/>
  <c r="M1039" i="39"/>
  <c r="O1042" i="39"/>
  <c r="O1048" i="39"/>
  <c r="M1048" i="39"/>
  <c r="O1077" i="39"/>
  <c r="O1081" i="39"/>
  <c r="M1087" i="39"/>
  <c r="O1087" i="39" s="1"/>
  <c r="O1097" i="39"/>
  <c r="O1103" i="39"/>
  <c r="M1103" i="39"/>
  <c r="O1119" i="39"/>
  <c r="M1119" i="39"/>
  <c r="M1205" i="39"/>
  <c r="O1205" i="39" s="1"/>
  <c r="O1219" i="39"/>
  <c r="O1226" i="39"/>
  <c r="M1226" i="39"/>
  <c r="O1192" i="39"/>
  <c r="O1208" i="39"/>
  <c r="M1217" i="39"/>
  <c r="O1217" i="39" s="1"/>
  <c r="O1241" i="39"/>
  <c r="M1241" i="39"/>
  <c r="O1247" i="39"/>
  <c r="O1273" i="39"/>
  <c r="M1273" i="39"/>
  <c r="O966" i="39"/>
  <c r="O982" i="39"/>
  <c r="O998" i="39"/>
  <c r="O1014" i="39"/>
  <c r="O1030" i="39"/>
  <c r="O1046" i="39"/>
  <c r="O1062" i="39"/>
  <c r="O1078" i="39"/>
  <c r="O1094" i="39"/>
  <c r="O1110" i="39"/>
  <c r="O1126" i="39"/>
  <c r="O1158" i="39"/>
  <c r="O1174" i="39"/>
  <c r="M1176" i="39"/>
  <c r="O1176" i="39" s="1"/>
  <c r="M1183" i="39"/>
  <c r="O1183" i="39" s="1"/>
  <c r="O1190" i="39"/>
  <c r="M1192" i="39"/>
  <c r="M1199" i="39"/>
  <c r="O1199" i="39" s="1"/>
  <c r="O1206" i="39"/>
  <c r="M1208" i="39"/>
  <c r="M1222" i="39"/>
  <c r="O1222" i="39" s="1"/>
  <c r="O1225" i="39"/>
  <c r="M1230" i="39"/>
  <c r="O1230" i="39" s="1"/>
  <c r="M1238" i="39"/>
  <c r="O1238" i="39" s="1"/>
  <c r="M1250" i="39"/>
  <c r="O1250" i="39" s="1"/>
  <c r="O1270" i="39"/>
  <c r="O1305" i="39"/>
  <c r="M1305" i="39"/>
  <c r="O1012" i="39"/>
  <c r="O1028" i="39"/>
  <c r="O1044" i="39"/>
  <c r="O1060" i="39"/>
  <c r="O1076" i="39"/>
  <c r="O1092" i="39"/>
  <c r="O1108" i="39"/>
  <c r="O1124" i="39"/>
  <c r="M1142" i="39"/>
  <c r="O1142" i="39" s="1"/>
  <c r="M1149" i="39"/>
  <c r="O1149" i="39" s="1"/>
  <c r="O1156" i="39"/>
  <c r="O1257" i="39"/>
  <c r="M1257" i="39"/>
  <c r="O1074" i="39"/>
  <c r="O1090" i="39"/>
  <c r="O1106" i="39"/>
  <c r="O1122" i="39"/>
  <c r="O1138" i="39"/>
  <c r="M1140" i="39"/>
  <c r="O1140" i="39" s="1"/>
  <c r="O1154" i="39"/>
  <c r="O1170" i="39"/>
  <c r="M1172" i="39"/>
  <c r="O1172" i="39" s="1"/>
  <c r="O1186" i="39"/>
  <c r="M1188" i="39"/>
  <c r="O1188" i="39" s="1"/>
  <c r="O1202" i="39"/>
  <c r="M1204" i="39"/>
  <c r="O1204" i="39" s="1"/>
  <c r="O1218" i="39"/>
  <c r="M1220" i="39"/>
  <c r="O1220" i="39" s="1"/>
  <c r="O1223" i="39"/>
  <c r="M1228" i="39"/>
  <c r="O1228" i="39" s="1"/>
  <c r="O1231" i="39"/>
  <c r="O1239" i="39"/>
  <c r="O1242" i="39"/>
  <c r="M1245" i="39"/>
  <c r="O1245" i="39" s="1"/>
  <c r="O1254" i="39"/>
  <c r="O1281" i="39"/>
  <c r="M1281" i="39"/>
  <c r="M1258" i="39"/>
  <c r="O1258" i="39" s="1"/>
  <c r="O1278" i="39"/>
  <c r="O1086" i="39"/>
  <c r="O1102" i="39"/>
  <c r="O1118" i="39"/>
  <c r="O1166" i="39"/>
  <c r="O1182" i="39"/>
  <c r="O1198" i="39"/>
  <c r="O1214" i="39"/>
  <c r="O1221" i="39"/>
  <c r="O1229" i="39"/>
  <c r="M1234" i="39"/>
  <c r="O1234" i="39"/>
  <c r="M1240" i="39"/>
  <c r="M1265" i="39"/>
  <c r="O1265" i="39" s="1"/>
  <c r="O1289" i="39"/>
  <c r="M1289" i="39"/>
  <c r="O972" i="39"/>
  <c r="O988" i="39"/>
  <c r="O1004" i="39"/>
  <c r="O1020" i="39"/>
  <c r="O1036" i="39"/>
  <c r="O1052" i="39"/>
  <c r="O1068" i="39"/>
  <c r="M1077" i="39"/>
  <c r="O1084" i="39"/>
  <c r="M1086" i="39"/>
  <c r="M1093" i="39"/>
  <c r="O1093" i="39" s="1"/>
  <c r="O1100" i="39"/>
  <c r="M1102" i="39"/>
  <c r="M1109" i="39"/>
  <c r="O1109" i="39" s="1"/>
  <c r="O1116" i="39"/>
  <c r="M1118" i="39"/>
  <c r="M1125" i="39"/>
  <c r="O1125" i="39" s="1"/>
  <c r="O1132" i="39"/>
  <c r="M1134" i="39"/>
  <c r="O1134" i="39" s="1"/>
  <c r="M1141" i="39"/>
  <c r="O1141" i="39" s="1"/>
  <c r="O1148" i="39"/>
  <c r="M1150" i="39"/>
  <c r="O1150" i="39" s="1"/>
  <c r="O1164" i="39"/>
  <c r="O1180" i="39"/>
  <c r="O1196" i="39"/>
  <c r="M1198" i="39"/>
  <c r="O1212" i="39"/>
  <c r="M1214" i="39"/>
  <c r="M1221" i="39"/>
  <c r="O1224" i="39"/>
  <c r="M1229" i="39"/>
  <c r="M1232" i="39"/>
  <c r="O1232" i="39" s="1"/>
  <c r="O1240" i="39"/>
  <c r="M1249" i="39"/>
  <c r="O1249" i="39" s="1"/>
  <c r="M1252" i="39"/>
  <c r="O1252" i="39"/>
  <c r="O1262" i="39"/>
  <c r="O1034" i="39"/>
  <c r="O1050" i="39"/>
  <c r="O1066" i="39"/>
  <c r="O1082" i="39"/>
  <c r="O1098" i="39"/>
  <c r="O1114" i="39"/>
  <c r="O1130" i="39"/>
  <c r="O1146" i="39"/>
  <c r="O1162" i="39"/>
  <c r="O1178" i="39"/>
  <c r="O1194" i="39"/>
  <c r="O1210" i="39"/>
  <c r="O1227" i="39"/>
  <c r="M1266" i="39"/>
  <c r="O1266" i="39"/>
  <c r="M1297" i="39"/>
  <c r="O1297" i="39" s="1"/>
  <c r="O1321" i="39"/>
  <c r="O1337" i="39"/>
  <c r="M1346" i="39"/>
  <c r="O1346" i="39" s="1"/>
  <c r="M1260" i="39"/>
  <c r="O1260" i="39" s="1"/>
  <c r="M1268" i="39"/>
  <c r="M1276" i="39"/>
  <c r="M1284" i="39"/>
  <c r="O1284" i="39" s="1"/>
  <c r="M1292" i="39"/>
  <c r="M1300" i="39"/>
  <c r="M1308" i="39"/>
  <c r="M1313" i="39"/>
  <c r="O1313" i="39" s="1"/>
  <c r="M1316" i="39"/>
  <c r="M1321" i="39"/>
  <c r="M1324" i="39"/>
  <c r="O1324" i="39" s="1"/>
  <c r="M1329" i="39"/>
  <c r="O1329" i="39" s="1"/>
  <c r="M1332" i="39"/>
  <c r="M1337" i="39"/>
  <c r="M1340" i="39"/>
  <c r="O1340" i="39" s="1"/>
  <c r="M1343" i="39"/>
  <c r="O1343" i="39" s="1"/>
  <c r="M1359" i="39"/>
  <c r="O1359" i="39" s="1"/>
  <c r="M1375" i="39"/>
  <c r="O1375" i="39" s="1"/>
  <c r="M1388" i="39"/>
  <c r="O1388" i="39" s="1"/>
  <c r="M1391" i="39"/>
  <c r="O1391" i="39" s="1"/>
  <c r="M1236" i="39"/>
  <c r="O1236" i="39" s="1"/>
  <c r="O1255" i="39"/>
  <c r="O1263" i="39"/>
  <c r="O1268" i="39"/>
  <c r="O1271" i="39"/>
  <c r="O1276" i="39"/>
  <c r="O1279" i="39"/>
  <c r="O1287" i="39"/>
  <c r="O1292" i="39"/>
  <c r="O1295" i="39"/>
  <c r="O1300" i="39"/>
  <c r="O1303" i="39"/>
  <c r="O1308" i="39"/>
  <c r="O1311" i="39"/>
  <c r="O1316" i="39"/>
  <c r="O1319" i="39"/>
  <c r="O1327" i="39"/>
  <c r="O1332" i="39"/>
  <c r="O1335" i="39"/>
  <c r="O1347" i="39"/>
  <c r="M1350" i="39"/>
  <c r="O1350" i="39" s="1"/>
  <c r="M1353" i="39"/>
  <c r="O1353" i="39" s="1"/>
  <c r="O1363" i="39"/>
  <c r="M1369" i="39"/>
  <c r="O1369" i="39" s="1"/>
  <c r="O1379" i="39"/>
  <c r="M1382" i="39"/>
  <c r="O1382" i="39" s="1"/>
  <c r="M1385" i="39"/>
  <c r="O1385" i="39" s="1"/>
  <c r="O1395" i="39"/>
  <c r="M1398" i="39"/>
  <c r="O1398" i="39" s="1"/>
  <c r="M1344" i="39"/>
  <c r="O1344" i="39" s="1"/>
  <c r="O1389" i="39"/>
  <c r="M1248" i="39"/>
  <c r="O1248" i="39" s="1"/>
  <c r="O1269" i="39"/>
  <c r="O1274" i="39"/>
  <c r="O1282" i="39"/>
  <c r="O1285" i="39"/>
  <c r="O1290" i="39"/>
  <c r="O1298" i="39"/>
  <c r="O1301" i="39"/>
  <c r="O1306" i="39"/>
  <c r="O1314" i="39"/>
  <c r="O1317" i="39"/>
  <c r="O1322" i="39"/>
  <c r="O1330" i="39"/>
  <c r="O1338" i="39"/>
  <c r="M1341" i="39"/>
  <c r="O1341" i="39" s="1"/>
  <c r="O1351" i="39"/>
  <c r="M1357" i="39"/>
  <c r="O1357" i="39" s="1"/>
  <c r="O1367" i="39"/>
  <c r="M1373" i="39"/>
  <c r="O1373" i="39" s="1"/>
  <c r="O1383" i="39"/>
  <c r="M1386" i="39"/>
  <c r="O1386" i="39" s="1"/>
  <c r="M1389" i="39"/>
  <c r="O1399" i="39"/>
  <c r="M1246" i="39"/>
  <c r="O1246" i="39" s="1"/>
  <c r="M1253" i="39"/>
  <c r="O1253" i="39" s="1"/>
  <c r="M1256" i="39"/>
  <c r="M1261" i="39"/>
  <c r="O1261" i="39" s="1"/>
  <c r="M1264" i="39"/>
  <c r="M1269" i="39"/>
  <c r="M1272" i="39"/>
  <c r="M1277" i="39"/>
  <c r="O1277" i="39" s="1"/>
  <c r="M1280" i="39"/>
  <c r="O1280" i="39" s="1"/>
  <c r="M1285" i="39"/>
  <c r="M1288" i="39"/>
  <c r="M1293" i="39"/>
  <c r="O1293" i="39" s="1"/>
  <c r="M1296" i="39"/>
  <c r="M1301" i="39"/>
  <c r="M1304" i="39"/>
  <c r="M1309" i="39"/>
  <c r="O1309" i="39" s="1"/>
  <c r="M1312" i="39"/>
  <c r="O1312" i="39" s="1"/>
  <c r="M1317" i="39"/>
  <c r="M1320" i="39"/>
  <c r="M1325" i="39"/>
  <c r="O1325" i="39" s="1"/>
  <c r="M1328" i="39"/>
  <c r="O1328" i="39" s="1"/>
  <c r="M1333" i="39"/>
  <c r="O1333" i="39" s="1"/>
  <c r="M1336" i="39"/>
  <c r="O1348" i="39"/>
  <c r="M1348" i="39"/>
  <c r="O1377" i="39"/>
  <c r="M1380" i="39"/>
  <c r="O1380" i="39" s="1"/>
  <c r="O1393" i="39"/>
  <c r="M1396" i="39"/>
  <c r="O1396" i="39" s="1"/>
  <c r="M1244" i="39"/>
  <c r="O1244" i="39" s="1"/>
  <c r="O1251" i="39"/>
  <c r="O1256" i="39"/>
  <c r="O1259" i="39"/>
  <c r="O1264" i="39"/>
  <c r="O1267" i="39"/>
  <c r="O1272" i="39"/>
  <c r="O1275" i="39"/>
  <c r="O1283" i="39"/>
  <c r="O1288" i="39"/>
  <c r="O1291" i="39"/>
  <c r="O1296" i="39"/>
  <c r="O1299" i="39"/>
  <c r="O1304" i="39"/>
  <c r="O1307" i="39"/>
  <c r="O1315" i="39"/>
  <c r="O1320" i="39"/>
  <c r="O1323" i="39"/>
  <c r="O1331" i="39"/>
  <c r="O1336" i="39"/>
  <c r="O1339" i="39"/>
  <c r="M1342" i="39"/>
  <c r="O1342" i="39" s="1"/>
  <c r="M1345" i="39"/>
  <c r="O1345" i="39" s="1"/>
  <c r="O1355" i="39"/>
  <c r="M1361" i="39"/>
  <c r="O1361" i="39" s="1"/>
  <c r="O1371" i="39"/>
  <c r="O1387" i="39"/>
  <c r="M1390" i="39"/>
  <c r="O1390" i="39" s="1"/>
  <c r="O1349" i="39"/>
  <c r="O1352" i="39"/>
  <c r="M1352" i="39"/>
  <c r="O1365" i="39"/>
  <c r="O1368" i="39"/>
  <c r="O1381" i="39"/>
  <c r="O1397" i="39"/>
  <c r="M1354" i="39"/>
  <c r="O1354" i="39" s="1"/>
  <c r="M1356" i="39"/>
  <c r="O1356" i="39" s="1"/>
  <c r="M1358" i="39"/>
  <c r="O1358" i="39" s="1"/>
  <c r="M1360" i="39"/>
  <c r="O1360" i="39" s="1"/>
  <c r="M1362" i="39"/>
  <c r="O1362" i="39" s="1"/>
  <c r="M1364" i="39"/>
  <c r="O1364" i="39" s="1"/>
  <c r="M1366" i="39"/>
  <c r="O1366" i="39" s="1"/>
  <c r="M1368" i="39"/>
  <c r="M1370" i="39"/>
  <c r="O1370" i="39" s="1"/>
  <c r="M1372" i="39"/>
  <c r="O1372" i="39" s="1"/>
  <c r="M1374" i="39"/>
  <c r="O1374" i="39" s="1"/>
  <c r="L2" i="39"/>
  <c r="O1035" i="38"/>
  <c r="M1035" i="38"/>
  <c r="O1051" i="38"/>
  <c r="O1055" i="38"/>
  <c r="M1055" i="38"/>
  <c r="O1093" i="38"/>
  <c r="O1045" i="38"/>
  <c r="O1037" i="38"/>
  <c r="O1053" i="38"/>
  <c r="O1095" i="38"/>
  <c r="O1109" i="38"/>
  <c r="M1071" i="38"/>
  <c r="O1071" i="38" s="1"/>
  <c r="O1081" i="38"/>
  <c r="O1103" i="38"/>
  <c r="O1129" i="38"/>
  <c r="O1141" i="38"/>
  <c r="M1087" i="38"/>
  <c r="O1087" i="38" s="1"/>
  <c r="M1103" i="38"/>
  <c r="O1117" i="38"/>
  <c r="M1117" i="38"/>
  <c r="M1127" i="38"/>
  <c r="O1127" i="38" s="1"/>
  <c r="M1171" i="38"/>
  <c r="O1171" i="38" s="1"/>
  <c r="M1051" i="38"/>
  <c r="M1067" i="38"/>
  <c r="O1067" i="38" s="1"/>
  <c r="M1083" i="38"/>
  <c r="O1083" i="38" s="1"/>
  <c r="M1099" i="38"/>
  <c r="O1099" i="38" s="1"/>
  <c r="O1113" i="38"/>
  <c r="O1137" i="38"/>
  <c r="M1139" i="38"/>
  <c r="O1139" i="38" s="1"/>
  <c r="M1149" i="38"/>
  <c r="O1149" i="38" s="1"/>
  <c r="O1155" i="38"/>
  <c r="M1203" i="38"/>
  <c r="O1203" i="38" s="1"/>
  <c r="M1081" i="38"/>
  <c r="O1111" i="38"/>
  <c r="M1125" i="38"/>
  <c r="O1125" i="38" s="1"/>
  <c r="O1135" i="38"/>
  <c r="M1137" i="38"/>
  <c r="M1063" i="38"/>
  <c r="O1063" i="38" s="1"/>
  <c r="M1079" i="38"/>
  <c r="O1079" i="38" s="1"/>
  <c r="O1145" i="38"/>
  <c r="M1045" i="38"/>
  <c r="M1061" i="38"/>
  <c r="O1061" i="38" s="1"/>
  <c r="M1077" i="38"/>
  <c r="O1077" i="38" s="1"/>
  <c r="M1093" i="38"/>
  <c r="O1121" i="38"/>
  <c r="M1123" i="38"/>
  <c r="O1123" i="38" s="1"/>
  <c r="M1133" i="38"/>
  <c r="O1133" i="38" s="1"/>
  <c r="O1143" i="38"/>
  <c r="O1187" i="38"/>
  <c r="M1187" i="38"/>
  <c r="O1119" i="38"/>
  <c r="O1153" i="38"/>
  <c r="M1153" i="38"/>
  <c r="O1181" i="38"/>
  <c r="M1282" i="38"/>
  <c r="O1282" i="38" s="1"/>
  <c r="M1303" i="38"/>
  <c r="O1303" i="38" s="1"/>
  <c r="M1310" i="38"/>
  <c r="O1310" i="38" s="1"/>
  <c r="O1115" i="38"/>
  <c r="O1131" i="38"/>
  <c r="O1147" i="38"/>
  <c r="O1163" i="38"/>
  <c r="M1165" i="38"/>
  <c r="O1165" i="38" s="1"/>
  <c r="O1179" i="38"/>
  <c r="M1181" i="38"/>
  <c r="O1195" i="38"/>
  <c r="M1197" i="38"/>
  <c r="O1197" i="38" s="1"/>
  <c r="O1211" i="38"/>
  <c r="M1213" i="38"/>
  <c r="O1213" i="38" s="1"/>
  <c r="O1227" i="38"/>
  <c r="M1229" i="38"/>
  <c r="O1229" i="38" s="1"/>
  <c r="M1234" i="38"/>
  <c r="O1234" i="38" s="1"/>
  <c r="M1247" i="38"/>
  <c r="O1247" i="38" s="1"/>
  <c r="M1261" i="38"/>
  <c r="O1261" i="38" s="1"/>
  <c r="M1264" i="38"/>
  <c r="O1264" i="38"/>
  <c r="M1270" i="38"/>
  <c r="O1270" i="38"/>
  <c r="M1276" i="38"/>
  <c r="O1276" i="38" s="1"/>
  <c r="M1286" i="38"/>
  <c r="O1286" i="38" s="1"/>
  <c r="M1307" i="38"/>
  <c r="O1307" i="38"/>
  <c r="M1321" i="38"/>
  <c r="O1321" i="38" s="1"/>
  <c r="M1325" i="38"/>
  <c r="O1325" i="38" s="1"/>
  <c r="M1329" i="38"/>
  <c r="O1329" i="38" s="1"/>
  <c r="M1333" i="38"/>
  <c r="O1333" i="38" s="1"/>
  <c r="M1337" i="38"/>
  <c r="O1337" i="38" s="1"/>
  <c r="M1341" i="38"/>
  <c r="O1341" i="38" s="1"/>
  <c r="M1345" i="38"/>
  <c r="O1345" i="38" s="1"/>
  <c r="M1349" i="38"/>
  <c r="O1349" i="38" s="1"/>
  <c r="M1353" i="38"/>
  <c r="O1353" i="38" s="1"/>
  <c r="M1357" i="38"/>
  <c r="O1357" i="38" s="1"/>
  <c r="M1361" i="38"/>
  <c r="O1361" i="38" s="1"/>
  <c r="M1365" i="38"/>
  <c r="O1365" i="38" s="1"/>
  <c r="M1369" i="38"/>
  <c r="O1369" i="38" s="1"/>
  <c r="M1373" i="38"/>
  <c r="O1373" i="38" s="1"/>
  <c r="M1377" i="38"/>
  <c r="O1377" i="38" s="1"/>
  <c r="M1381" i="38"/>
  <c r="O1381" i="38" s="1"/>
  <c r="M1385" i="38"/>
  <c r="O1385" i="38" s="1"/>
  <c r="M1389" i="38"/>
  <c r="O1389" i="38" s="1"/>
  <c r="M1393" i="38"/>
  <c r="O1393" i="38" s="1"/>
  <c r="M1397" i="38"/>
  <c r="O1397" i="38" s="1"/>
  <c r="O1161" i="38"/>
  <c r="O1177" i="38"/>
  <c r="O1209" i="38"/>
  <c r="O1225" i="38"/>
  <c r="M1250" i="38"/>
  <c r="O1250" i="38" s="1"/>
  <c r="M1283" i="38"/>
  <c r="O1283" i="38" s="1"/>
  <c r="O1290" i="38"/>
  <c r="M1290" i="38"/>
  <c r="O1314" i="38"/>
  <c r="M1314" i="38"/>
  <c r="O1159" i="38"/>
  <c r="M1161" i="38"/>
  <c r="O1175" i="38"/>
  <c r="M1177" i="38"/>
  <c r="O1191" i="38"/>
  <c r="M1193" i="38"/>
  <c r="O1193" i="38" s="1"/>
  <c r="O1207" i="38"/>
  <c r="M1209" i="38"/>
  <c r="O1223" i="38"/>
  <c r="M1225" i="38"/>
  <c r="M1237" i="38"/>
  <c r="O1237" i="38" s="1"/>
  <c r="O1242" i="38"/>
  <c r="M1245" i="38"/>
  <c r="M1256" i="38"/>
  <c r="O1256" i="38" s="1"/>
  <c r="M1277" i="38"/>
  <c r="O1277" i="38" s="1"/>
  <c r="M1280" i="38"/>
  <c r="O1280" i="38"/>
  <c r="M1287" i="38"/>
  <c r="O1287" i="38"/>
  <c r="M1294" i="38"/>
  <c r="O1294" i="38" s="1"/>
  <c r="M1308" i="38"/>
  <c r="O1308" i="38" s="1"/>
  <c r="O1311" i="38"/>
  <c r="O1318" i="38"/>
  <c r="M1318" i="38"/>
  <c r="O1157" i="38"/>
  <c r="O1173" i="38"/>
  <c r="O1189" i="38"/>
  <c r="O1205" i="38"/>
  <c r="O1221" i="38"/>
  <c r="M1240" i="38"/>
  <c r="O1240" i="38" s="1"/>
  <c r="O1245" i="38"/>
  <c r="M1262" i="38"/>
  <c r="O1262" i="38"/>
  <c r="M1268" i="38"/>
  <c r="O1268" i="38"/>
  <c r="M1291" i="38"/>
  <c r="O1291" i="38"/>
  <c r="M1315" i="38"/>
  <c r="O1315" i="38"/>
  <c r="O1243" i="38"/>
  <c r="M1298" i="38"/>
  <c r="O1298" i="38" s="1"/>
  <c r="O1305" i="38"/>
  <c r="M1319" i="38"/>
  <c r="O1319" i="38" s="1"/>
  <c r="O1169" i="38"/>
  <c r="O1185" i="38"/>
  <c r="O1201" i="38"/>
  <c r="O1217" i="38"/>
  <c r="M1219" i="38"/>
  <c r="O1219" i="38" s="1"/>
  <c r="M1233" i="38"/>
  <c r="O1233" i="38" s="1"/>
  <c r="M1238" i="38"/>
  <c r="O1238" i="38" s="1"/>
  <c r="M1246" i="38"/>
  <c r="O1246" i="38" s="1"/>
  <c r="M1254" i="38"/>
  <c r="O1254" i="38" s="1"/>
  <c r="M1269" i="38"/>
  <c r="O1269" i="38" s="1"/>
  <c r="M1272" i="38"/>
  <c r="O1272" i="38"/>
  <c r="M1278" i="38"/>
  <c r="O1278" i="38"/>
  <c r="M1292" i="38"/>
  <c r="O1292" i="38" s="1"/>
  <c r="M1302" i="38"/>
  <c r="O1302" i="38" s="1"/>
  <c r="O1151" i="38"/>
  <c r="O1167" i="38"/>
  <c r="M1169" i="38"/>
  <c r="O1183" i="38"/>
  <c r="O1199" i="38"/>
  <c r="O1215" i="38"/>
  <c r="O1231" i="38"/>
  <c r="O1257" i="38"/>
  <c r="M1260" i="38"/>
  <c r="O1260" i="38" s="1"/>
  <c r="O1266" i="38"/>
  <c r="M1289" i="38"/>
  <c r="O1289" i="38" s="1"/>
  <c r="M1299" i="38"/>
  <c r="O1299" i="38" s="1"/>
  <c r="O1306" i="38"/>
  <c r="M1306" i="38"/>
  <c r="M1236" i="38"/>
  <c r="O1236" i="38" s="1"/>
  <c r="M1252" i="38"/>
  <c r="O1252" i="38" s="1"/>
  <c r="M1259" i="38"/>
  <c r="O1259" i="38" s="1"/>
  <c r="M1267" i="38"/>
  <c r="O1267" i="38" s="1"/>
  <c r="M1275" i="38"/>
  <c r="O1275" i="38" s="1"/>
  <c r="M1293" i="38"/>
  <c r="O1293" i="38" s="1"/>
  <c r="O1296" i="38"/>
  <c r="M1296" i="38"/>
  <c r="M1309" i="38"/>
  <c r="O1309" i="38" s="1"/>
  <c r="M1312" i="38"/>
  <c r="O1312" i="38" s="1"/>
  <c r="M1322" i="38"/>
  <c r="O1322" i="38" s="1"/>
  <c r="M1326" i="38"/>
  <c r="O1326" i="38" s="1"/>
  <c r="M1330" i="38"/>
  <c r="O1330" i="38" s="1"/>
  <c r="M1334" i="38"/>
  <c r="O1334" i="38" s="1"/>
  <c r="M1338" i="38"/>
  <c r="O1338" i="38" s="1"/>
  <c r="M1342" i="38"/>
  <c r="O1342" i="38" s="1"/>
  <c r="M1346" i="38"/>
  <c r="O1346" i="38" s="1"/>
  <c r="M1350" i="38"/>
  <c r="O1350" i="38" s="1"/>
  <c r="M1354" i="38"/>
  <c r="O1354" i="38" s="1"/>
  <c r="M1358" i="38"/>
  <c r="O1358" i="38" s="1"/>
  <c r="M1362" i="38"/>
  <c r="O1362" i="38" s="1"/>
  <c r="M1366" i="38"/>
  <c r="O1366" i="38" s="1"/>
  <c r="M1370" i="38"/>
  <c r="O1370" i="38" s="1"/>
  <c r="M1374" i="38"/>
  <c r="O1374" i="38" s="1"/>
  <c r="M1378" i="38"/>
  <c r="O1378" i="38" s="1"/>
  <c r="M1382" i="38"/>
  <c r="O1382" i="38" s="1"/>
  <c r="M1386" i="38"/>
  <c r="O1386" i="38" s="1"/>
  <c r="M1390" i="38"/>
  <c r="O1390" i="38" s="1"/>
  <c r="M1394" i="38"/>
  <c r="O1394" i="38" s="1"/>
  <c r="M1398" i="38"/>
  <c r="O1398" i="38" s="1"/>
  <c r="M1232" i="38"/>
  <c r="O1232" i="38" s="1"/>
  <c r="M1248" i="38"/>
  <c r="O1248" i="38" s="1"/>
  <c r="M1265" i="38"/>
  <c r="O1265" i="38" s="1"/>
  <c r="M1273" i="38"/>
  <c r="O1273" i="38" s="1"/>
  <c r="M1281" i="38"/>
  <c r="O1281" i="38" s="1"/>
  <c r="O1284" i="38"/>
  <c r="M1284" i="38"/>
  <c r="M1297" i="38"/>
  <c r="O1297" i="38" s="1"/>
  <c r="M1300" i="38"/>
  <c r="O1300" i="38" s="1"/>
  <c r="M1313" i="38"/>
  <c r="O1313" i="38" s="1"/>
  <c r="O1316" i="38"/>
  <c r="M1316" i="38"/>
  <c r="O1323" i="38"/>
  <c r="M1323" i="38"/>
  <c r="O1327" i="38"/>
  <c r="M1327" i="38"/>
  <c r="O1331" i="38"/>
  <c r="M1331" i="38"/>
  <c r="O1335" i="38"/>
  <c r="M1335" i="38"/>
  <c r="O1339" i="38"/>
  <c r="M1339" i="38"/>
  <c r="O1343" i="38"/>
  <c r="M1343" i="38"/>
  <c r="O1347" i="38"/>
  <c r="M1347" i="38"/>
  <c r="O1351" i="38"/>
  <c r="M1351" i="38"/>
  <c r="O1355" i="38"/>
  <c r="M1355" i="38"/>
  <c r="O1359" i="38"/>
  <c r="M1359" i="38"/>
  <c r="O1363" i="38"/>
  <c r="M1363" i="38"/>
  <c r="O1367" i="38"/>
  <c r="M1367" i="38"/>
  <c r="O1371" i="38"/>
  <c r="M1371" i="38"/>
  <c r="O1375" i="38"/>
  <c r="M1375" i="38"/>
  <c r="O1379" i="38"/>
  <c r="M1379" i="38"/>
  <c r="O1383" i="38"/>
  <c r="M1383" i="38"/>
  <c r="O1387" i="38"/>
  <c r="M1387" i="38"/>
  <c r="O1391" i="38"/>
  <c r="M1391" i="38"/>
  <c r="O1395" i="38"/>
  <c r="M1395" i="38"/>
  <c r="O1399" i="38"/>
  <c r="M1399" i="38"/>
  <c r="M1244" i="38"/>
  <c r="O1244" i="38" s="1"/>
  <c r="M1263" i="38"/>
  <c r="O1263" i="38" s="1"/>
  <c r="M1271" i="38"/>
  <c r="O1271" i="38" s="1"/>
  <c r="M1279" i="38"/>
  <c r="O1279" i="38" s="1"/>
  <c r="M1285" i="38"/>
  <c r="O1285" i="38" s="1"/>
  <c r="M1288" i="38"/>
  <c r="O1288" i="38" s="1"/>
  <c r="M1301" i="38"/>
  <c r="O1301" i="38" s="1"/>
  <c r="O1304" i="38"/>
  <c r="M1304" i="38"/>
  <c r="M1317" i="38"/>
  <c r="O1317" i="38" s="1"/>
  <c r="M1320" i="38"/>
  <c r="O1320" i="38" s="1"/>
  <c r="M1324" i="38"/>
  <c r="O1324" i="38" s="1"/>
  <c r="M1328" i="38"/>
  <c r="O1328" i="38" s="1"/>
  <c r="M1332" i="38"/>
  <c r="O1332" i="38" s="1"/>
  <c r="M1336" i="38"/>
  <c r="O1336" i="38" s="1"/>
  <c r="M1340" i="38"/>
  <c r="O1340" i="38" s="1"/>
  <c r="M1344" i="38"/>
  <c r="O1344" i="38" s="1"/>
  <c r="M1348" i="38"/>
  <c r="O1348" i="38" s="1"/>
  <c r="M1352" i="38"/>
  <c r="O1352" i="38" s="1"/>
  <c r="M1356" i="38"/>
  <c r="O1356" i="38" s="1"/>
  <c r="M1360" i="38"/>
  <c r="O1360" i="38" s="1"/>
  <c r="M1364" i="38"/>
  <c r="O1364" i="38" s="1"/>
  <c r="M1368" i="38"/>
  <c r="O1368" i="38" s="1"/>
  <c r="M1372" i="38"/>
  <c r="O1372" i="38" s="1"/>
  <c r="M1376" i="38"/>
  <c r="O1376" i="38" s="1"/>
  <c r="M1380" i="38"/>
  <c r="O1380" i="38" s="1"/>
  <c r="M1384" i="38"/>
  <c r="O1384" i="38" s="1"/>
  <c r="M1388" i="38"/>
  <c r="O1388" i="38" s="1"/>
  <c r="M1392" i="38"/>
  <c r="O1392" i="38" s="1"/>
  <c r="M1396" i="38"/>
  <c r="O1396" i="38" s="1"/>
  <c r="M1400" i="38"/>
  <c r="O1400" i="38" s="1"/>
  <c r="M2" i="38"/>
  <c r="M1" i="38" s="1"/>
  <c r="O1" i="38" s="1"/>
  <c r="L1400" i="37"/>
  <c r="K1400" i="37"/>
  <c r="L1399" i="37"/>
  <c r="K1399" i="37"/>
  <c r="L1398" i="37"/>
  <c r="K1398" i="37"/>
  <c r="M1397" i="37"/>
  <c r="L1397" i="37"/>
  <c r="K1397" i="37"/>
  <c r="L1396" i="37"/>
  <c r="K1396" i="37"/>
  <c r="L1395" i="37"/>
  <c r="K1395" i="37"/>
  <c r="M1395" i="37" s="1"/>
  <c r="L1394" i="37"/>
  <c r="K1394" i="37"/>
  <c r="M1393" i="37"/>
  <c r="L1393" i="37"/>
  <c r="K1393" i="37"/>
  <c r="L1392" i="37"/>
  <c r="K1392" i="37"/>
  <c r="L1391" i="37"/>
  <c r="K1391" i="37"/>
  <c r="L1390" i="37"/>
  <c r="K1390" i="37"/>
  <c r="M1389" i="37"/>
  <c r="L1389" i="37"/>
  <c r="K1389" i="37"/>
  <c r="L1388" i="37"/>
  <c r="K1388" i="37"/>
  <c r="L1387" i="37"/>
  <c r="K1387" i="37"/>
  <c r="L1386" i="37"/>
  <c r="K1386" i="37"/>
  <c r="L1385" i="37"/>
  <c r="K1385" i="37"/>
  <c r="L1384" i="37"/>
  <c r="K1384" i="37"/>
  <c r="L1383" i="37"/>
  <c r="K1383" i="37"/>
  <c r="L1382" i="37"/>
  <c r="K1382" i="37"/>
  <c r="M1381" i="37"/>
  <c r="L1381" i="37"/>
  <c r="K1381" i="37"/>
  <c r="L1380" i="37"/>
  <c r="K1380" i="37"/>
  <c r="L1379" i="37"/>
  <c r="K1379" i="37"/>
  <c r="M1379" i="37" s="1"/>
  <c r="L1378" i="37"/>
  <c r="K1378" i="37"/>
  <c r="L1377" i="37"/>
  <c r="K1377" i="37"/>
  <c r="M1377" i="37" s="1"/>
  <c r="L1376" i="37"/>
  <c r="K1376" i="37"/>
  <c r="L1375" i="37"/>
  <c r="K1375" i="37"/>
  <c r="L1374" i="37"/>
  <c r="K1374" i="37"/>
  <c r="M1373" i="37"/>
  <c r="L1373" i="37"/>
  <c r="K1373" i="37"/>
  <c r="L1372" i="37"/>
  <c r="K1372" i="37"/>
  <c r="L1371" i="37"/>
  <c r="K1371" i="37"/>
  <c r="L1370" i="37"/>
  <c r="K1370" i="37"/>
  <c r="L1369" i="37"/>
  <c r="K1369" i="37"/>
  <c r="L1368" i="37"/>
  <c r="K1368" i="37"/>
  <c r="M1367" i="37"/>
  <c r="L1367" i="37"/>
  <c r="K1367" i="37"/>
  <c r="L1366" i="37"/>
  <c r="K1366" i="37"/>
  <c r="M1365" i="37"/>
  <c r="L1365" i="37"/>
  <c r="K1365" i="37"/>
  <c r="L1364" i="37"/>
  <c r="K1364" i="37"/>
  <c r="L1363" i="37"/>
  <c r="K1363" i="37"/>
  <c r="M1363" i="37" s="1"/>
  <c r="L1362" i="37"/>
  <c r="K1362" i="37"/>
  <c r="L1361" i="37"/>
  <c r="K1361" i="37"/>
  <c r="L1360" i="37"/>
  <c r="K1360" i="37"/>
  <c r="L1359" i="37"/>
  <c r="K1359" i="37"/>
  <c r="L1358" i="37"/>
  <c r="K1358" i="37"/>
  <c r="M1357" i="37"/>
  <c r="L1357" i="37"/>
  <c r="K1357" i="37"/>
  <c r="L1356" i="37"/>
  <c r="K1356" i="37"/>
  <c r="L1355" i="37"/>
  <c r="K1355" i="37"/>
  <c r="L1354" i="37"/>
  <c r="K1354" i="37"/>
  <c r="L1353" i="37"/>
  <c r="K1353" i="37"/>
  <c r="L1352" i="37"/>
  <c r="K1352" i="37"/>
  <c r="M1351" i="37"/>
  <c r="L1351" i="37"/>
  <c r="K1351" i="37"/>
  <c r="L1350" i="37"/>
  <c r="K1350" i="37"/>
  <c r="M1349" i="37"/>
  <c r="L1349" i="37"/>
  <c r="K1349" i="37"/>
  <c r="L1348" i="37"/>
  <c r="K1348" i="37"/>
  <c r="L1347" i="37"/>
  <c r="K1347" i="37"/>
  <c r="M1347" i="37" s="1"/>
  <c r="L1346" i="37"/>
  <c r="K1346" i="37"/>
  <c r="L1345" i="37"/>
  <c r="K1345" i="37"/>
  <c r="L1344" i="37"/>
  <c r="K1344" i="37"/>
  <c r="L1343" i="37"/>
  <c r="K1343" i="37"/>
  <c r="L1342" i="37"/>
  <c r="K1342" i="37"/>
  <c r="M1341" i="37"/>
  <c r="L1341" i="37"/>
  <c r="K1341" i="37"/>
  <c r="L1340" i="37"/>
  <c r="K1340" i="37"/>
  <c r="L1339" i="37"/>
  <c r="K1339" i="37"/>
  <c r="L1338" i="37"/>
  <c r="K1338" i="37"/>
  <c r="L1337" i="37"/>
  <c r="K1337" i="37"/>
  <c r="L1336" i="37"/>
  <c r="K1336" i="37"/>
  <c r="M1335" i="37"/>
  <c r="L1335" i="37"/>
  <c r="K1335" i="37"/>
  <c r="L1334" i="37"/>
  <c r="K1334" i="37"/>
  <c r="M1333" i="37"/>
  <c r="L1333" i="37"/>
  <c r="K1333" i="37"/>
  <c r="L1332" i="37"/>
  <c r="K1332" i="37"/>
  <c r="L1331" i="37"/>
  <c r="K1331" i="37"/>
  <c r="M1331" i="37" s="1"/>
  <c r="L1330" i="37"/>
  <c r="K1330" i="37"/>
  <c r="L1329" i="37"/>
  <c r="K1329" i="37"/>
  <c r="L1328" i="37"/>
  <c r="K1328" i="37"/>
  <c r="L1327" i="37"/>
  <c r="K1327" i="37"/>
  <c r="L1326" i="37"/>
  <c r="K1326" i="37"/>
  <c r="M1325" i="37"/>
  <c r="L1325" i="37"/>
  <c r="K1325" i="37"/>
  <c r="L1324" i="37"/>
  <c r="K1324" i="37"/>
  <c r="L1323" i="37"/>
  <c r="K1323" i="37"/>
  <c r="L1322" i="37"/>
  <c r="K1322" i="37"/>
  <c r="L1321" i="37"/>
  <c r="K1321" i="37"/>
  <c r="L1320" i="37"/>
  <c r="K1320" i="37"/>
  <c r="M1319" i="37"/>
  <c r="L1319" i="37"/>
  <c r="K1319" i="37"/>
  <c r="L1318" i="37"/>
  <c r="K1318" i="37"/>
  <c r="M1317" i="37"/>
  <c r="L1317" i="37"/>
  <c r="K1317" i="37"/>
  <c r="L1316" i="37"/>
  <c r="K1316" i="37"/>
  <c r="L1315" i="37"/>
  <c r="K1315" i="37"/>
  <c r="M1315" i="37" s="1"/>
  <c r="L1314" i="37"/>
  <c r="K1314" i="37"/>
  <c r="L1313" i="37"/>
  <c r="K1313" i="37"/>
  <c r="L1312" i="37"/>
  <c r="K1312" i="37"/>
  <c r="L1311" i="37"/>
  <c r="K1311" i="37"/>
  <c r="L1310" i="37"/>
  <c r="K1310" i="37"/>
  <c r="M1309" i="37"/>
  <c r="L1309" i="37"/>
  <c r="K1309" i="37"/>
  <c r="L1308" i="37"/>
  <c r="K1308" i="37"/>
  <c r="L1307" i="37"/>
  <c r="K1307" i="37"/>
  <c r="L1306" i="37"/>
  <c r="K1306" i="37"/>
  <c r="L1305" i="37"/>
  <c r="K1305" i="37"/>
  <c r="L1304" i="37"/>
  <c r="K1304" i="37"/>
  <c r="M1303" i="37"/>
  <c r="L1303" i="37"/>
  <c r="K1303" i="37"/>
  <c r="L1302" i="37"/>
  <c r="K1302" i="37"/>
  <c r="M1301" i="37"/>
  <c r="L1301" i="37"/>
  <c r="K1301" i="37"/>
  <c r="L1300" i="37"/>
  <c r="K1300" i="37"/>
  <c r="L1299" i="37"/>
  <c r="K1299" i="37"/>
  <c r="M1299" i="37" s="1"/>
  <c r="L1298" i="37"/>
  <c r="K1298" i="37"/>
  <c r="L1297" i="37"/>
  <c r="K1297" i="37"/>
  <c r="L1296" i="37"/>
  <c r="K1296" i="37"/>
  <c r="L1295" i="37"/>
  <c r="K1295" i="37"/>
  <c r="L1294" i="37"/>
  <c r="K1294" i="37"/>
  <c r="M1293" i="37"/>
  <c r="L1293" i="37"/>
  <c r="K1293" i="37"/>
  <c r="L1292" i="37"/>
  <c r="K1292" i="37"/>
  <c r="L1291" i="37"/>
  <c r="K1291" i="37"/>
  <c r="L1290" i="37"/>
  <c r="K1290" i="37"/>
  <c r="L1289" i="37"/>
  <c r="K1289" i="37"/>
  <c r="L1288" i="37"/>
  <c r="K1288" i="37"/>
  <c r="M1287" i="37"/>
  <c r="L1287" i="37"/>
  <c r="K1287" i="37"/>
  <c r="L1286" i="37"/>
  <c r="K1286" i="37"/>
  <c r="M1285" i="37"/>
  <c r="L1285" i="37"/>
  <c r="K1285" i="37"/>
  <c r="L1284" i="37"/>
  <c r="K1284" i="37"/>
  <c r="L1283" i="37"/>
  <c r="K1283" i="37"/>
  <c r="M1283" i="37" s="1"/>
  <c r="L1282" i="37"/>
  <c r="K1282" i="37"/>
  <c r="M1281" i="37"/>
  <c r="L1281" i="37"/>
  <c r="K1281" i="37"/>
  <c r="L1280" i="37"/>
  <c r="K1280" i="37"/>
  <c r="L1279" i="37"/>
  <c r="K1279" i="37"/>
  <c r="O1278" i="37"/>
  <c r="L1278" i="37"/>
  <c r="M1278" i="37" s="1"/>
  <c r="K1278" i="37"/>
  <c r="L1277" i="37"/>
  <c r="K1277" i="37"/>
  <c r="L1276" i="37"/>
  <c r="K1276" i="37"/>
  <c r="L1275" i="37"/>
  <c r="K1275" i="37"/>
  <c r="M1275" i="37" s="1"/>
  <c r="L1274" i="37"/>
  <c r="K1274" i="37"/>
  <c r="M1273" i="37"/>
  <c r="L1273" i="37"/>
  <c r="K1273" i="37"/>
  <c r="L1272" i="37"/>
  <c r="K1272" i="37"/>
  <c r="L1271" i="37"/>
  <c r="K1271" i="37"/>
  <c r="O1270" i="37"/>
  <c r="L1270" i="37"/>
  <c r="M1270" i="37" s="1"/>
  <c r="K1270" i="37"/>
  <c r="L1269" i="37"/>
  <c r="K1269" i="37"/>
  <c r="L1268" i="37"/>
  <c r="K1268" i="37"/>
  <c r="L1267" i="37"/>
  <c r="K1267" i="37"/>
  <c r="M1267" i="37" s="1"/>
  <c r="L1266" i="37"/>
  <c r="K1266" i="37"/>
  <c r="O1265" i="37"/>
  <c r="M1265" i="37"/>
  <c r="L1265" i="37"/>
  <c r="K1265" i="37"/>
  <c r="L1264" i="37"/>
  <c r="M1264" i="37" s="1"/>
  <c r="K1264" i="37"/>
  <c r="M1263" i="37"/>
  <c r="O1263" i="37" s="1"/>
  <c r="L1263" i="37"/>
  <c r="K1263" i="37"/>
  <c r="L1262" i="37"/>
  <c r="K1262" i="37"/>
  <c r="L1261" i="37"/>
  <c r="K1261" i="37"/>
  <c r="L1260" i="37"/>
  <c r="K1260" i="37"/>
  <c r="L1259" i="37"/>
  <c r="K1259" i="37"/>
  <c r="O1258" i="37"/>
  <c r="L1258" i="37"/>
  <c r="M1258" i="37" s="1"/>
  <c r="K1258" i="37"/>
  <c r="L1257" i="37"/>
  <c r="K1257" i="37"/>
  <c r="M1257" i="37" s="1"/>
  <c r="O1257" i="37" s="1"/>
  <c r="L1256" i="37"/>
  <c r="M1256" i="37" s="1"/>
  <c r="K1256" i="37"/>
  <c r="L1255" i="37"/>
  <c r="K1255" i="37"/>
  <c r="L1254" i="37"/>
  <c r="K1254" i="37"/>
  <c r="L1253" i="37"/>
  <c r="M1253" i="37" s="1"/>
  <c r="O1253" i="37" s="1"/>
  <c r="K1253" i="37"/>
  <c r="L1252" i="37"/>
  <c r="K1252" i="37"/>
  <c r="L1251" i="37"/>
  <c r="K1251" i="37"/>
  <c r="M1251" i="37" s="1"/>
  <c r="O1251" i="37" s="1"/>
  <c r="L1250" i="37"/>
  <c r="K1250" i="37"/>
  <c r="M1249" i="37"/>
  <c r="O1249" i="37" s="1"/>
  <c r="L1249" i="37"/>
  <c r="K1249" i="37"/>
  <c r="L1248" i="37"/>
  <c r="K1248" i="37"/>
  <c r="M1247" i="37"/>
  <c r="L1247" i="37"/>
  <c r="O1247" i="37" s="1"/>
  <c r="K1247" i="37"/>
  <c r="L1246" i="37"/>
  <c r="K1246" i="37"/>
  <c r="L1245" i="37"/>
  <c r="K1245" i="37"/>
  <c r="L1244" i="37"/>
  <c r="K1244" i="37"/>
  <c r="L1243" i="37"/>
  <c r="K1243" i="37"/>
  <c r="O1242" i="37"/>
  <c r="L1242" i="37"/>
  <c r="M1242" i="37" s="1"/>
  <c r="K1242" i="37"/>
  <c r="L1241" i="37"/>
  <c r="K1241" i="37"/>
  <c r="M1241" i="37" s="1"/>
  <c r="O1241" i="37" s="1"/>
  <c r="L1240" i="37"/>
  <c r="K1240" i="37"/>
  <c r="L1239" i="37"/>
  <c r="K1239" i="37"/>
  <c r="L1238" i="37"/>
  <c r="K1238" i="37"/>
  <c r="L1237" i="37"/>
  <c r="K1237" i="37"/>
  <c r="L1236" i="37"/>
  <c r="K1236" i="37"/>
  <c r="L1235" i="37"/>
  <c r="K1235" i="37"/>
  <c r="M1235" i="37" s="1"/>
  <c r="O1235" i="37" s="1"/>
  <c r="L1234" i="37"/>
  <c r="K1234" i="37"/>
  <c r="M1233" i="37"/>
  <c r="L1233" i="37"/>
  <c r="O1233" i="37" s="1"/>
  <c r="K1233" i="37"/>
  <c r="L1232" i="37"/>
  <c r="K1232" i="37"/>
  <c r="L1231" i="37"/>
  <c r="K1231" i="37"/>
  <c r="L1230" i="37"/>
  <c r="K1230" i="37"/>
  <c r="L1229" i="37"/>
  <c r="K1229" i="37"/>
  <c r="M1229" i="37" s="1"/>
  <c r="L1228" i="37"/>
  <c r="K1228" i="37"/>
  <c r="L1227" i="37"/>
  <c r="M1227" i="37" s="1"/>
  <c r="O1227" i="37" s="1"/>
  <c r="K1227" i="37"/>
  <c r="M1226" i="37"/>
  <c r="L1226" i="37"/>
  <c r="K1226" i="37"/>
  <c r="M1225" i="37"/>
  <c r="O1225" i="37" s="1"/>
  <c r="L1225" i="37"/>
  <c r="K1225" i="37"/>
  <c r="L1224" i="37"/>
  <c r="K1224" i="37"/>
  <c r="L1223" i="37"/>
  <c r="K1223" i="37"/>
  <c r="L1222" i="37"/>
  <c r="K1222" i="37"/>
  <c r="M1222" i="37" s="1"/>
  <c r="L1221" i="37"/>
  <c r="K1221" i="37"/>
  <c r="L1220" i="37"/>
  <c r="K1220" i="37"/>
  <c r="L1219" i="37"/>
  <c r="M1219" i="37" s="1"/>
  <c r="O1219" i="37" s="1"/>
  <c r="K1219" i="37"/>
  <c r="M1218" i="37"/>
  <c r="L1218" i="37"/>
  <c r="K1218" i="37"/>
  <c r="M1217" i="37"/>
  <c r="L1217" i="37"/>
  <c r="O1217" i="37" s="1"/>
  <c r="K1217" i="37"/>
  <c r="L1216" i="37"/>
  <c r="K1216" i="37"/>
  <c r="L1215" i="37"/>
  <c r="K1215" i="37"/>
  <c r="L1214" i="37"/>
  <c r="K1214" i="37"/>
  <c r="L1213" i="37"/>
  <c r="O1213" i="37" s="1"/>
  <c r="K1213" i="37"/>
  <c r="M1213" i="37" s="1"/>
  <c r="L1212" i="37"/>
  <c r="K1212" i="37"/>
  <c r="L1211" i="37"/>
  <c r="M1211" i="37" s="1"/>
  <c r="O1211" i="37" s="1"/>
  <c r="K1211" i="37"/>
  <c r="M1210" i="37"/>
  <c r="L1210" i="37"/>
  <c r="K1210" i="37"/>
  <c r="M1209" i="37"/>
  <c r="O1209" i="37" s="1"/>
  <c r="L1209" i="37"/>
  <c r="K1209" i="37"/>
  <c r="L1208" i="37"/>
  <c r="K1208" i="37"/>
  <c r="L1207" i="37"/>
  <c r="K1207" i="37"/>
  <c r="L1206" i="37"/>
  <c r="K1206" i="37"/>
  <c r="M1206" i="37" s="1"/>
  <c r="L1205" i="37"/>
  <c r="K1205" i="37"/>
  <c r="L1204" i="37"/>
  <c r="K1204" i="37"/>
  <c r="L1203" i="37"/>
  <c r="M1203" i="37" s="1"/>
  <c r="O1203" i="37" s="1"/>
  <c r="K1203" i="37"/>
  <c r="M1202" i="37"/>
  <c r="L1202" i="37"/>
  <c r="K1202" i="37"/>
  <c r="M1201" i="37"/>
  <c r="L1201" i="37"/>
  <c r="O1201" i="37" s="1"/>
  <c r="K1201" i="37"/>
  <c r="L1200" i="37"/>
  <c r="K1200" i="37"/>
  <c r="L1199" i="37"/>
  <c r="K1199" i="37"/>
  <c r="L1198" i="37"/>
  <c r="K1198" i="37"/>
  <c r="L1197" i="37"/>
  <c r="K1197" i="37"/>
  <c r="M1197" i="37" s="1"/>
  <c r="L1196" i="37"/>
  <c r="K1196" i="37"/>
  <c r="L1195" i="37"/>
  <c r="M1195" i="37" s="1"/>
  <c r="O1195" i="37" s="1"/>
  <c r="K1195" i="37"/>
  <c r="M1194" i="37"/>
  <c r="L1194" i="37"/>
  <c r="K1194" i="37"/>
  <c r="M1193" i="37"/>
  <c r="O1193" i="37" s="1"/>
  <c r="L1193" i="37"/>
  <c r="K1193" i="37"/>
  <c r="L1192" i="37"/>
  <c r="K1192" i="37"/>
  <c r="L1191" i="37"/>
  <c r="K1191" i="37"/>
  <c r="L1190" i="37"/>
  <c r="K1190" i="37"/>
  <c r="M1190" i="37" s="1"/>
  <c r="L1189" i="37"/>
  <c r="K1189" i="37"/>
  <c r="L1188" i="37"/>
  <c r="K1188" i="37"/>
  <c r="L1187" i="37"/>
  <c r="M1187" i="37" s="1"/>
  <c r="O1187" i="37" s="1"/>
  <c r="K1187" i="37"/>
  <c r="M1186" i="37"/>
  <c r="L1186" i="37"/>
  <c r="K1186" i="37"/>
  <c r="L1185" i="37"/>
  <c r="K1185" i="37"/>
  <c r="M1185" i="37" s="1"/>
  <c r="L1184" i="37"/>
  <c r="K1184" i="37"/>
  <c r="L1183" i="37"/>
  <c r="M1183" i="37" s="1"/>
  <c r="O1183" i="37" s="1"/>
  <c r="K1183" i="37"/>
  <c r="L1182" i="37"/>
  <c r="K1182" i="37"/>
  <c r="L1181" i="37"/>
  <c r="K1181" i="37"/>
  <c r="M1181" i="37" s="1"/>
  <c r="O1181" i="37" s="1"/>
  <c r="L1180" i="37"/>
  <c r="K1180" i="37"/>
  <c r="O1179" i="37"/>
  <c r="M1179" i="37"/>
  <c r="L1179" i="37"/>
  <c r="K1179" i="37"/>
  <c r="L1178" i="37"/>
  <c r="K1178" i="37"/>
  <c r="M1178" i="37" s="1"/>
  <c r="M1177" i="37"/>
  <c r="O1177" i="37" s="1"/>
  <c r="L1177" i="37"/>
  <c r="K1177" i="37"/>
  <c r="L1176" i="37"/>
  <c r="K1176" i="37"/>
  <c r="L1175" i="37"/>
  <c r="K1175" i="37"/>
  <c r="M1174" i="37"/>
  <c r="L1174" i="37"/>
  <c r="K1174" i="37"/>
  <c r="L1173" i="37"/>
  <c r="K1173" i="37"/>
  <c r="M1173" i="37" s="1"/>
  <c r="L1172" i="37"/>
  <c r="K1172" i="37"/>
  <c r="L1171" i="37"/>
  <c r="M1171" i="37" s="1"/>
  <c r="O1171" i="37" s="1"/>
  <c r="K1171" i="37"/>
  <c r="M1170" i="37"/>
  <c r="L1170" i="37"/>
  <c r="K1170" i="37"/>
  <c r="L1169" i="37"/>
  <c r="K1169" i="37"/>
  <c r="M1169" i="37" s="1"/>
  <c r="O1169" i="37" s="1"/>
  <c r="L1168" i="37"/>
  <c r="K1168" i="37"/>
  <c r="L1167" i="37"/>
  <c r="M1167" i="37" s="1"/>
  <c r="O1167" i="37" s="1"/>
  <c r="K1167" i="37"/>
  <c r="L1166" i="37"/>
  <c r="K1166" i="37"/>
  <c r="L1165" i="37"/>
  <c r="K1165" i="37"/>
  <c r="M1165" i="37" s="1"/>
  <c r="O1165" i="37" s="1"/>
  <c r="L1164" i="37"/>
  <c r="K1164" i="37"/>
  <c r="M1164" i="37" s="1"/>
  <c r="O1163" i="37"/>
  <c r="L1163" i="37"/>
  <c r="M1163" i="37" s="1"/>
  <c r="K1163" i="37"/>
  <c r="L1162" i="37"/>
  <c r="K1162" i="37"/>
  <c r="M1162" i="37" s="1"/>
  <c r="M1161" i="37"/>
  <c r="O1161" i="37" s="1"/>
  <c r="L1161" i="37"/>
  <c r="K1161" i="37"/>
  <c r="L1160" i="37"/>
  <c r="K1160" i="37"/>
  <c r="L1159" i="37"/>
  <c r="K1159" i="37"/>
  <c r="M1158" i="37"/>
  <c r="L1158" i="37"/>
  <c r="K1158" i="37"/>
  <c r="L1157" i="37"/>
  <c r="K1157" i="37"/>
  <c r="M1157" i="37" s="1"/>
  <c r="O1157" i="37" s="1"/>
  <c r="L1156" i="37"/>
  <c r="K1156" i="37"/>
  <c r="L1155" i="37"/>
  <c r="K1155" i="37"/>
  <c r="M1154" i="37"/>
  <c r="L1154" i="37"/>
  <c r="K1154" i="37"/>
  <c r="L1153" i="37"/>
  <c r="K1153" i="37"/>
  <c r="L1152" i="37"/>
  <c r="K1152" i="37"/>
  <c r="L1151" i="37"/>
  <c r="M1151" i="37" s="1"/>
  <c r="O1151" i="37" s="1"/>
  <c r="K1151" i="37"/>
  <c r="L1150" i="37"/>
  <c r="K1150" i="37"/>
  <c r="L1149" i="37"/>
  <c r="O1149" i="37" s="1"/>
  <c r="K1149" i="37"/>
  <c r="M1149" i="37" s="1"/>
  <c r="L1148" i="37"/>
  <c r="K1148" i="37"/>
  <c r="M1148" i="37" s="1"/>
  <c r="O1147" i="37"/>
  <c r="L1147" i="37"/>
  <c r="M1147" i="37" s="1"/>
  <c r="K1147" i="37"/>
  <c r="M1146" i="37"/>
  <c r="L1146" i="37"/>
  <c r="K1146" i="37"/>
  <c r="M1145" i="37"/>
  <c r="O1145" i="37" s="1"/>
  <c r="L1145" i="37"/>
  <c r="K1145" i="37"/>
  <c r="L1144" i="37"/>
  <c r="K1144" i="37"/>
  <c r="L1143" i="37"/>
  <c r="K1143" i="37"/>
  <c r="L1142" i="37"/>
  <c r="K1142" i="37"/>
  <c r="L1141" i="37"/>
  <c r="K1141" i="37"/>
  <c r="L1140" i="37"/>
  <c r="K1140" i="37"/>
  <c r="L1139" i="37"/>
  <c r="M1139" i="37" s="1"/>
  <c r="O1139" i="37" s="1"/>
  <c r="K1139" i="37"/>
  <c r="M1138" i="37"/>
  <c r="L1138" i="37"/>
  <c r="K1138" i="37"/>
  <c r="O1137" i="37"/>
  <c r="M1137" i="37"/>
  <c r="L1137" i="37"/>
  <c r="K1137" i="37"/>
  <c r="L1136" i="37"/>
  <c r="K1136" i="37"/>
  <c r="M1135" i="37"/>
  <c r="L1135" i="37"/>
  <c r="O1135" i="37" s="1"/>
  <c r="K1135" i="37"/>
  <c r="L1134" i="37"/>
  <c r="K1134" i="37"/>
  <c r="L1133" i="37"/>
  <c r="K1133" i="37"/>
  <c r="L1132" i="37"/>
  <c r="K1132" i="37"/>
  <c r="L1131" i="37"/>
  <c r="M1131" i="37" s="1"/>
  <c r="O1131" i="37" s="1"/>
  <c r="K1131" i="37"/>
  <c r="M1130" i="37"/>
  <c r="L1130" i="37"/>
  <c r="K1130" i="37"/>
  <c r="M1129" i="37"/>
  <c r="O1129" i="37" s="1"/>
  <c r="L1129" i="37"/>
  <c r="K1129" i="37"/>
  <c r="M1128" i="37"/>
  <c r="L1128" i="37"/>
  <c r="K1128" i="37"/>
  <c r="L1127" i="37"/>
  <c r="K1127" i="37"/>
  <c r="L1126" i="37"/>
  <c r="K1126" i="37"/>
  <c r="L1125" i="37"/>
  <c r="K1125" i="37"/>
  <c r="M1125" i="37" s="1"/>
  <c r="L1124" i="37"/>
  <c r="K1124" i="37"/>
  <c r="L1123" i="37"/>
  <c r="M1123" i="37" s="1"/>
  <c r="O1123" i="37" s="1"/>
  <c r="K1123" i="37"/>
  <c r="M1122" i="37"/>
  <c r="L1122" i="37"/>
  <c r="K1122" i="37"/>
  <c r="M1121" i="37"/>
  <c r="O1121" i="37" s="1"/>
  <c r="L1121" i="37"/>
  <c r="K1121" i="37"/>
  <c r="M1120" i="37"/>
  <c r="O1120" i="37" s="1"/>
  <c r="L1120" i="37"/>
  <c r="K1120" i="37"/>
  <c r="L1119" i="37"/>
  <c r="K1119" i="37"/>
  <c r="M1119" i="37" s="1"/>
  <c r="O1119" i="37" s="1"/>
  <c r="M1118" i="37"/>
  <c r="O1118" i="37" s="1"/>
  <c r="L1118" i="37"/>
  <c r="K1118" i="37"/>
  <c r="M1117" i="37"/>
  <c r="O1117" i="37" s="1"/>
  <c r="L1117" i="37"/>
  <c r="K1117" i="37"/>
  <c r="M1116" i="37"/>
  <c r="O1116" i="37" s="1"/>
  <c r="L1116" i="37"/>
  <c r="K1116" i="37"/>
  <c r="L1115" i="37"/>
  <c r="K1115" i="37"/>
  <c r="M1115" i="37" s="1"/>
  <c r="O1115" i="37" s="1"/>
  <c r="M1114" i="37"/>
  <c r="O1114" i="37" s="1"/>
  <c r="L1114" i="37"/>
  <c r="K1114" i="37"/>
  <c r="L1113" i="37"/>
  <c r="K1113" i="37"/>
  <c r="M1113" i="37" s="1"/>
  <c r="O1113" i="37" s="1"/>
  <c r="L1112" i="37"/>
  <c r="K1112" i="37"/>
  <c r="M1112" i="37" s="1"/>
  <c r="O1112" i="37" s="1"/>
  <c r="L1111" i="37"/>
  <c r="K1111" i="37"/>
  <c r="M1111" i="37" s="1"/>
  <c r="O1111" i="37" s="1"/>
  <c r="M1110" i="37"/>
  <c r="O1110" i="37" s="1"/>
  <c r="L1110" i="37"/>
  <c r="K1110" i="37"/>
  <c r="O1109" i="37"/>
  <c r="M1109" i="37"/>
  <c r="L1109" i="37"/>
  <c r="K1109" i="37"/>
  <c r="L1108" i="37"/>
  <c r="K1108" i="37"/>
  <c r="M1108" i="37" s="1"/>
  <c r="O1108" i="37" s="1"/>
  <c r="M1107" i="37"/>
  <c r="O1107" i="37" s="1"/>
  <c r="L1107" i="37"/>
  <c r="K1107" i="37"/>
  <c r="L1106" i="37"/>
  <c r="K1106" i="37"/>
  <c r="M1106" i="37" s="1"/>
  <c r="O1106" i="37" s="1"/>
  <c r="M1105" i="37"/>
  <c r="O1105" i="37" s="1"/>
  <c r="L1105" i="37"/>
  <c r="K1105" i="37"/>
  <c r="L1104" i="37"/>
  <c r="K1104" i="37"/>
  <c r="M1104" i="37" s="1"/>
  <c r="O1104" i="37" s="1"/>
  <c r="L1103" i="37"/>
  <c r="K1103" i="37"/>
  <c r="M1103" i="37" s="1"/>
  <c r="O1103" i="37" s="1"/>
  <c r="M1102" i="37"/>
  <c r="O1102" i="37" s="1"/>
  <c r="L1102" i="37"/>
  <c r="K1102" i="37"/>
  <c r="M1101" i="37"/>
  <c r="O1101" i="37" s="1"/>
  <c r="L1101" i="37"/>
  <c r="K1101" i="37"/>
  <c r="M1100" i="37"/>
  <c r="O1100" i="37" s="1"/>
  <c r="L1100" i="37"/>
  <c r="K1100" i="37"/>
  <c r="L1099" i="37"/>
  <c r="K1099" i="37"/>
  <c r="M1099" i="37" s="1"/>
  <c r="O1099" i="37" s="1"/>
  <c r="M1098" i="37"/>
  <c r="O1098" i="37" s="1"/>
  <c r="L1098" i="37"/>
  <c r="K1098" i="37"/>
  <c r="L1097" i="37"/>
  <c r="K1097" i="37"/>
  <c r="M1097" i="37" s="1"/>
  <c r="O1097" i="37" s="1"/>
  <c r="L1096" i="37"/>
  <c r="K1096" i="37"/>
  <c r="M1096" i="37" s="1"/>
  <c r="O1096" i="37" s="1"/>
  <c r="L1095" i="37"/>
  <c r="K1095" i="37"/>
  <c r="M1095" i="37" s="1"/>
  <c r="O1095" i="37" s="1"/>
  <c r="M1094" i="37"/>
  <c r="O1094" i="37" s="1"/>
  <c r="L1094" i="37"/>
  <c r="K1094" i="37"/>
  <c r="O1093" i="37"/>
  <c r="M1093" i="37"/>
  <c r="L1093" i="37"/>
  <c r="K1093" i="37"/>
  <c r="L1092" i="37"/>
  <c r="K1092" i="37"/>
  <c r="M1092" i="37" s="1"/>
  <c r="O1092" i="37" s="1"/>
  <c r="M1091" i="37"/>
  <c r="O1091" i="37" s="1"/>
  <c r="L1091" i="37"/>
  <c r="K1091" i="37"/>
  <c r="L1090" i="37"/>
  <c r="K1090" i="37"/>
  <c r="M1090" i="37" s="1"/>
  <c r="O1090" i="37" s="1"/>
  <c r="M1089" i="37"/>
  <c r="O1089" i="37" s="1"/>
  <c r="L1089" i="37"/>
  <c r="K1089" i="37"/>
  <c r="M1088" i="37"/>
  <c r="O1088" i="37" s="1"/>
  <c r="L1088" i="37"/>
  <c r="K1088" i="37"/>
  <c r="L1087" i="37"/>
  <c r="K1087" i="37"/>
  <c r="M1087" i="37" s="1"/>
  <c r="O1087" i="37" s="1"/>
  <c r="M1086" i="37"/>
  <c r="O1086" i="37" s="1"/>
  <c r="L1086" i="37"/>
  <c r="K1086" i="37"/>
  <c r="M1085" i="37"/>
  <c r="O1085" i="37" s="1"/>
  <c r="L1085" i="37"/>
  <c r="K1085" i="37"/>
  <c r="M1084" i="37"/>
  <c r="O1084" i="37" s="1"/>
  <c r="L1084" i="37"/>
  <c r="K1084" i="37"/>
  <c r="L1083" i="37"/>
  <c r="K1083" i="37"/>
  <c r="M1083" i="37" s="1"/>
  <c r="O1083" i="37" s="1"/>
  <c r="M1082" i="37"/>
  <c r="O1082" i="37" s="1"/>
  <c r="L1082" i="37"/>
  <c r="K1082" i="37"/>
  <c r="L1081" i="37"/>
  <c r="K1081" i="37"/>
  <c r="M1081" i="37" s="1"/>
  <c r="O1081" i="37" s="1"/>
  <c r="L1080" i="37"/>
  <c r="K1080" i="37"/>
  <c r="M1080" i="37" s="1"/>
  <c r="O1080" i="37" s="1"/>
  <c r="M1079" i="37"/>
  <c r="O1079" i="37" s="1"/>
  <c r="L1079" i="37"/>
  <c r="K1079" i="37"/>
  <c r="M1078" i="37"/>
  <c r="O1078" i="37" s="1"/>
  <c r="L1078" i="37"/>
  <c r="K1078" i="37"/>
  <c r="L1077" i="37"/>
  <c r="K1077" i="37"/>
  <c r="M1077" i="37" s="1"/>
  <c r="O1077" i="37" s="1"/>
  <c r="L1076" i="37"/>
  <c r="K1076" i="37"/>
  <c r="M1076" i="37" s="1"/>
  <c r="O1076" i="37" s="1"/>
  <c r="M1075" i="37"/>
  <c r="O1075" i="37" s="1"/>
  <c r="L1075" i="37"/>
  <c r="K1075" i="37"/>
  <c r="L1074" i="37"/>
  <c r="K1074" i="37"/>
  <c r="M1074" i="37" s="1"/>
  <c r="O1074" i="37" s="1"/>
  <c r="M1073" i="37"/>
  <c r="O1073" i="37" s="1"/>
  <c r="L1073" i="37"/>
  <c r="K1073" i="37"/>
  <c r="M1072" i="37"/>
  <c r="O1072" i="37" s="1"/>
  <c r="L1072" i="37"/>
  <c r="K1072" i="37"/>
  <c r="L1071" i="37"/>
  <c r="K1071" i="37"/>
  <c r="M1071" i="37" s="1"/>
  <c r="O1071" i="37" s="1"/>
  <c r="L1070" i="37"/>
  <c r="K1070" i="37"/>
  <c r="M1070" i="37" s="1"/>
  <c r="O1070" i="37" s="1"/>
  <c r="M1069" i="37"/>
  <c r="O1069" i="37" s="1"/>
  <c r="L1069" i="37"/>
  <c r="K1069" i="37"/>
  <c r="M1068" i="37"/>
  <c r="O1068" i="37" s="1"/>
  <c r="L1068" i="37"/>
  <c r="K1068" i="37"/>
  <c r="L1067" i="37"/>
  <c r="K1067" i="37"/>
  <c r="M1067" i="37" s="1"/>
  <c r="O1067" i="37" s="1"/>
  <c r="M1066" i="37"/>
  <c r="O1066" i="37" s="1"/>
  <c r="L1066" i="37"/>
  <c r="K1066" i="37"/>
  <c r="L1065" i="37"/>
  <c r="K1065" i="37"/>
  <c r="M1065" i="37" s="1"/>
  <c r="O1065" i="37" s="1"/>
  <c r="L1064" i="37"/>
  <c r="K1064" i="37"/>
  <c r="M1064" i="37" s="1"/>
  <c r="O1064" i="37" s="1"/>
  <c r="M1063" i="37"/>
  <c r="O1063" i="37" s="1"/>
  <c r="L1063" i="37"/>
  <c r="K1063" i="37"/>
  <c r="M1062" i="37"/>
  <c r="O1062" i="37" s="1"/>
  <c r="L1062" i="37"/>
  <c r="K1062" i="37"/>
  <c r="O1061" i="37"/>
  <c r="M1061" i="37"/>
  <c r="L1061" i="37"/>
  <c r="K1061" i="37"/>
  <c r="L1060" i="37"/>
  <c r="K1060" i="37"/>
  <c r="M1060" i="37" s="1"/>
  <c r="O1060" i="37" s="1"/>
  <c r="M1059" i="37"/>
  <c r="O1059" i="37" s="1"/>
  <c r="L1059" i="37"/>
  <c r="K1059" i="37"/>
  <c r="L1058" i="37"/>
  <c r="K1058" i="37"/>
  <c r="M1058" i="37" s="1"/>
  <c r="O1058" i="37" s="1"/>
  <c r="M1057" i="37"/>
  <c r="O1057" i="37" s="1"/>
  <c r="L1057" i="37"/>
  <c r="K1057" i="37"/>
  <c r="M1056" i="37"/>
  <c r="O1056" i="37" s="1"/>
  <c r="L1056" i="37"/>
  <c r="K1056" i="37"/>
  <c r="L1055" i="37"/>
  <c r="K1055" i="37"/>
  <c r="M1055" i="37" s="1"/>
  <c r="O1055" i="37" s="1"/>
  <c r="M1054" i="37"/>
  <c r="O1054" i="37" s="1"/>
  <c r="L1054" i="37"/>
  <c r="K1054" i="37"/>
  <c r="L1053" i="37"/>
  <c r="K1053" i="37"/>
  <c r="M1053" i="37" s="1"/>
  <c r="O1053" i="37" s="1"/>
  <c r="M1052" i="37"/>
  <c r="O1052" i="37" s="1"/>
  <c r="L1052" i="37"/>
  <c r="K1052" i="37"/>
  <c r="L1051" i="37"/>
  <c r="K1051" i="37"/>
  <c r="M1051" i="37" s="1"/>
  <c r="O1051" i="37" s="1"/>
  <c r="M1050" i="37"/>
  <c r="O1050" i="37" s="1"/>
  <c r="L1050" i="37"/>
  <c r="K1050" i="37"/>
  <c r="L1049" i="37"/>
  <c r="K1049" i="37"/>
  <c r="M1049" i="37" s="1"/>
  <c r="O1049" i="37" s="1"/>
  <c r="L1048" i="37"/>
  <c r="K1048" i="37"/>
  <c r="M1048" i="37" s="1"/>
  <c r="O1048" i="37" s="1"/>
  <c r="M1047" i="37"/>
  <c r="O1047" i="37" s="1"/>
  <c r="L1047" i="37"/>
  <c r="K1047" i="37"/>
  <c r="L1046" i="37"/>
  <c r="K1046" i="37"/>
  <c r="M1046" i="37" s="1"/>
  <c r="O1046" i="37" s="1"/>
  <c r="O1045" i="37"/>
  <c r="M1045" i="37"/>
  <c r="L1045" i="37"/>
  <c r="K1045" i="37"/>
  <c r="L1044" i="37"/>
  <c r="K1044" i="37"/>
  <c r="M1044" i="37" s="1"/>
  <c r="O1044" i="37" s="1"/>
  <c r="L1043" i="37"/>
  <c r="K1043" i="37"/>
  <c r="M1043" i="37" s="1"/>
  <c r="O1043" i="37" s="1"/>
  <c r="L1042" i="37"/>
  <c r="K1042" i="37"/>
  <c r="M1042" i="37" s="1"/>
  <c r="O1042" i="37" s="1"/>
  <c r="M1041" i="37"/>
  <c r="O1041" i="37" s="1"/>
  <c r="L1041" i="37"/>
  <c r="K1041" i="37"/>
  <c r="M1040" i="37"/>
  <c r="O1040" i="37" s="1"/>
  <c r="L1040" i="37"/>
  <c r="K1040" i="37"/>
  <c r="L1039" i="37"/>
  <c r="K1039" i="37"/>
  <c r="M1039" i="37" s="1"/>
  <c r="O1039" i="37" s="1"/>
  <c r="L1038" i="37"/>
  <c r="K1038" i="37"/>
  <c r="M1038" i="37" s="1"/>
  <c r="O1038" i="37" s="1"/>
  <c r="L1037" i="37"/>
  <c r="K1037" i="37"/>
  <c r="M1037" i="37" s="1"/>
  <c r="O1037" i="37" s="1"/>
  <c r="L1036" i="37"/>
  <c r="K1036" i="37"/>
  <c r="M1036" i="37" s="1"/>
  <c r="O1036" i="37" s="1"/>
  <c r="L1035" i="37"/>
  <c r="K1035" i="37"/>
  <c r="M1035" i="37" s="1"/>
  <c r="O1035" i="37" s="1"/>
  <c r="M1034" i="37"/>
  <c r="O1034" i="37" s="1"/>
  <c r="L1034" i="37"/>
  <c r="K1034" i="37"/>
  <c r="L1033" i="37"/>
  <c r="K1033" i="37"/>
  <c r="M1033" i="37" s="1"/>
  <c r="O1033" i="37" s="1"/>
  <c r="L1032" i="37"/>
  <c r="K1032" i="37"/>
  <c r="M1032" i="37" s="1"/>
  <c r="O1032" i="37" s="1"/>
  <c r="M1031" i="37"/>
  <c r="O1031" i="37" s="1"/>
  <c r="L1031" i="37"/>
  <c r="K1031" i="37"/>
  <c r="L1030" i="37"/>
  <c r="K1030" i="37"/>
  <c r="M1030" i="37" s="1"/>
  <c r="O1030" i="37" s="1"/>
  <c r="O1029" i="37"/>
  <c r="L1029" i="37"/>
  <c r="K1029" i="37"/>
  <c r="M1029" i="37" s="1"/>
  <c r="L1028" i="37"/>
  <c r="K1028" i="37"/>
  <c r="M1028" i="37" s="1"/>
  <c r="O1028" i="37" s="1"/>
  <c r="M1027" i="37"/>
  <c r="O1027" i="37" s="1"/>
  <c r="L1027" i="37"/>
  <c r="K1027" i="37"/>
  <c r="L1026" i="37"/>
  <c r="K1026" i="37"/>
  <c r="M1026" i="37" s="1"/>
  <c r="O1026" i="37" s="1"/>
  <c r="O1025" i="37"/>
  <c r="M1025" i="37"/>
  <c r="L1025" i="37"/>
  <c r="K1025" i="37"/>
  <c r="M1024" i="37"/>
  <c r="O1024" i="37" s="1"/>
  <c r="L1024" i="37"/>
  <c r="K1024" i="37"/>
  <c r="M1023" i="37"/>
  <c r="O1023" i="37" s="1"/>
  <c r="L1023" i="37"/>
  <c r="K1023" i="37"/>
  <c r="L1022" i="37"/>
  <c r="K1022" i="37"/>
  <c r="M1022" i="37" s="1"/>
  <c r="O1022" i="37" s="1"/>
  <c r="L1021" i="37"/>
  <c r="K1021" i="37"/>
  <c r="M1021" i="37" s="1"/>
  <c r="O1021" i="37" s="1"/>
  <c r="L1020" i="37"/>
  <c r="K1020" i="37"/>
  <c r="M1020" i="37" s="1"/>
  <c r="O1020" i="37" s="1"/>
  <c r="M1019" i="37"/>
  <c r="O1019" i="37" s="1"/>
  <c r="L1019" i="37"/>
  <c r="K1019" i="37"/>
  <c r="M1018" i="37"/>
  <c r="O1018" i="37" s="1"/>
  <c r="L1018" i="37"/>
  <c r="K1018" i="37"/>
  <c r="M1017" i="37"/>
  <c r="O1017" i="37" s="1"/>
  <c r="L1017" i="37"/>
  <c r="K1017" i="37"/>
  <c r="L1016" i="37"/>
  <c r="K1016" i="37"/>
  <c r="M1016" i="37" s="1"/>
  <c r="O1016" i="37" s="1"/>
  <c r="L1015" i="37"/>
  <c r="K1015" i="37"/>
  <c r="M1015" i="37" s="1"/>
  <c r="O1015" i="37" s="1"/>
  <c r="L1014" i="37"/>
  <c r="K1014" i="37"/>
  <c r="M1014" i="37" s="1"/>
  <c r="O1014" i="37" s="1"/>
  <c r="L1013" i="37"/>
  <c r="K1013" i="37"/>
  <c r="M1013" i="37" s="1"/>
  <c r="O1013" i="37" s="1"/>
  <c r="L1012" i="37"/>
  <c r="K1012" i="37"/>
  <c r="M1012" i="37" s="1"/>
  <c r="O1012" i="37" s="1"/>
  <c r="M1011" i="37"/>
  <c r="O1011" i="37" s="1"/>
  <c r="L1011" i="37"/>
  <c r="K1011" i="37"/>
  <c r="M1010" i="37"/>
  <c r="O1010" i="37" s="1"/>
  <c r="L1010" i="37"/>
  <c r="K1010" i="37"/>
  <c r="M1009" i="37"/>
  <c r="O1009" i="37" s="1"/>
  <c r="L1009" i="37"/>
  <c r="K1009" i="37"/>
  <c r="M1008" i="37"/>
  <c r="O1008" i="37" s="1"/>
  <c r="L1008" i="37"/>
  <c r="K1008" i="37"/>
  <c r="L1007" i="37"/>
  <c r="K1007" i="37"/>
  <c r="M1007" i="37" s="1"/>
  <c r="O1007" i="37" s="1"/>
  <c r="L1006" i="37"/>
  <c r="K1006" i="37"/>
  <c r="M1006" i="37" s="1"/>
  <c r="O1006" i="37" s="1"/>
  <c r="M1005" i="37"/>
  <c r="O1005" i="37" s="1"/>
  <c r="L1005" i="37"/>
  <c r="K1005" i="37"/>
  <c r="L1004" i="37"/>
  <c r="K1004" i="37"/>
  <c r="M1004" i="37" s="1"/>
  <c r="O1004" i="37" s="1"/>
  <c r="M1003" i="37"/>
  <c r="O1003" i="37" s="1"/>
  <c r="L1003" i="37"/>
  <c r="K1003" i="37"/>
  <c r="M1002" i="37"/>
  <c r="O1002" i="37" s="1"/>
  <c r="L1002" i="37"/>
  <c r="K1002" i="37"/>
  <c r="M1001" i="37"/>
  <c r="O1001" i="37" s="1"/>
  <c r="L1001" i="37"/>
  <c r="K1001" i="37"/>
  <c r="O1000" i="37"/>
  <c r="M1000" i="37"/>
  <c r="L1000" i="37"/>
  <c r="K1000" i="37"/>
  <c r="L999" i="37"/>
  <c r="K999" i="37"/>
  <c r="M999" i="37" s="1"/>
  <c r="O999" i="37" s="1"/>
  <c r="L998" i="37"/>
  <c r="K998" i="37"/>
  <c r="M998" i="37" s="1"/>
  <c r="O998" i="37" s="1"/>
  <c r="L997" i="37"/>
  <c r="K997" i="37"/>
  <c r="M997" i="37" s="1"/>
  <c r="O997" i="37" s="1"/>
  <c r="O996" i="37"/>
  <c r="M996" i="37"/>
  <c r="L996" i="37"/>
  <c r="K996" i="37"/>
  <c r="M995" i="37"/>
  <c r="O995" i="37" s="1"/>
  <c r="L995" i="37"/>
  <c r="K995" i="37"/>
  <c r="M994" i="37"/>
  <c r="O994" i="37" s="1"/>
  <c r="L994" i="37"/>
  <c r="K994" i="37"/>
  <c r="M993" i="37"/>
  <c r="O993" i="37" s="1"/>
  <c r="L993" i="37"/>
  <c r="K993" i="37"/>
  <c r="M992" i="37"/>
  <c r="O992" i="37" s="1"/>
  <c r="L992" i="37"/>
  <c r="K992" i="37"/>
  <c r="L991" i="37"/>
  <c r="K991" i="37"/>
  <c r="M991" i="37" s="1"/>
  <c r="O991" i="37" s="1"/>
  <c r="L990" i="37"/>
  <c r="K990" i="37"/>
  <c r="M990" i="37" s="1"/>
  <c r="O990" i="37" s="1"/>
  <c r="L989" i="37"/>
  <c r="K989" i="37"/>
  <c r="M989" i="37" s="1"/>
  <c r="O989" i="37" s="1"/>
  <c r="L988" i="37"/>
  <c r="K988" i="37"/>
  <c r="M988" i="37" s="1"/>
  <c r="O988" i="37" s="1"/>
  <c r="M987" i="37"/>
  <c r="O987" i="37" s="1"/>
  <c r="L987" i="37"/>
  <c r="K987" i="37"/>
  <c r="M986" i="37"/>
  <c r="O986" i="37" s="1"/>
  <c r="L986" i="37"/>
  <c r="K986" i="37"/>
  <c r="M985" i="37"/>
  <c r="O985" i="37" s="1"/>
  <c r="L985" i="37"/>
  <c r="K985" i="37"/>
  <c r="O984" i="37"/>
  <c r="M984" i="37"/>
  <c r="L984" i="37"/>
  <c r="K984" i="37"/>
  <c r="L983" i="37"/>
  <c r="K983" i="37"/>
  <c r="M983" i="37" s="1"/>
  <c r="O983" i="37" s="1"/>
  <c r="L982" i="37"/>
  <c r="K982" i="37"/>
  <c r="M982" i="37" s="1"/>
  <c r="O982" i="37" s="1"/>
  <c r="L981" i="37"/>
  <c r="K981" i="37"/>
  <c r="M981" i="37" s="1"/>
  <c r="O981" i="37" s="1"/>
  <c r="L980" i="37"/>
  <c r="K980" i="37"/>
  <c r="M980" i="37" s="1"/>
  <c r="O980" i="37" s="1"/>
  <c r="M979" i="37"/>
  <c r="O979" i="37" s="1"/>
  <c r="L979" i="37"/>
  <c r="K979" i="37"/>
  <c r="M978" i="37"/>
  <c r="O978" i="37" s="1"/>
  <c r="L978" i="37"/>
  <c r="K978" i="37"/>
  <c r="M977" i="37"/>
  <c r="O977" i="37" s="1"/>
  <c r="L977" i="37"/>
  <c r="K977" i="37"/>
  <c r="M976" i="37"/>
  <c r="O976" i="37" s="1"/>
  <c r="L976" i="37"/>
  <c r="K976" i="37"/>
  <c r="L975" i="37"/>
  <c r="K975" i="37"/>
  <c r="M975" i="37" s="1"/>
  <c r="O975" i="37" s="1"/>
  <c r="L974" i="37"/>
  <c r="K974" i="37"/>
  <c r="M974" i="37" s="1"/>
  <c r="O974" i="37" s="1"/>
  <c r="L973" i="37"/>
  <c r="K973" i="37"/>
  <c r="M973" i="37" s="1"/>
  <c r="O973" i="37" s="1"/>
  <c r="L972" i="37"/>
  <c r="K972" i="37"/>
  <c r="M972" i="37" s="1"/>
  <c r="O972" i="37" s="1"/>
  <c r="M971" i="37"/>
  <c r="O971" i="37" s="1"/>
  <c r="L971" i="37"/>
  <c r="K971" i="37"/>
  <c r="M970" i="37"/>
  <c r="O970" i="37" s="1"/>
  <c r="L970" i="37"/>
  <c r="K970" i="37"/>
  <c r="M969" i="37"/>
  <c r="O969" i="37" s="1"/>
  <c r="L969" i="37"/>
  <c r="K969" i="37"/>
  <c r="O968" i="37"/>
  <c r="M968" i="37"/>
  <c r="L968" i="37"/>
  <c r="K968" i="37"/>
  <c r="L967" i="37"/>
  <c r="K967" i="37"/>
  <c r="M967" i="37" s="1"/>
  <c r="O967" i="37" s="1"/>
  <c r="L966" i="37"/>
  <c r="K966" i="37"/>
  <c r="M966" i="37" s="1"/>
  <c r="O966" i="37" s="1"/>
  <c r="L965" i="37"/>
  <c r="K965" i="37"/>
  <c r="M965" i="37" s="1"/>
  <c r="O965" i="37" s="1"/>
  <c r="L964" i="37"/>
  <c r="K964" i="37"/>
  <c r="M964" i="37" s="1"/>
  <c r="O964" i="37" s="1"/>
  <c r="M963" i="37"/>
  <c r="O963" i="37" s="1"/>
  <c r="L963" i="37"/>
  <c r="K963" i="37"/>
  <c r="M962" i="37"/>
  <c r="O962" i="37" s="1"/>
  <c r="L962" i="37"/>
  <c r="K962" i="37"/>
  <c r="M961" i="37"/>
  <c r="O961" i="37" s="1"/>
  <c r="L961" i="37"/>
  <c r="K961" i="37"/>
  <c r="M960" i="37"/>
  <c r="O960" i="37" s="1"/>
  <c r="L960" i="37"/>
  <c r="K960" i="37"/>
  <c r="L959" i="37"/>
  <c r="K959" i="37"/>
  <c r="M959" i="37" s="1"/>
  <c r="O959" i="37" s="1"/>
  <c r="L958" i="37"/>
  <c r="K958" i="37"/>
  <c r="M958" i="37" s="1"/>
  <c r="O958" i="37" s="1"/>
  <c r="L957" i="37"/>
  <c r="K957" i="37"/>
  <c r="M957" i="37" s="1"/>
  <c r="O957" i="37" s="1"/>
  <c r="O956" i="37"/>
  <c r="L956" i="37"/>
  <c r="K956" i="37"/>
  <c r="M956" i="37" s="1"/>
  <c r="M955" i="37"/>
  <c r="O955" i="37" s="1"/>
  <c r="L955" i="37"/>
  <c r="K955" i="37"/>
  <c r="M954" i="37"/>
  <c r="O954" i="37" s="1"/>
  <c r="L954" i="37"/>
  <c r="K954" i="37"/>
  <c r="M953" i="37"/>
  <c r="O953" i="37" s="1"/>
  <c r="L953" i="37"/>
  <c r="K953" i="37"/>
  <c r="O952" i="37"/>
  <c r="M952" i="37"/>
  <c r="L952" i="37"/>
  <c r="K952" i="37"/>
  <c r="L951" i="37"/>
  <c r="K951" i="37"/>
  <c r="M951" i="37" s="1"/>
  <c r="O951" i="37" s="1"/>
  <c r="L950" i="37"/>
  <c r="K950" i="37"/>
  <c r="M950" i="37" s="1"/>
  <c r="O950" i="37" s="1"/>
  <c r="L949" i="37"/>
  <c r="K949" i="37"/>
  <c r="M949" i="37" s="1"/>
  <c r="O949" i="37" s="1"/>
  <c r="L948" i="37"/>
  <c r="K948" i="37"/>
  <c r="M948" i="37" s="1"/>
  <c r="O948" i="37" s="1"/>
  <c r="M947" i="37"/>
  <c r="O947" i="37" s="1"/>
  <c r="L947" i="37"/>
  <c r="K947" i="37"/>
  <c r="M946" i="37"/>
  <c r="O946" i="37" s="1"/>
  <c r="L946" i="37"/>
  <c r="K946" i="37"/>
  <c r="M945" i="37"/>
  <c r="O945" i="37" s="1"/>
  <c r="L945" i="37"/>
  <c r="K945" i="37"/>
  <c r="M944" i="37"/>
  <c r="O944" i="37" s="1"/>
  <c r="L944" i="37"/>
  <c r="K944" i="37"/>
  <c r="L943" i="37"/>
  <c r="K943" i="37"/>
  <c r="M943" i="37" s="1"/>
  <c r="O943" i="37" s="1"/>
  <c r="L942" i="37"/>
  <c r="K942" i="37"/>
  <c r="M942" i="37" s="1"/>
  <c r="O942" i="37" s="1"/>
  <c r="L941" i="37"/>
  <c r="K941" i="37"/>
  <c r="M941" i="37" s="1"/>
  <c r="O941" i="37" s="1"/>
  <c r="O940" i="37"/>
  <c r="L940" i="37"/>
  <c r="K940" i="37"/>
  <c r="M940" i="37" s="1"/>
  <c r="M939" i="37"/>
  <c r="O939" i="37" s="1"/>
  <c r="L939" i="37"/>
  <c r="K939" i="37"/>
  <c r="M938" i="37"/>
  <c r="O938" i="37" s="1"/>
  <c r="L938" i="37"/>
  <c r="K938" i="37"/>
  <c r="M937" i="37"/>
  <c r="O937" i="37" s="1"/>
  <c r="L937" i="37"/>
  <c r="K937" i="37"/>
  <c r="O936" i="37"/>
  <c r="M936" i="37"/>
  <c r="L936" i="37"/>
  <c r="K936" i="37"/>
  <c r="L935" i="37"/>
  <c r="K935" i="37"/>
  <c r="M935" i="37" s="1"/>
  <c r="O935" i="37" s="1"/>
  <c r="L934" i="37"/>
  <c r="K934" i="37"/>
  <c r="M934" i="37" s="1"/>
  <c r="O934" i="37" s="1"/>
  <c r="L933" i="37"/>
  <c r="K933" i="37"/>
  <c r="M933" i="37" s="1"/>
  <c r="O933" i="37" s="1"/>
  <c r="L932" i="37"/>
  <c r="K932" i="37"/>
  <c r="M932" i="37" s="1"/>
  <c r="O932" i="37" s="1"/>
  <c r="M931" i="37"/>
  <c r="O931" i="37" s="1"/>
  <c r="L931" i="37"/>
  <c r="K931" i="37"/>
  <c r="M930" i="37"/>
  <c r="O930" i="37" s="1"/>
  <c r="L930" i="37"/>
  <c r="K930" i="37"/>
  <c r="M929" i="37"/>
  <c r="O929" i="37" s="1"/>
  <c r="L929" i="37"/>
  <c r="K929" i="37"/>
  <c r="M928" i="37"/>
  <c r="O928" i="37" s="1"/>
  <c r="L928" i="37"/>
  <c r="K928" i="37"/>
  <c r="L927" i="37"/>
  <c r="K927" i="37"/>
  <c r="M927" i="37" s="1"/>
  <c r="O927" i="37" s="1"/>
  <c r="L926" i="37"/>
  <c r="K926" i="37"/>
  <c r="M926" i="37" s="1"/>
  <c r="O926" i="37" s="1"/>
  <c r="L925" i="37"/>
  <c r="K925" i="37"/>
  <c r="M925" i="37" s="1"/>
  <c r="O925" i="37" s="1"/>
  <c r="L924" i="37"/>
  <c r="K924" i="37"/>
  <c r="M924" i="37" s="1"/>
  <c r="O924" i="37" s="1"/>
  <c r="M923" i="37"/>
  <c r="O923" i="37" s="1"/>
  <c r="L923" i="37"/>
  <c r="K923" i="37"/>
  <c r="M922" i="37"/>
  <c r="O922" i="37" s="1"/>
  <c r="L922" i="37"/>
  <c r="K922" i="37"/>
  <c r="M921" i="37"/>
  <c r="O921" i="37" s="1"/>
  <c r="L921" i="37"/>
  <c r="K921" i="37"/>
  <c r="M920" i="37"/>
  <c r="O920" i="37" s="1"/>
  <c r="L920" i="37"/>
  <c r="K920" i="37"/>
  <c r="L919" i="37"/>
  <c r="K919" i="37"/>
  <c r="M919" i="37" s="1"/>
  <c r="O919" i="37" s="1"/>
  <c r="L918" i="37"/>
  <c r="K918" i="37"/>
  <c r="M918" i="37" s="1"/>
  <c r="O918" i="37" s="1"/>
  <c r="L917" i="37"/>
  <c r="K917" i="37"/>
  <c r="M917" i="37" s="1"/>
  <c r="O917" i="37" s="1"/>
  <c r="L916" i="37"/>
  <c r="K916" i="37"/>
  <c r="M916" i="37" s="1"/>
  <c r="O916" i="37" s="1"/>
  <c r="M915" i="37"/>
  <c r="O915" i="37" s="1"/>
  <c r="L915" i="37"/>
  <c r="K915" i="37"/>
  <c r="M914" i="37"/>
  <c r="O914" i="37" s="1"/>
  <c r="L914" i="37"/>
  <c r="K914" i="37"/>
  <c r="M913" i="37"/>
  <c r="O913" i="37" s="1"/>
  <c r="L913" i="37"/>
  <c r="K913" i="37"/>
  <c r="M912" i="37"/>
  <c r="O912" i="37" s="1"/>
  <c r="L912" i="37"/>
  <c r="K912" i="37"/>
  <c r="L911" i="37"/>
  <c r="K911" i="37"/>
  <c r="M911" i="37" s="1"/>
  <c r="O911" i="37" s="1"/>
  <c r="L910" i="37"/>
  <c r="K910" i="37"/>
  <c r="M910" i="37" s="1"/>
  <c r="O910" i="37" s="1"/>
  <c r="L909" i="37"/>
  <c r="K909" i="37"/>
  <c r="M909" i="37" s="1"/>
  <c r="O909" i="37" s="1"/>
  <c r="L908" i="37"/>
  <c r="K908" i="37"/>
  <c r="M908" i="37" s="1"/>
  <c r="O908" i="37" s="1"/>
  <c r="M907" i="37"/>
  <c r="O907" i="37" s="1"/>
  <c r="L907" i="37"/>
  <c r="K907" i="37"/>
  <c r="O906" i="37"/>
  <c r="M906" i="37"/>
  <c r="L906" i="37"/>
  <c r="K906" i="37"/>
  <c r="M905" i="37"/>
  <c r="O905" i="37" s="1"/>
  <c r="L905" i="37"/>
  <c r="K905" i="37"/>
  <c r="M904" i="37"/>
  <c r="O904" i="37" s="1"/>
  <c r="L904" i="37"/>
  <c r="K904" i="37"/>
  <c r="M903" i="37"/>
  <c r="O903" i="37" s="1"/>
  <c r="L903" i="37"/>
  <c r="K903" i="37"/>
  <c r="L902" i="37"/>
  <c r="K902" i="37"/>
  <c r="M902" i="37" s="1"/>
  <c r="O902" i="37" s="1"/>
  <c r="L901" i="37"/>
  <c r="K901" i="37"/>
  <c r="M901" i="37" s="1"/>
  <c r="O901" i="37" s="1"/>
  <c r="L900" i="37"/>
  <c r="K900" i="37"/>
  <c r="M900" i="37" s="1"/>
  <c r="O900" i="37" s="1"/>
  <c r="M899" i="37"/>
  <c r="O899" i="37" s="1"/>
  <c r="L899" i="37"/>
  <c r="K899" i="37"/>
  <c r="L898" i="37"/>
  <c r="K898" i="37"/>
  <c r="M898" i="37" s="1"/>
  <c r="O898" i="37" s="1"/>
  <c r="M897" i="37"/>
  <c r="O897" i="37" s="1"/>
  <c r="L897" i="37"/>
  <c r="K897" i="37"/>
  <c r="M896" i="37"/>
  <c r="O896" i="37" s="1"/>
  <c r="L896" i="37"/>
  <c r="K896" i="37"/>
  <c r="L895" i="37"/>
  <c r="K895" i="37"/>
  <c r="M895" i="37" s="1"/>
  <c r="O895" i="37" s="1"/>
  <c r="L894" i="37"/>
  <c r="K894" i="37"/>
  <c r="M894" i="37" s="1"/>
  <c r="O894" i="37" s="1"/>
  <c r="L893" i="37"/>
  <c r="K893" i="37"/>
  <c r="M893" i="37" s="1"/>
  <c r="O893" i="37" s="1"/>
  <c r="L892" i="37"/>
  <c r="K892" i="37"/>
  <c r="M892" i="37" s="1"/>
  <c r="O892" i="37" s="1"/>
  <c r="M891" i="37"/>
  <c r="O891" i="37" s="1"/>
  <c r="L891" i="37"/>
  <c r="K891" i="37"/>
  <c r="L890" i="37"/>
  <c r="K890" i="37"/>
  <c r="M890" i="37" s="1"/>
  <c r="O890" i="37" s="1"/>
  <c r="L889" i="37"/>
  <c r="K889" i="37"/>
  <c r="M889" i="37" s="1"/>
  <c r="O889" i="37" s="1"/>
  <c r="L888" i="37"/>
  <c r="K888" i="37"/>
  <c r="M888" i="37" s="1"/>
  <c r="O888" i="37" s="1"/>
  <c r="L887" i="37"/>
  <c r="K887" i="37"/>
  <c r="M887" i="37" s="1"/>
  <c r="O887" i="37" s="1"/>
  <c r="L886" i="37"/>
  <c r="K886" i="37"/>
  <c r="M886" i="37" s="1"/>
  <c r="O886" i="37" s="1"/>
  <c r="M885" i="37"/>
  <c r="O885" i="37" s="1"/>
  <c r="L885" i="37"/>
  <c r="K885" i="37"/>
  <c r="O884" i="37"/>
  <c r="L884" i="37"/>
  <c r="K884" i="37"/>
  <c r="M884" i="37" s="1"/>
  <c r="L883" i="37"/>
  <c r="K883" i="37"/>
  <c r="M883" i="37" s="1"/>
  <c r="O883" i="37" s="1"/>
  <c r="O882" i="37"/>
  <c r="L882" i="37"/>
  <c r="K882" i="37"/>
  <c r="M882" i="37" s="1"/>
  <c r="L881" i="37"/>
  <c r="K881" i="37"/>
  <c r="M881" i="37" s="1"/>
  <c r="O881" i="37" s="1"/>
  <c r="L880" i="37"/>
  <c r="K880" i="37"/>
  <c r="M880" i="37" s="1"/>
  <c r="O880" i="37" s="1"/>
  <c r="L879" i="37"/>
  <c r="K879" i="37"/>
  <c r="M879" i="37" s="1"/>
  <c r="O879" i="37" s="1"/>
  <c r="O878" i="37"/>
  <c r="L878" i="37"/>
  <c r="K878" i="37"/>
  <c r="M878" i="37" s="1"/>
  <c r="L877" i="37"/>
  <c r="K877" i="37"/>
  <c r="M877" i="37" s="1"/>
  <c r="O877" i="37" s="1"/>
  <c r="L876" i="37"/>
  <c r="K876" i="37"/>
  <c r="M876" i="37" s="1"/>
  <c r="O876" i="37" s="1"/>
  <c r="M875" i="37"/>
  <c r="O875" i="37" s="1"/>
  <c r="L875" i="37"/>
  <c r="K875" i="37"/>
  <c r="L874" i="37"/>
  <c r="K874" i="37"/>
  <c r="M874" i="37" s="1"/>
  <c r="O874" i="37" s="1"/>
  <c r="L873" i="37"/>
  <c r="K873" i="37"/>
  <c r="M873" i="37" s="1"/>
  <c r="O873" i="37" s="1"/>
  <c r="L872" i="37"/>
  <c r="K872" i="37"/>
  <c r="M872" i="37" s="1"/>
  <c r="O872" i="37" s="1"/>
  <c r="L871" i="37"/>
  <c r="K871" i="37"/>
  <c r="M871" i="37" s="1"/>
  <c r="O871" i="37" s="1"/>
  <c r="L870" i="37"/>
  <c r="K870" i="37"/>
  <c r="M870" i="37" s="1"/>
  <c r="O870" i="37" s="1"/>
  <c r="M869" i="37"/>
  <c r="O869" i="37" s="1"/>
  <c r="L869" i="37"/>
  <c r="K869" i="37"/>
  <c r="O868" i="37"/>
  <c r="L868" i="37"/>
  <c r="K868" i="37"/>
  <c r="M868" i="37" s="1"/>
  <c r="L867" i="37"/>
  <c r="K867" i="37"/>
  <c r="M867" i="37" s="1"/>
  <c r="O867" i="37" s="1"/>
  <c r="L866" i="37"/>
  <c r="K866" i="37"/>
  <c r="M866" i="37" s="1"/>
  <c r="O866" i="37" s="1"/>
  <c r="L865" i="37"/>
  <c r="K865" i="37"/>
  <c r="M865" i="37" s="1"/>
  <c r="O865" i="37" s="1"/>
  <c r="L864" i="37"/>
  <c r="K864" i="37"/>
  <c r="M864" i="37" s="1"/>
  <c r="O864" i="37" s="1"/>
  <c r="L863" i="37"/>
  <c r="K863" i="37"/>
  <c r="M863" i="37" s="1"/>
  <c r="O863" i="37" s="1"/>
  <c r="O862" i="37"/>
  <c r="L862" i="37"/>
  <c r="K862" i="37"/>
  <c r="M862" i="37" s="1"/>
  <c r="L861" i="37"/>
  <c r="K861" i="37"/>
  <c r="M861" i="37" s="1"/>
  <c r="O861" i="37" s="1"/>
  <c r="L860" i="37"/>
  <c r="K860" i="37"/>
  <c r="M860" i="37" s="1"/>
  <c r="O860" i="37" s="1"/>
  <c r="M859" i="37"/>
  <c r="O859" i="37" s="1"/>
  <c r="L859" i="37"/>
  <c r="K859" i="37"/>
  <c r="L858" i="37"/>
  <c r="K858" i="37"/>
  <c r="M858" i="37" s="1"/>
  <c r="O858" i="37" s="1"/>
  <c r="L857" i="37"/>
  <c r="K857" i="37"/>
  <c r="M857" i="37" s="1"/>
  <c r="O857" i="37" s="1"/>
  <c r="L856" i="37"/>
  <c r="K856" i="37"/>
  <c r="M856" i="37" s="1"/>
  <c r="O856" i="37" s="1"/>
  <c r="O855" i="37"/>
  <c r="M855" i="37"/>
  <c r="L855" i="37"/>
  <c r="K855" i="37"/>
  <c r="L854" i="37"/>
  <c r="K854" i="37"/>
  <c r="M854" i="37" s="1"/>
  <c r="O854" i="37" s="1"/>
  <c r="M853" i="37"/>
  <c r="O853" i="37" s="1"/>
  <c r="L853" i="37"/>
  <c r="K853" i="37"/>
  <c r="O852" i="37"/>
  <c r="L852" i="37"/>
  <c r="K852" i="37"/>
  <c r="M852" i="37" s="1"/>
  <c r="M851" i="37"/>
  <c r="O851" i="37" s="1"/>
  <c r="L851" i="37"/>
  <c r="K851" i="37"/>
  <c r="L850" i="37"/>
  <c r="K850" i="37"/>
  <c r="M850" i="37" s="1"/>
  <c r="O850" i="37" s="1"/>
  <c r="L849" i="37"/>
  <c r="K849" i="37"/>
  <c r="M849" i="37" s="1"/>
  <c r="O849" i="37" s="1"/>
  <c r="L848" i="37"/>
  <c r="K848" i="37"/>
  <c r="M848" i="37" s="1"/>
  <c r="O848" i="37" s="1"/>
  <c r="L847" i="37"/>
  <c r="K847" i="37"/>
  <c r="M847" i="37" s="1"/>
  <c r="O847" i="37" s="1"/>
  <c r="O846" i="37"/>
  <c r="L846" i="37"/>
  <c r="K846" i="37"/>
  <c r="M846" i="37" s="1"/>
  <c r="L845" i="37"/>
  <c r="K845" i="37"/>
  <c r="M845" i="37" s="1"/>
  <c r="O845" i="37" s="1"/>
  <c r="O844" i="37"/>
  <c r="L844" i="37"/>
  <c r="K844" i="37"/>
  <c r="M844" i="37" s="1"/>
  <c r="M843" i="37"/>
  <c r="O843" i="37" s="1"/>
  <c r="L843" i="37"/>
  <c r="K843" i="37"/>
  <c r="L842" i="37"/>
  <c r="K842" i="37"/>
  <c r="M842" i="37" s="1"/>
  <c r="O842" i="37" s="1"/>
  <c r="L841" i="37"/>
  <c r="K841" i="37"/>
  <c r="M841" i="37" s="1"/>
  <c r="O841" i="37" s="1"/>
  <c r="L840" i="37"/>
  <c r="K840" i="37"/>
  <c r="M840" i="37" s="1"/>
  <c r="O840" i="37" s="1"/>
  <c r="O839" i="37"/>
  <c r="M839" i="37"/>
  <c r="L839" i="37"/>
  <c r="K839" i="37"/>
  <c r="L838" i="37"/>
  <c r="K838" i="37"/>
  <c r="M838" i="37" s="1"/>
  <c r="O838" i="37" s="1"/>
  <c r="M837" i="37"/>
  <c r="O837" i="37" s="1"/>
  <c r="L837" i="37"/>
  <c r="K837" i="37"/>
  <c r="O836" i="37"/>
  <c r="L836" i="37"/>
  <c r="K836" i="37"/>
  <c r="M836" i="37" s="1"/>
  <c r="M835" i="37"/>
  <c r="O835" i="37" s="1"/>
  <c r="L835" i="37"/>
  <c r="K835" i="37"/>
  <c r="L834" i="37"/>
  <c r="K834" i="37"/>
  <c r="M834" i="37" s="1"/>
  <c r="O834" i="37" s="1"/>
  <c r="L833" i="37"/>
  <c r="K833" i="37"/>
  <c r="M833" i="37" s="1"/>
  <c r="O833" i="37" s="1"/>
  <c r="O832" i="37"/>
  <c r="L832" i="37"/>
  <c r="K832" i="37"/>
  <c r="M832" i="37" s="1"/>
  <c r="L831" i="37"/>
  <c r="K831" i="37"/>
  <c r="M831" i="37" s="1"/>
  <c r="O831" i="37" s="1"/>
  <c r="O830" i="37"/>
  <c r="L830" i="37"/>
  <c r="K830" i="37"/>
  <c r="M830" i="37" s="1"/>
  <c r="L829" i="37"/>
  <c r="K829" i="37"/>
  <c r="M829" i="37" s="1"/>
  <c r="O829" i="37" s="1"/>
  <c r="O828" i="37"/>
  <c r="L828" i="37"/>
  <c r="K828" i="37"/>
  <c r="M828" i="37" s="1"/>
  <c r="M827" i="37"/>
  <c r="O827" i="37" s="1"/>
  <c r="L827" i="37"/>
  <c r="K827" i="37"/>
  <c r="L826" i="37"/>
  <c r="K826" i="37"/>
  <c r="M826" i="37" s="1"/>
  <c r="O826" i="37" s="1"/>
  <c r="O825" i="37"/>
  <c r="L825" i="37"/>
  <c r="K825" i="37"/>
  <c r="M825" i="37" s="1"/>
  <c r="L824" i="37"/>
  <c r="K824" i="37"/>
  <c r="M824" i="37" s="1"/>
  <c r="O824" i="37" s="1"/>
  <c r="O823" i="37"/>
  <c r="M823" i="37"/>
  <c r="L823" i="37"/>
  <c r="K823" i="37"/>
  <c r="L822" i="37"/>
  <c r="K822" i="37"/>
  <c r="M822" i="37" s="1"/>
  <c r="O822" i="37" s="1"/>
  <c r="M821" i="37"/>
  <c r="O821" i="37" s="1"/>
  <c r="L821" i="37"/>
  <c r="K821" i="37"/>
  <c r="L820" i="37"/>
  <c r="K820" i="37"/>
  <c r="M820" i="37" s="1"/>
  <c r="O820" i="37" s="1"/>
  <c r="L819" i="37"/>
  <c r="K819" i="37"/>
  <c r="M819" i="37" s="1"/>
  <c r="O819" i="37" s="1"/>
  <c r="O818" i="37"/>
  <c r="L818" i="37"/>
  <c r="K818" i="37"/>
  <c r="M818" i="37" s="1"/>
  <c r="M817" i="37"/>
  <c r="O817" i="37" s="1"/>
  <c r="L817" i="37"/>
  <c r="K817" i="37"/>
  <c r="O816" i="37"/>
  <c r="L816" i="37"/>
  <c r="K816" i="37"/>
  <c r="M816" i="37" s="1"/>
  <c r="L815" i="37"/>
  <c r="K815" i="37"/>
  <c r="M815" i="37" s="1"/>
  <c r="O815" i="37" s="1"/>
  <c r="O814" i="37"/>
  <c r="L814" i="37"/>
  <c r="K814" i="37"/>
  <c r="M814" i="37" s="1"/>
  <c r="L813" i="37"/>
  <c r="K813" i="37"/>
  <c r="M813" i="37" s="1"/>
  <c r="O813" i="37" s="1"/>
  <c r="L812" i="37"/>
  <c r="K812" i="37"/>
  <c r="M812" i="37" s="1"/>
  <c r="O812" i="37" s="1"/>
  <c r="L811" i="37"/>
  <c r="K811" i="37"/>
  <c r="M811" i="37" s="1"/>
  <c r="O811" i="37" s="1"/>
  <c r="L810" i="37"/>
  <c r="K810" i="37"/>
  <c r="M810" i="37" s="1"/>
  <c r="O810" i="37" s="1"/>
  <c r="O809" i="37"/>
  <c r="M809" i="37"/>
  <c r="L809" i="37"/>
  <c r="K809" i="37"/>
  <c r="L808" i="37"/>
  <c r="K808" i="37"/>
  <c r="M808" i="37" s="1"/>
  <c r="O808" i="37" s="1"/>
  <c r="M807" i="37"/>
  <c r="O807" i="37" s="1"/>
  <c r="L807" i="37"/>
  <c r="K807" i="37"/>
  <c r="L806" i="37"/>
  <c r="K806" i="37"/>
  <c r="M806" i="37" s="1"/>
  <c r="O806" i="37" s="1"/>
  <c r="M805" i="37"/>
  <c r="O805" i="37" s="1"/>
  <c r="L805" i="37"/>
  <c r="K805" i="37"/>
  <c r="L804" i="37"/>
  <c r="K804" i="37"/>
  <c r="M804" i="37" s="1"/>
  <c r="O804" i="37" s="1"/>
  <c r="M803" i="37"/>
  <c r="O803" i="37" s="1"/>
  <c r="L803" i="37"/>
  <c r="K803" i="37"/>
  <c r="O802" i="37"/>
  <c r="L802" i="37"/>
  <c r="K802" i="37"/>
  <c r="M802" i="37" s="1"/>
  <c r="M801" i="37"/>
  <c r="O801" i="37" s="1"/>
  <c r="L801" i="37"/>
  <c r="K801" i="37"/>
  <c r="O800" i="37"/>
  <c r="L800" i="37"/>
  <c r="K800" i="37"/>
  <c r="M800" i="37" s="1"/>
  <c r="L799" i="37"/>
  <c r="K799" i="37"/>
  <c r="M799" i="37" s="1"/>
  <c r="O799" i="37" s="1"/>
  <c r="O798" i="37"/>
  <c r="L798" i="37"/>
  <c r="K798" i="37"/>
  <c r="M798" i="37" s="1"/>
  <c r="L797" i="37"/>
  <c r="K797" i="37"/>
  <c r="M797" i="37" s="1"/>
  <c r="O797" i="37" s="1"/>
  <c r="L796" i="37"/>
  <c r="K796" i="37"/>
  <c r="M796" i="37" s="1"/>
  <c r="O796" i="37" s="1"/>
  <c r="L795" i="37"/>
  <c r="K795" i="37"/>
  <c r="M795" i="37" s="1"/>
  <c r="O795" i="37" s="1"/>
  <c r="L794" i="37"/>
  <c r="K794" i="37"/>
  <c r="M794" i="37" s="1"/>
  <c r="O794" i="37" s="1"/>
  <c r="L793" i="37"/>
  <c r="K793" i="37"/>
  <c r="M793" i="37" s="1"/>
  <c r="O793" i="37" s="1"/>
  <c r="O792" i="37"/>
  <c r="L792" i="37"/>
  <c r="K792" i="37"/>
  <c r="M792" i="37" s="1"/>
  <c r="M791" i="37"/>
  <c r="O791" i="37" s="1"/>
  <c r="L791" i="37"/>
  <c r="K791" i="37"/>
  <c r="L790" i="37"/>
  <c r="K790" i="37"/>
  <c r="M790" i="37" s="1"/>
  <c r="O790" i="37" s="1"/>
  <c r="M789" i="37"/>
  <c r="O789" i="37" s="1"/>
  <c r="L789" i="37"/>
  <c r="K789" i="37"/>
  <c r="L788" i="37"/>
  <c r="K788" i="37"/>
  <c r="M788" i="37" s="1"/>
  <c r="O788" i="37" s="1"/>
  <c r="L787" i="37"/>
  <c r="K787" i="37"/>
  <c r="M787" i="37" s="1"/>
  <c r="O787" i="37" s="1"/>
  <c r="L786" i="37"/>
  <c r="K786" i="37"/>
  <c r="M786" i="37" s="1"/>
  <c r="O786" i="37" s="1"/>
  <c r="M785" i="37"/>
  <c r="O785" i="37" s="1"/>
  <c r="L785" i="37"/>
  <c r="K785" i="37"/>
  <c r="L784" i="37"/>
  <c r="K784" i="37"/>
  <c r="M784" i="37" s="1"/>
  <c r="O784" i="37" s="1"/>
  <c r="L783" i="37"/>
  <c r="K783" i="37"/>
  <c r="M783" i="37" s="1"/>
  <c r="O783" i="37" s="1"/>
  <c r="O782" i="37"/>
  <c r="L782" i="37"/>
  <c r="K782" i="37"/>
  <c r="M782" i="37" s="1"/>
  <c r="O781" i="37"/>
  <c r="L781" i="37"/>
  <c r="K781" i="37"/>
  <c r="M781" i="37" s="1"/>
  <c r="L780" i="37"/>
  <c r="K780" i="37"/>
  <c r="M780" i="37" s="1"/>
  <c r="O780" i="37" s="1"/>
  <c r="L779" i="37"/>
  <c r="K779" i="37"/>
  <c r="M779" i="37" s="1"/>
  <c r="O779" i="37" s="1"/>
  <c r="L778" i="37"/>
  <c r="K778" i="37"/>
  <c r="M778" i="37" s="1"/>
  <c r="O778" i="37" s="1"/>
  <c r="M777" i="37"/>
  <c r="O777" i="37" s="1"/>
  <c r="L777" i="37"/>
  <c r="K777" i="37"/>
  <c r="M776" i="37"/>
  <c r="O776" i="37" s="1"/>
  <c r="L776" i="37"/>
  <c r="K776" i="37"/>
  <c r="M775" i="37"/>
  <c r="O775" i="37" s="1"/>
  <c r="L775" i="37"/>
  <c r="K775" i="37"/>
  <c r="O774" i="37"/>
  <c r="M774" i="37"/>
  <c r="L774" i="37"/>
  <c r="K774" i="37"/>
  <c r="L773" i="37"/>
  <c r="K773" i="37"/>
  <c r="M773" i="37" s="1"/>
  <c r="O773" i="37" s="1"/>
  <c r="L772" i="37"/>
  <c r="K772" i="37"/>
  <c r="M772" i="37" s="1"/>
  <c r="O772" i="37" s="1"/>
  <c r="L771" i="37"/>
  <c r="K771" i="37"/>
  <c r="M771" i="37" s="1"/>
  <c r="O771" i="37" s="1"/>
  <c r="L770" i="37"/>
  <c r="K770" i="37"/>
  <c r="M770" i="37" s="1"/>
  <c r="O770" i="37" s="1"/>
  <c r="M769" i="37"/>
  <c r="O769" i="37" s="1"/>
  <c r="L769" i="37"/>
  <c r="K769" i="37"/>
  <c r="O768" i="37"/>
  <c r="M768" i="37"/>
  <c r="L768" i="37"/>
  <c r="K768" i="37"/>
  <c r="M767" i="37"/>
  <c r="O767" i="37" s="1"/>
  <c r="L767" i="37"/>
  <c r="K767" i="37"/>
  <c r="M766" i="37"/>
  <c r="O766" i="37" s="1"/>
  <c r="L766" i="37"/>
  <c r="K766" i="37"/>
  <c r="L765" i="37"/>
  <c r="K765" i="37"/>
  <c r="M765" i="37" s="1"/>
  <c r="O765" i="37" s="1"/>
  <c r="L764" i="37"/>
  <c r="K764" i="37"/>
  <c r="M764" i="37" s="1"/>
  <c r="O764" i="37" s="1"/>
  <c r="L763" i="37"/>
  <c r="K763" i="37"/>
  <c r="M763" i="37" s="1"/>
  <c r="O763" i="37" s="1"/>
  <c r="L762" i="37"/>
  <c r="K762" i="37"/>
  <c r="M762" i="37" s="1"/>
  <c r="O762" i="37" s="1"/>
  <c r="M761" i="37"/>
  <c r="O761" i="37" s="1"/>
  <c r="L761" i="37"/>
  <c r="K761" i="37"/>
  <c r="M760" i="37"/>
  <c r="O760" i="37" s="1"/>
  <c r="L760" i="37"/>
  <c r="K760" i="37"/>
  <c r="M759" i="37"/>
  <c r="O759" i="37" s="1"/>
  <c r="L759" i="37"/>
  <c r="K759" i="37"/>
  <c r="M758" i="37"/>
  <c r="O758" i="37" s="1"/>
  <c r="L758" i="37"/>
  <c r="K758" i="37"/>
  <c r="L757" i="37"/>
  <c r="K757" i="37"/>
  <c r="M757" i="37" s="1"/>
  <c r="O757" i="37" s="1"/>
  <c r="L756" i="37"/>
  <c r="K756" i="37"/>
  <c r="M756" i="37" s="1"/>
  <c r="O756" i="37" s="1"/>
  <c r="L755" i="37"/>
  <c r="K755" i="37"/>
  <c r="M755" i="37" s="1"/>
  <c r="O755" i="37" s="1"/>
  <c r="L754" i="37"/>
  <c r="K754" i="37"/>
  <c r="M754" i="37" s="1"/>
  <c r="O754" i="37" s="1"/>
  <c r="M753" i="37"/>
  <c r="O753" i="37" s="1"/>
  <c r="L753" i="37"/>
  <c r="K753" i="37"/>
  <c r="O752" i="37"/>
  <c r="M752" i="37"/>
  <c r="L752" i="37"/>
  <c r="K752" i="37"/>
  <c r="M751" i="37"/>
  <c r="O751" i="37" s="1"/>
  <c r="L751" i="37"/>
  <c r="K751" i="37"/>
  <c r="M750" i="37"/>
  <c r="O750" i="37" s="1"/>
  <c r="L750" i="37"/>
  <c r="K750" i="37"/>
  <c r="L749" i="37"/>
  <c r="K749" i="37"/>
  <c r="M749" i="37" s="1"/>
  <c r="O749" i="37" s="1"/>
  <c r="L748" i="37"/>
  <c r="K748" i="37"/>
  <c r="M748" i="37" s="1"/>
  <c r="O748" i="37" s="1"/>
  <c r="L747" i="37"/>
  <c r="K747" i="37"/>
  <c r="M747" i="37" s="1"/>
  <c r="O747" i="37" s="1"/>
  <c r="L746" i="37"/>
  <c r="K746" i="37"/>
  <c r="M746" i="37" s="1"/>
  <c r="O746" i="37" s="1"/>
  <c r="M745" i="37"/>
  <c r="O745" i="37" s="1"/>
  <c r="L745" i="37"/>
  <c r="K745" i="37"/>
  <c r="M744" i="37"/>
  <c r="O744" i="37" s="1"/>
  <c r="L744" i="37"/>
  <c r="K744" i="37"/>
  <c r="M743" i="37"/>
  <c r="O743" i="37" s="1"/>
  <c r="L743" i="37"/>
  <c r="K743" i="37"/>
  <c r="M742" i="37"/>
  <c r="O742" i="37" s="1"/>
  <c r="L742" i="37"/>
  <c r="K742" i="37"/>
  <c r="L741" i="37"/>
  <c r="K741" i="37"/>
  <c r="M741" i="37" s="1"/>
  <c r="O741" i="37" s="1"/>
  <c r="L740" i="37"/>
  <c r="K740" i="37"/>
  <c r="M740" i="37" s="1"/>
  <c r="O740" i="37" s="1"/>
  <c r="L739" i="37"/>
  <c r="K739" i="37"/>
  <c r="M739" i="37" s="1"/>
  <c r="O739" i="37" s="1"/>
  <c r="L738" i="37"/>
  <c r="K738" i="37"/>
  <c r="M738" i="37" s="1"/>
  <c r="O738" i="37" s="1"/>
  <c r="M737" i="37"/>
  <c r="O737" i="37" s="1"/>
  <c r="L737" i="37"/>
  <c r="K737" i="37"/>
  <c r="M736" i="37"/>
  <c r="O736" i="37" s="1"/>
  <c r="L736" i="37"/>
  <c r="K736" i="37"/>
  <c r="M735" i="37"/>
  <c r="O735" i="37" s="1"/>
  <c r="L735" i="37"/>
  <c r="K735" i="37"/>
  <c r="M734" i="37"/>
  <c r="O734" i="37" s="1"/>
  <c r="L734" i="37"/>
  <c r="K734" i="37"/>
  <c r="L733" i="37"/>
  <c r="K733" i="37"/>
  <c r="M733" i="37" s="1"/>
  <c r="O733" i="37" s="1"/>
  <c r="L732" i="37"/>
  <c r="K732" i="37"/>
  <c r="M732" i="37" s="1"/>
  <c r="O732" i="37" s="1"/>
  <c r="L731" i="37"/>
  <c r="K731" i="37"/>
  <c r="M731" i="37" s="1"/>
  <c r="O731" i="37" s="1"/>
  <c r="L730" i="37"/>
  <c r="K730" i="37"/>
  <c r="M730" i="37" s="1"/>
  <c r="O730" i="37" s="1"/>
  <c r="M729" i="37"/>
  <c r="O729" i="37" s="1"/>
  <c r="L729" i="37"/>
  <c r="K729" i="37"/>
  <c r="O728" i="37"/>
  <c r="M728" i="37"/>
  <c r="L728" i="37"/>
  <c r="K728" i="37"/>
  <c r="M727" i="37"/>
  <c r="O727" i="37" s="1"/>
  <c r="L727" i="37"/>
  <c r="K727" i="37"/>
  <c r="M726" i="37"/>
  <c r="O726" i="37" s="1"/>
  <c r="L726" i="37"/>
  <c r="K726" i="37"/>
  <c r="L725" i="37"/>
  <c r="K725" i="37"/>
  <c r="M725" i="37" s="1"/>
  <c r="O725" i="37" s="1"/>
  <c r="L724" i="37"/>
  <c r="K724" i="37"/>
  <c r="M724" i="37" s="1"/>
  <c r="O724" i="37" s="1"/>
  <c r="L723" i="37"/>
  <c r="K723" i="37"/>
  <c r="M723" i="37" s="1"/>
  <c r="O723" i="37" s="1"/>
  <c r="L722" i="37"/>
  <c r="K722" i="37"/>
  <c r="M722" i="37" s="1"/>
  <c r="O722" i="37" s="1"/>
  <c r="M721" i="37"/>
  <c r="O721" i="37" s="1"/>
  <c r="L721" i="37"/>
  <c r="K721" i="37"/>
  <c r="M720" i="37"/>
  <c r="O720" i="37" s="1"/>
  <c r="L720" i="37"/>
  <c r="K720" i="37"/>
  <c r="M719" i="37"/>
  <c r="O719" i="37" s="1"/>
  <c r="L719" i="37"/>
  <c r="K719" i="37"/>
  <c r="M718" i="37"/>
  <c r="O718" i="37" s="1"/>
  <c r="L718" i="37"/>
  <c r="K718" i="37"/>
  <c r="L717" i="37"/>
  <c r="K717" i="37"/>
  <c r="M717" i="37" s="1"/>
  <c r="O717" i="37" s="1"/>
  <c r="L716" i="37"/>
  <c r="K716" i="37"/>
  <c r="M716" i="37" s="1"/>
  <c r="O716" i="37" s="1"/>
  <c r="L715" i="37"/>
  <c r="K715" i="37"/>
  <c r="M715" i="37" s="1"/>
  <c r="O715" i="37" s="1"/>
  <c r="L714" i="37"/>
  <c r="K714" i="37"/>
  <c r="M714" i="37" s="1"/>
  <c r="O714" i="37" s="1"/>
  <c r="M713" i="37"/>
  <c r="O713" i="37" s="1"/>
  <c r="L713" i="37"/>
  <c r="K713" i="37"/>
  <c r="O712" i="37"/>
  <c r="M712" i="37"/>
  <c r="L712" i="37"/>
  <c r="K712" i="37"/>
  <c r="M711" i="37"/>
  <c r="O711" i="37" s="1"/>
  <c r="L711" i="37"/>
  <c r="K711" i="37"/>
  <c r="M710" i="37"/>
  <c r="O710" i="37" s="1"/>
  <c r="L710" i="37"/>
  <c r="K710" i="37"/>
  <c r="L709" i="37"/>
  <c r="K709" i="37"/>
  <c r="M709" i="37" s="1"/>
  <c r="O709" i="37" s="1"/>
  <c r="L708" i="37"/>
  <c r="K708" i="37"/>
  <c r="M708" i="37" s="1"/>
  <c r="O708" i="37" s="1"/>
  <c r="L707" i="37"/>
  <c r="K707" i="37"/>
  <c r="M707" i="37" s="1"/>
  <c r="O707" i="37" s="1"/>
  <c r="L706" i="37"/>
  <c r="K706" i="37"/>
  <c r="M706" i="37" s="1"/>
  <c r="O706" i="37" s="1"/>
  <c r="M705" i="37"/>
  <c r="O705" i="37" s="1"/>
  <c r="L705" i="37"/>
  <c r="K705" i="37"/>
  <c r="M704" i="37"/>
  <c r="O704" i="37" s="1"/>
  <c r="L704" i="37"/>
  <c r="K704" i="37"/>
  <c r="M703" i="37"/>
  <c r="O703" i="37" s="1"/>
  <c r="L703" i="37"/>
  <c r="K703" i="37"/>
  <c r="M702" i="37"/>
  <c r="O702" i="37" s="1"/>
  <c r="L702" i="37"/>
  <c r="K702" i="37"/>
  <c r="L701" i="37"/>
  <c r="K701" i="37"/>
  <c r="M701" i="37" s="1"/>
  <c r="O701" i="37" s="1"/>
  <c r="L700" i="37"/>
  <c r="K700" i="37"/>
  <c r="M700" i="37" s="1"/>
  <c r="O700" i="37" s="1"/>
  <c r="L699" i="37"/>
  <c r="K699" i="37"/>
  <c r="M699" i="37" s="1"/>
  <c r="O699" i="37" s="1"/>
  <c r="L698" i="37"/>
  <c r="K698" i="37"/>
  <c r="M698" i="37" s="1"/>
  <c r="O698" i="37" s="1"/>
  <c r="M697" i="37"/>
  <c r="O697" i="37" s="1"/>
  <c r="L697" i="37"/>
  <c r="K697" i="37"/>
  <c r="O696" i="37"/>
  <c r="M696" i="37"/>
  <c r="L696" i="37"/>
  <c r="K696" i="37"/>
  <c r="M695" i="37"/>
  <c r="O695" i="37" s="1"/>
  <c r="L695" i="37"/>
  <c r="K695" i="37"/>
  <c r="M694" i="37"/>
  <c r="O694" i="37" s="1"/>
  <c r="L694" i="37"/>
  <c r="K694" i="37"/>
  <c r="L693" i="37"/>
  <c r="K693" i="37"/>
  <c r="M693" i="37" s="1"/>
  <c r="O693" i="37" s="1"/>
  <c r="L692" i="37"/>
  <c r="K692" i="37"/>
  <c r="M692" i="37" s="1"/>
  <c r="O692" i="37" s="1"/>
  <c r="L691" i="37"/>
  <c r="K691" i="37"/>
  <c r="M691" i="37" s="1"/>
  <c r="O691" i="37" s="1"/>
  <c r="L690" i="37"/>
  <c r="K690" i="37"/>
  <c r="M690" i="37" s="1"/>
  <c r="O690" i="37" s="1"/>
  <c r="M689" i="37"/>
  <c r="O689" i="37" s="1"/>
  <c r="L689" i="37"/>
  <c r="K689" i="37"/>
  <c r="O688" i="37"/>
  <c r="M688" i="37"/>
  <c r="L688" i="37"/>
  <c r="K688" i="37"/>
  <c r="M687" i="37"/>
  <c r="O687" i="37" s="1"/>
  <c r="L687" i="37"/>
  <c r="K687" i="37"/>
  <c r="M686" i="37"/>
  <c r="O686" i="37" s="1"/>
  <c r="L686" i="37"/>
  <c r="K686" i="37"/>
  <c r="L685" i="37"/>
  <c r="K685" i="37"/>
  <c r="M685" i="37" s="1"/>
  <c r="O685" i="37" s="1"/>
  <c r="L684" i="37"/>
  <c r="K684" i="37"/>
  <c r="M684" i="37" s="1"/>
  <c r="O684" i="37" s="1"/>
  <c r="L683" i="37"/>
  <c r="K683" i="37"/>
  <c r="M683" i="37" s="1"/>
  <c r="O683" i="37" s="1"/>
  <c r="L682" i="37"/>
  <c r="K682" i="37"/>
  <c r="M682" i="37" s="1"/>
  <c r="O682" i="37" s="1"/>
  <c r="M681" i="37"/>
  <c r="O681" i="37" s="1"/>
  <c r="L681" i="37"/>
  <c r="K681" i="37"/>
  <c r="O680" i="37"/>
  <c r="M680" i="37"/>
  <c r="L680" i="37"/>
  <c r="K680" i="37"/>
  <c r="M679" i="37"/>
  <c r="O679" i="37" s="1"/>
  <c r="L679" i="37"/>
  <c r="K679" i="37"/>
  <c r="M678" i="37"/>
  <c r="O678" i="37" s="1"/>
  <c r="L678" i="37"/>
  <c r="K678" i="37"/>
  <c r="L677" i="37"/>
  <c r="K677" i="37"/>
  <c r="M677" i="37" s="1"/>
  <c r="O677" i="37" s="1"/>
  <c r="L676" i="37"/>
  <c r="K676" i="37"/>
  <c r="M676" i="37" s="1"/>
  <c r="O676" i="37" s="1"/>
  <c r="L675" i="37"/>
  <c r="K675" i="37"/>
  <c r="M675" i="37" s="1"/>
  <c r="O675" i="37" s="1"/>
  <c r="L674" i="37"/>
  <c r="K674" i="37"/>
  <c r="M674" i="37" s="1"/>
  <c r="O674" i="37" s="1"/>
  <c r="M673" i="37"/>
  <c r="O673" i="37" s="1"/>
  <c r="L673" i="37"/>
  <c r="K673" i="37"/>
  <c r="M672" i="37"/>
  <c r="O672" i="37" s="1"/>
  <c r="L672" i="37"/>
  <c r="K672" i="37"/>
  <c r="M671" i="37"/>
  <c r="O671" i="37" s="1"/>
  <c r="L671" i="37"/>
  <c r="K671" i="37"/>
  <c r="M670" i="37"/>
  <c r="O670" i="37" s="1"/>
  <c r="L670" i="37"/>
  <c r="K670" i="37"/>
  <c r="L669" i="37"/>
  <c r="K669" i="37"/>
  <c r="M669" i="37" s="1"/>
  <c r="O669" i="37" s="1"/>
  <c r="L668" i="37"/>
  <c r="K668" i="37"/>
  <c r="M668" i="37" s="1"/>
  <c r="O668" i="37" s="1"/>
  <c r="L667" i="37"/>
  <c r="K667" i="37"/>
  <c r="M667" i="37" s="1"/>
  <c r="O667" i="37" s="1"/>
  <c r="L666" i="37"/>
  <c r="K666" i="37"/>
  <c r="M666" i="37" s="1"/>
  <c r="O666" i="37" s="1"/>
  <c r="M665" i="37"/>
  <c r="O665" i="37" s="1"/>
  <c r="L665" i="37"/>
  <c r="K665" i="37"/>
  <c r="O664" i="37"/>
  <c r="M664" i="37"/>
  <c r="L664" i="37"/>
  <c r="K664" i="37"/>
  <c r="M663" i="37"/>
  <c r="O663" i="37" s="1"/>
  <c r="L663" i="37"/>
  <c r="K663" i="37"/>
  <c r="M662" i="37"/>
  <c r="O662" i="37" s="1"/>
  <c r="L662" i="37"/>
  <c r="K662" i="37"/>
  <c r="L661" i="37"/>
  <c r="K661" i="37"/>
  <c r="M661" i="37" s="1"/>
  <c r="O661" i="37" s="1"/>
  <c r="L660" i="37"/>
  <c r="K660" i="37"/>
  <c r="M660" i="37" s="1"/>
  <c r="O660" i="37" s="1"/>
  <c r="L659" i="37"/>
  <c r="K659" i="37"/>
  <c r="M659" i="37" s="1"/>
  <c r="O659" i="37" s="1"/>
  <c r="L658" i="37"/>
  <c r="K658" i="37"/>
  <c r="M658" i="37" s="1"/>
  <c r="O658" i="37" s="1"/>
  <c r="M657" i="37"/>
  <c r="O657" i="37" s="1"/>
  <c r="L657" i="37"/>
  <c r="K657" i="37"/>
  <c r="M656" i="37"/>
  <c r="O656" i="37" s="1"/>
  <c r="L656" i="37"/>
  <c r="K656" i="37"/>
  <c r="M655" i="37"/>
  <c r="O655" i="37" s="1"/>
  <c r="L655" i="37"/>
  <c r="K655" i="37"/>
  <c r="M654" i="37"/>
  <c r="O654" i="37" s="1"/>
  <c r="L654" i="37"/>
  <c r="K654" i="37"/>
  <c r="L653" i="37"/>
  <c r="K653" i="37"/>
  <c r="M653" i="37" s="1"/>
  <c r="O653" i="37" s="1"/>
  <c r="L652" i="37"/>
  <c r="K652" i="37"/>
  <c r="M652" i="37" s="1"/>
  <c r="O652" i="37" s="1"/>
  <c r="L651" i="37"/>
  <c r="K651" i="37"/>
  <c r="M651" i="37" s="1"/>
  <c r="O651" i="37" s="1"/>
  <c r="L650" i="37"/>
  <c r="K650" i="37"/>
  <c r="M650" i="37" s="1"/>
  <c r="O650" i="37" s="1"/>
  <c r="L649" i="37"/>
  <c r="K649" i="37"/>
  <c r="M649" i="37" s="1"/>
  <c r="O649" i="37" s="1"/>
  <c r="O648" i="37"/>
  <c r="M648" i="37"/>
  <c r="L648" i="37"/>
  <c r="K648" i="37"/>
  <c r="M647" i="37"/>
  <c r="O647" i="37" s="1"/>
  <c r="L647" i="37"/>
  <c r="K647" i="37"/>
  <c r="M646" i="37"/>
  <c r="O646" i="37" s="1"/>
  <c r="L646" i="37"/>
  <c r="K646" i="37"/>
  <c r="L645" i="37"/>
  <c r="K645" i="37"/>
  <c r="M645" i="37" s="1"/>
  <c r="O645" i="37" s="1"/>
  <c r="L644" i="37"/>
  <c r="K644" i="37"/>
  <c r="M644" i="37" s="1"/>
  <c r="O644" i="37" s="1"/>
  <c r="L643" i="37"/>
  <c r="K643" i="37"/>
  <c r="M643" i="37" s="1"/>
  <c r="O643" i="37" s="1"/>
  <c r="L642" i="37"/>
  <c r="K642" i="37"/>
  <c r="M642" i="37" s="1"/>
  <c r="O642" i="37" s="1"/>
  <c r="M641" i="37"/>
  <c r="O641" i="37" s="1"/>
  <c r="L641" i="37"/>
  <c r="K641" i="37"/>
  <c r="L640" i="37"/>
  <c r="K640" i="37"/>
  <c r="M640" i="37" s="1"/>
  <c r="O640" i="37" s="1"/>
  <c r="M639" i="37"/>
  <c r="O639" i="37" s="1"/>
  <c r="L639" i="37"/>
  <c r="K639" i="37"/>
  <c r="M638" i="37"/>
  <c r="O638" i="37" s="1"/>
  <c r="L638" i="37"/>
  <c r="K638" i="37"/>
  <c r="L637" i="37"/>
  <c r="K637" i="37"/>
  <c r="M637" i="37" s="1"/>
  <c r="O637" i="37" s="1"/>
  <c r="L636" i="37"/>
  <c r="K636" i="37"/>
  <c r="M636" i="37" s="1"/>
  <c r="O636" i="37" s="1"/>
  <c r="L635" i="37"/>
  <c r="K635" i="37"/>
  <c r="M635" i="37" s="1"/>
  <c r="O635" i="37" s="1"/>
  <c r="L634" i="37"/>
  <c r="K634" i="37"/>
  <c r="M634" i="37" s="1"/>
  <c r="O634" i="37" s="1"/>
  <c r="L633" i="37"/>
  <c r="K633" i="37"/>
  <c r="M633" i="37" s="1"/>
  <c r="O633" i="37" s="1"/>
  <c r="O632" i="37"/>
  <c r="M632" i="37"/>
  <c r="L632" i="37"/>
  <c r="K632" i="37"/>
  <c r="M631" i="37"/>
  <c r="O631" i="37" s="1"/>
  <c r="L631" i="37"/>
  <c r="K631" i="37"/>
  <c r="M630" i="37"/>
  <c r="O630" i="37" s="1"/>
  <c r="L630" i="37"/>
  <c r="K630" i="37"/>
  <c r="L629" i="37"/>
  <c r="K629" i="37"/>
  <c r="M629" i="37" s="1"/>
  <c r="O629" i="37" s="1"/>
  <c r="L628" i="37"/>
  <c r="K628" i="37"/>
  <c r="M628" i="37" s="1"/>
  <c r="O628" i="37" s="1"/>
  <c r="L627" i="37"/>
  <c r="K627" i="37"/>
  <c r="M627" i="37" s="1"/>
  <c r="O627" i="37" s="1"/>
  <c r="L626" i="37"/>
  <c r="K626" i="37"/>
  <c r="M626" i="37" s="1"/>
  <c r="O626" i="37" s="1"/>
  <c r="M625" i="37"/>
  <c r="O625" i="37" s="1"/>
  <c r="L625" i="37"/>
  <c r="K625" i="37"/>
  <c r="L624" i="37"/>
  <c r="K624" i="37"/>
  <c r="M624" i="37" s="1"/>
  <c r="O624" i="37" s="1"/>
  <c r="M623" i="37"/>
  <c r="O623" i="37" s="1"/>
  <c r="L623" i="37"/>
  <c r="K623" i="37"/>
  <c r="M622" i="37"/>
  <c r="O622" i="37" s="1"/>
  <c r="L622" i="37"/>
  <c r="K622" i="37"/>
  <c r="L621" i="37"/>
  <c r="K621" i="37"/>
  <c r="M621" i="37" s="1"/>
  <c r="O621" i="37" s="1"/>
  <c r="L620" i="37"/>
  <c r="K620" i="37"/>
  <c r="M620" i="37" s="1"/>
  <c r="O620" i="37" s="1"/>
  <c r="L619" i="37"/>
  <c r="K619" i="37"/>
  <c r="M619" i="37" s="1"/>
  <c r="O619" i="37" s="1"/>
  <c r="L618" i="37"/>
  <c r="K618" i="37"/>
  <c r="M618" i="37" s="1"/>
  <c r="O618" i="37" s="1"/>
  <c r="L617" i="37"/>
  <c r="K617" i="37"/>
  <c r="M617" i="37" s="1"/>
  <c r="O617" i="37" s="1"/>
  <c r="O616" i="37"/>
  <c r="M616" i="37"/>
  <c r="L616" i="37"/>
  <c r="K616" i="37"/>
  <c r="M615" i="37"/>
  <c r="O615" i="37" s="1"/>
  <c r="L615" i="37"/>
  <c r="K615" i="37"/>
  <c r="M614" i="37"/>
  <c r="O614" i="37" s="1"/>
  <c r="L614" i="37"/>
  <c r="K614" i="37"/>
  <c r="L613" i="37"/>
  <c r="K613" i="37"/>
  <c r="M613" i="37" s="1"/>
  <c r="O613" i="37" s="1"/>
  <c r="L612" i="37"/>
  <c r="K612" i="37"/>
  <c r="M612" i="37" s="1"/>
  <c r="O612" i="37" s="1"/>
  <c r="M611" i="37"/>
  <c r="O611" i="37" s="1"/>
  <c r="L611" i="37"/>
  <c r="K611" i="37"/>
  <c r="L610" i="37"/>
  <c r="K610" i="37"/>
  <c r="M610" i="37" s="1"/>
  <c r="O610" i="37" s="1"/>
  <c r="M609" i="37"/>
  <c r="O609" i="37" s="1"/>
  <c r="L609" i="37"/>
  <c r="K609" i="37"/>
  <c r="M608" i="37"/>
  <c r="O608" i="37" s="1"/>
  <c r="L608" i="37"/>
  <c r="K608" i="37"/>
  <c r="M607" i="37"/>
  <c r="O607" i="37" s="1"/>
  <c r="L607" i="37"/>
  <c r="K607" i="37"/>
  <c r="L606" i="37"/>
  <c r="K606" i="37"/>
  <c r="M606" i="37" s="1"/>
  <c r="O606" i="37" s="1"/>
  <c r="L605" i="37"/>
  <c r="K605" i="37"/>
  <c r="M605" i="37" s="1"/>
  <c r="O605" i="37" s="1"/>
  <c r="L604" i="37"/>
  <c r="K604" i="37"/>
  <c r="M604" i="37" s="1"/>
  <c r="O604" i="37" s="1"/>
  <c r="L603" i="37"/>
  <c r="K603" i="37"/>
  <c r="M603" i="37" s="1"/>
  <c r="O603" i="37" s="1"/>
  <c r="O602" i="37"/>
  <c r="M602" i="37"/>
  <c r="L602" i="37"/>
  <c r="K602" i="37"/>
  <c r="M601" i="37"/>
  <c r="O601" i="37" s="1"/>
  <c r="L601" i="37"/>
  <c r="K601" i="37"/>
  <c r="O600" i="37"/>
  <c r="M600" i="37"/>
  <c r="L600" i="37"/>
  <c r="K600" i="37"/>
  <c r="L599" i="37"/>
  <c r="K599" i="37"/>
  <c r="M599" i="37" s="1"/>
  <c r="O599" i="37" s="1"/>
  <c r="M598" i="37"/>
  <c r="O598" i="37" s="1"/>
  <c r="L598" i="37"/>
  <c r="K598" i="37"/>
  <c r="L597" i="37"/>
  <c r="K597" i="37"/>
  <c r="M597" i="37" s="1"/>
  <c r="O597" i="37" s="1"/>
  <c r="L596" i="37"/>
  <c r="K596" i="37"/>
  <c r="M596" i="37" s="1"/>
  <c r="O596" i="37" s="1"/>
  <c r="L595" i="37"/>
  <c r="K595" i="37"/>
  <c r="M595" i="37" s="1"/>
  <c r="O595" i="37" s="1"/>
  <c r="L594" i="37"/>
  <c r="K594" i="37"/>
  <c r="M594" i="37" s="1"/>
  <c r="O594" i="37" s="1"/>
  <c r="M593" i="37"/>
  <c r="O593" i="37" s="1"/>
  <c r="L593" i="37"/>
  <c r="K593" i="37"/>
  <c r="M592" i="37"/>
  <c r="O592" i="37" s="1"/>
  <c r="L592" i="37"/>
  <c r="K592" i="37"/>
  <c r="M591" i="37"/>
  <c r="O591" i="37" s="1"/>
  <c r="L591" i="37"/>
  <c r="K591" i="37"/>
  <c r="L590" i="37"/>
  <c r="K590" i="37"/>
  <c r="M590" i="37" s="1"/>
  <c r="O590" i="37" s="1"/>
  <c r="L589" i="37"/>
  <c r="K589" i="37"/>
  <c r="M589" i="37" s="1"/>
  <c r="O589" i="37" s="1"/>
  <c r="L588" i="37"/>
  <c r="K588" i="37"/>
  <c r="M588" i="37" s="1"/>
  <c r="O588" i="37" s="1"/>
  <c r="L587" i="37"/>
  <c r="K587" i="37"/>
  <c r="M587" i="37" s="1"/>
  <c r="O587" i="37" s="1"/>
  <c r="O586" i="37"/>
  <c r="M586" i="37"/>
  <c r="L586" i="37"/>
  <c r="K586" i="37"/>
  <c r="M585" i="37"/>
  <c r="O585" i="37" s="1"/>
  <c r="L585" i="37"/>
  <c r="K585" i="37"/>
  <c r="O584" i="37"/>
  <c r="M584" i="37"/>
  <c r="L584" i="37"/>
  <c r="K584" i="37"/>
  <c r="L583" i="37"/>
  <c r="K583" i="37"/>
  <c r="M583" i="37" s="1"/>
  <c r="O583" i="37" s="1"/>
  <c r="M582" i="37"/>
  <c r="O582" i="37" s="1"/>
  <c r="L582" i="37"/>
  <c r="K582" i="37"/>
  <c r="L581" i="37"/>
  <c r="K581" i="37"/>
  <c r="M581" i="37" s="1"/>
  <c r="O581" i="37" s="1"/>
  <c r="L580" i="37"/>
  <c r="K580" i="37"/>
  <c r="M580" i="37" s="1"/>
  <c r="O580" i="37" s="1"/>
  <c r="M579" i="37"/>
  <c r="O579" i="37" s="1"/>
  <c r="L579" i="37"/>
  <c r="K579" i="37"/>
  <c r="L578" i="37"/>
  <c r="K578" i="37"/>
  <c r="M578" i="37" s="1"/>
  <c r="O578" i="37" s="1"/>
  <c r="M577" i="37"/>
  <c r="O577" i="37" s="1"/>
  <c r="L577" i="37"/>
  <c r="K577" i="37"/>
  <c r="M576" i="37"/>
  <c r="O576" i="37" s="1"/>
  <c r="L576" i="37"/>
  <c r="K576" i="37"/>
  <c r="M575" i="37"/>
  <c r="O575" i="37" s="1"/>
  <c r="L575" i="37"/>
  <c r="K575" i="37"/>
  <c r="L574" i="37"/>
  <c r="K574" i="37"/>
  <c r="M574" i="37" s="1"/>
  <c r="O574" i="37" s="1"/>
  <c r="L573" i="37"/>
  <c r="K573" i="37"/>
  <c r="M573" i="37" s="1"/>
  <c r="O573" i="37" s="1"/>
  <c r="L572" i="37"/>
  <c r="K572" i="37"/>
  <c r="M572" i="37" s="1"/>
  <c r="O572" i="37" s="1"/>
  <c r="L571" i="37"/>
  <c r="K571" i="37"/>
  <c r="M571" i="37" s="1"/>
  <c r="O571" i="37" s="1"/>
  <c r="O570" i="37"/>
  <c r="M570" i="37"/>
  <c r="L570" i="37"/>
  <c r="K570" i="37"/>
  <c r="M569" i="37"/>
  <c r="O569" i="37" s="1"/>
  <c r="L569" i="37"/>
  <c r="K569" i="37"/>
  <c r="O568" i="37"/>
  <c r="M568" i="37"/>
  <c r="L568" i="37"/>
  <c r="K568" i="37"/>
  <c r="M567" i="37"/>
  <c r="O567" i="37" s="1"/>
  <c r="L567" i="37"/>
  <c r="K567" i="37"/>
  <c r="M566" i="37"/>
  <c r="O566" i="37" s="1"/>
  <c r="L566" i="37"/>
  <c r="K566" i="37"/>
  <c r="L565" i="37"/>
  <c r="K565" i="37"/>
  <c r="M565" i="37" s="1"/>
  <c r="O565" i="37" s="1"/>
  <c r="L564" i="37"/>
  <c r="K564" i="37"/>
  <c r="M564" i="37" s="1"/>
  <c r="O564" i="37" s="1"/>
  <c r="M563" i="37"/>
  <c r="O563" i="37" s="1"/>
  <c r="L563" i="37"/>
  <c r="K563" i="37"/>
  <c r="L562" i="37"/>
  <c r="K562" i="37"/>
  <c r="M562" i="37" s="1"/>
  <c r="O562" i="37" s="1"/>
  <c r="M561" i="37"/>
  <c r="O561" i="37" s="1"/>
  <c r="L561" i="37"/>
  <c r="K561" i="37"/>
  <c r="M560" i="37"/>
  <c r="O560" i="37" s="1"/>
  <c r="L560" i="37"/>
  <c r="K560" i="37"/>
  <c r="M559" i="37"/>
  <c r="O559" i="37" s="1"/>
  <c r="L559" i="37"/>
  <c r="K559" i="37"/>
  <c r="L558" i="37"/>
  <c r="K558" i="37"/>
  <c r="M558" i="37" s="1"/>
  <c r="O558" i="37" s="1"/>
  <c r="L557" i="37"/>
  <c r="K557" i="37"/>
  <c r="M557" i="37" s="1"/>
  <c r="O557" i="37" s="1"/>
  <c r="L556" i="37"/>
  <c r="K556" i="37"/>
  <c r="M556" i="37" s="1"/>
  <c r="O556" i="37" s="1"/>
  <c r="L555" i="37"/>
  <c r="K555" i="37"/>
  <c r="M555" i="37" s="1"/>
  <c r="O555" i="37" s="1"/>
  <c r="O554" i="37"/>
  <c r="M554" i="37"/>
  <c r="L554" i="37"/>
  <c r="K554" i="37"/>
  <c r="M553" i="37"/>
  <c r="O553" i="37" s="1"/>
  <c r="L553" i="37"/>
  <c r="K553" i="37"/>
  <c r="M552" i="37"/>
  <c r="O552" i="37" s="1"/>
  <c r="L552" i="37"/>
  <c r="K552" i="37"/>
  <c r="L551" i="37"/>
  <c r="K551" i="37"/>
  <c r="M551" i="37" s="1"/>
  <c r="O551" i="37" s="1"/>
  <c r="M550" i="37"/>
  <c r="O550" i="37" s="1"/>
  <c r="L550" i="37"/>
  <c r="K550" i="37"/>
  <c r="L549" i="37"/>
  <c r="K549" i="37"/>
  <c r="M549" i="37" s="1"/>
  <c r="O549" i="37" s="1"/>
  <c r="L548" i="37"/>
  <c r="K548" i="37"/>
  <c r="M548" i="37" s="1"/>
  <c r="O548" i="37" s="1"/>
  <c r="M547" i="37"/>
  <c r="O547" i="37" s="1"/>
  <c r="L547" i="37"/>
  <c r="K547" i="37"/>
  <c r="L546" i="37"/>
  <c r="K546" i="37"/>
  <c r="M546" i="37" s="1"/>
  <c r="O546" i="37" s="1"/>
  <c r="M545" i="37"/>
  <c r="O545" i="37" s="1"/>
  <c r="L545" i="37"/>
  <c r="K545" i="37"/>
  <c r="M544" i="37"/>
  <c r="O544" i="37" s="1"/>
  <c r="L544" i="37"/>
  <c r="K544" i="37"/>
  <c r="M543" i="37"/>
  <c r="O543" i="37" s="1"/>
  <c r="L543" i="37"/>
  <c r="K543" i="37"/>
  <c r="L542" i="37"/>
  <c r="K542" i="37"/>
  <c r="M542" i="37" s="1"/>
  <c r="O542" i="37" s="1"/>
  <c r="L541" i="37"/>
  <c r="K541" i="37"/>
  <c r="M541" i="37" s="1"/>
  <c r="O541" i="37" s="1"/>
  <c r="L540" i="37"/>
  <c r="K540" i="37"/>
  <c r="M540" i="37" s="1"/>
  <c r="O540" i="37" s="1"/>
  <c r="L539" i="37"/>
  <c r="K539" i="37"/>
  <c r="M539" i="37" s="1"/>
  <c r="O539" i="37" s="1"/>
  <c r="O538" i="37"/>
  <c r="M538" i="37"/>
  <c r="L538" i="37"/>
  <c r="K538" i="37"/>
  <c r="M537" i="37"/>
  <c r="O537" i="37" s="1"/>
  <c r="L537" i="37"/>
  <c r="K537" i="37"/>
  <c r="O536" i="37"/>
  <c r="M536" i="37"/>
  <c r="L536" i="37"/>
  <c r="K536" i="37"/>
  <c r="L535" i="37"/>
  <c r="K535" i="37"/>
  <c r="M535" i="37" s="1"/>
  <c r="O535" i="37" s="1"/>
  <c r="M534" i="37"/>
  <c r="O534" i="37" s="1"/>
  <c r="L534" i="37"/>
  <c r="K534" i="37"/>
  <c r="L533" i="37"/>
  <c r="K533" i="37"/>
  <c r="M533" i="37" s="1"/>
  <c r="O533" i="37" s="1"/>
  <c r="L532" i="37"/>
  <c r="K532" i="37"/>
  <c r="M532" i="37" s="1"/>
  <c r="O532" i="37" s="1"/>
  <c r="M531" i="37"/>
  <c r="O531" i="37" s="1"/>
  <c r="L531" i="37"/>
  <c r="K531" i="37"/>
  <c r="O530" i="37"/>
  <c r="L530" i="37"/>
  <c r="K530" i="37"/>
  <c r="M530" i="37" s="1"/>
  <c r="M529" i="37"/>
  <c r="O529" i="37" s="1"/>
  <c r="L529" i="37"/>
  <c r="K529" i="37"/>
  <c r="M528" i="37"/>
  <c r="O528" i="37" s="1"/>
  <c r="L528" i="37"/>
  <c r="K528" i="37"/>
  <c r="M527" i="37"/>
  <c r="O527" i="37" s="1"/>
  <c r="L527" i="37"/>
  <c r="K527" i="37"/>
  <c r="M526" i="37"/>
  <c r="O526" i="37" s="1"/>
  <c r="L526" i="37"/>
  <c r="K526" i="37"/>
  <c r="L525" i="37"/>
  <c r="K525" i="37"/>
  <c r="M525" i="37" s="1"/>
  <c r="O525" i="37" s="1"/>
  <c r="L524" i="37"/>
  <c r="K524" i="37"/>
  <c r="M524" i="37" s="1"/>
  <c r="O524" i="37" s="1"/>
  <c r="L523" i="37"/>
  <c r="K523" i="37"/>
  <c r="M523" i="37" s="1"/>
  <c r="O523" i="37" s="1"/>
  <c r="O522" i="37"/>
  <c r="M522" i="37"/>
  <c r="L522" i="37"/>
  <c r="K522" i="37"/>
  <c r="M521" i="37"/>
  <c r="O521" i="37" s="1"/>
  <c r="L521" i="37"/>
  <c r="K521" i="37"/>
  <c r="O520" i="37"/>
  <c r="M520" i="37"/>
  <c r="L520" i="37"/>
  <c r="K520" i="37"/>
  <c r="M519" i="37"/>
  <c r="O519" i="37" s="1"/>
  <c r="L519" i="37"/>
  <c r="K519" i="37"/>
  <c r="M518" i="37"/>
  <c r="O518" i="37" s="1"/>
  <c r="L518" i="37"/>
  <c r="K518" i="37"/>
  <c r="L517" i="37"/>
  <c r="K517" i="37"/>
  <c r="M517" i="37" s="1"/>
  <c r="O517" i="37" s="1"/>
  <c r="L516" i="37"/>
  <c r="K516" i="37"/>
  <c r="M516" i="37" s="1"/>
  <c r="O516" i="37" s="1"/>
  <c r="M515" i="37"/>
  <c r="O515" i="37" s="1"/>
  <c r="L515" i="37"/>
  <c r="K515" i="37"/>
  <c r="L514" i="37"/>
  <c r="K514" i="37"/>
  <c r="M514" i="37" s="1"/>
  <c r="O514" i="37" s="1"/>
  <c r="M513" i="37"/>
  <c r="O513" i="37" s="1"/>
  <c r="L513" i="37"/>
  <c r="K513" i="37"/>
  <c r="M512" i="37"/>
  <c r="O512" i="37" s="1"/>
  <c r="L512" i="37"/>
  <c r="K512" i="37"/>
  <c r="M511" i="37"/>
  <c r="O511" i="37" s="1"/>
  <c r="L511" i="37"/>
  <c r="K511" i="37"/>
  <c r="M510" i="37"/>
  <c r="O510" i="37" s="1"/>
  <c r="L510" i="37"/>
  <c r="K510" i="37"/>
  <c r="L509" i="37"/>
  <c r="K509" i="37"/>
  <c r="M509" i="37" s="1"/>
  <c r="O509" i="37" s="1"/>
  <c r="L508" i="37"/>
  <c r="K508" i="37"/>
  <c r="M508" i="37" s="1"/>
  <c r="O508" i="37" s="1"/>
  <c r="L507" i="37"/>
  <c r="K507" i="37"/>
  <c r="M507" i="37" s="1"/>
  <c r="O507" i="37" s="1"/>
  <c r="O506" i="37"/>
  <c r="M506" i="37"/>
  <c r="L506" i="37"/>
  <c r="K506" i="37"/>
  <c r="M505" i="37"/>
  <c r="O505" i="37" s="1"/>
  <c r="L505" i="37"/>
  <c r="K505" i="37"/>
  <c r="O504" i="37"/>
  <c r="M504" i="37"/>
  <c r="L504" i="37"/>
  <c r="K504" i="37"/>
  <c r="M503" i="37"/>
  <c r="O503" i="37" s="1"/>
  <c r="L503" i="37"/>
  <c r="K503" i="37"/>
  <c r="M502" i="37"/>
  <c r="O502" i="37" s="1"/>
  <c r="L502" i="37"/>
  <c r="K502" i="37"/>
  <c r="L501" i="37"/>
  <c r="K501" i="37"/>
  <c r="M501" i="37" s="1"/>
  <c r="O501" i="37" s="1"/>
  <c r="L500" i="37"/>
  <c r="K500" i="37"/>
  <c r="M500" i="37" s="1"/>
  <c r="O500" i="37" s="1"/>
  <c r="M499" i="37"/>
  <c r="O499" i="37" s="1"/>
  <c r="L499" i="37"/>
  <c r="K499" i="37"/>
  <c r="L498" i="37"/>
  <c r="K498" i="37"/>
  <c r="M498" i="37" s="1"/>
  <c r="O498" i="37" s="1"/>
  <c r="M497" i="37"/>
  <c r="O497" i="37" s="1"/>
  <c r="L497" i="37"/>
  <c r="K497" i="37"/>
  <c r="M496" i="37"/>
  <c r="O496" i="37" s="1"/>
  <c r="L496" i="37"/>
  <c r="K496" i="37"/>
  <c r="M495" i="37"/>
  <c r="O495" i="37" s="1"/>
  <c r="L495" i="37"/>
  <c r="K495" i="37"/>
  <c r="M494" i="37"/>
  <c r="O494" i="37" s="1"/>
  <c r="L494" i="37"/>
  <c r="K494" i="37"/>
  <c r="L493" i="37"/>
  <c r="K493" i="37"/>
  <c r="M493" i="37" s="1"/>
  <c r="O493" i="37" s="1"/>
  <c r="L492" i="37"/>
  <c r="K492" i="37"/>
  <c r="M492" i="37" s="1"/>
  <c r="O492" i="37" s="1"/>
  <c r="L491" i="37"/>
  <c r="K491" i="37"/>
  <c r="M491" i="37" s="1"/>
  <c r="O491" i="37" s="1"/>
  <c r="O490" i="37"/>
  <c r="M490" i="37"/>
  <c r="L490" i="37"/>
  <c r="K490" i="37"/>
  <c r="M489" i="37"/>
  <c r="O489" i="37" s="1"/>
  <c r="L489" i="37"/>
  <c r="K489" i="37"/>
  <c r="O488" i="37"/>
  <c r="M488" i="37"/>
  <c r="L488" i="37"/>
  <c r="K488" i="37"/>
  <c r="M487" i="37"/>
  <c r="O487" i="37" s="1"/>
  <c r="L487" i="37"/>
  <c r="K487" i="37"/>
  <c r="L486" i="37"/>
  <c r="K486" i="37"/>
  <c r="M486" i="37" s="1"/>
  <c r="O486" i="37" s="1"/>
  <c r="L485" i="37"/>
  <c r="K485" i="37"/>
  <c r="M485" i="37" s="1"/>
  <c r="O485" i="37" s="1"/>
  <c r="L484" i="37"/>
  <c r="K484" i="37"/>
  <c r="M484" i="37" s="1"/>
  <c r="O484" i="37" s="1"/>
  <c r="M483" i="37"/>
  <c r="O483" i="37" s="1"/>
  <c r="L483" i="37"/>
  <c r="K483" i="37"/>
  <c r="O482" i="37"/>
  <c r="L482" i="37"/>
  <c r="K482" i="37"/>
  <c r="M482" i="37" s="1"/>
  <c r="M481" i="37"/>
  <c r="O481" i="37" s="1"/>
  <c r="L481" i="37"/>
  <c r="K481" i="37"/>
  <c r="M480" i="37"/>
  <c r="O480" i="37" s="1"/>
  <c r="L480" i="37"/>
  <c r="K480" i="37"/>
  <c r="M479" i="37"/>
  <c r="O479" i="37" s="1"/>
  <c r="L479" i="37"/>
  <c r="K479" i="37"/>
  <c r="L478" i="37"/>
  <c r="K478" i="37"/>
  <c r="M478" i="37" s="1"/>
  <c r="O478" i="37" s="1"/>
  <c r="O477" i="37"/>
  <c r="M477" i="37"/>
  <c r="L477" i="37"/>
  <c r="K477" i="37"/>
  <c r="L476" i="37"/>
  <c r="K476" i="37"/>
  <c r="M476" i="37" s="1"/>
  <c r="O476" i="37" s="1"/>
  <c r="O475" i="37"/>
  <c r="M475" i="37"/>
  <c r="L475" i="37"/>
  <c r="K475" i="37"/>
  <c r="L474" i="37"/>
  <c r="K474" i="37"/>
  <c r="M474" i="37" s="1"/>
  <c r="O474" i="37" s="1"/>
  <c r="M473" i="37"/>
  <c r="O473" i="37" s="1"/>
  <c r="L473" i="37"/>
  <c r="K473" i="37"/>
  <c r="L472" i="37"/>
  <c r="K472" i="37"/>
  <c r="M472" i="37" s="1"/>
  <c r="O472" i="37" s="1"/>
  <c r="L471" i="37"/>
  <c r="K471" i="37"/>
  <c r="M471" i="37" s="1"/>
  <c r="O471" i="37" s="1"/>
  <c r="M470" i="37"/>
  <c r="O470" i="37" s="1"/>
  <c r="L470" i="37"/>
  <c r="K470" i="37"/>
  <c r="L469" i="37"/>
  <c r="K469" i="37"/>
  <c r="M469" i="37" s="1"/>
  <c r="O469" i="37" s="1"/>
  <c r="M468" i="37"/>
  <c r="O468" i="37" s="1"/>
  <c r="L468" i="37"/>
  <c r="K468" i="37"/>
  <c r="M467" i="37"/>
  <c r="O467" i="37" s="1"/>
  <c r="L467" i="37"/>
  <c r="K467" i="37"/>
  <c r="M466" i="37"/>
  <c r="O466" i="37" s="1"/>
  <c r="L466" i="37"/>
  <c r="K466" i="37"/>
  <c r="L465" i="37"/>
  <c r="K465" i="37"/>
  <c r="M465" i="37" s="1"/>
  <c r="O465" i="37" s="1"/>
  <c r="L464" i="37"/>
  <c r="K464" i="37"/>
  <c r="M464" i="37" s="1"/>
  <c r="O464" i="37" s="1"/>
  <c r="L463" i="37"/>
  <c r="K463" i="37"/>
  <c r="M463" i="37" s="1"/>
  <c r="O463" i="37" s="1"/>
  <c r="L462" i="37"/>
  <c r="K462" i="37"/>
  <c r="M462" i="37" s="1"/>
  <c r="O462" i="37" s="1"/>
  <c r="O461" i="37"/>
  <c r="M461" i="37"/>
  <c r="L461" i="37"/>
  <c r="K461" i="37"/>
  <c r="M460" i="37"/>
  <c r="O460" i="37" s="1"/>
  <c r="L460" i="37"/>
  <c r="K460" i="37"/>
  <c r="O459" i="37"/>
  <c r="M459" i="37"/>
  <c r="L459" i="37"/>
  <c r="K459" i="37"/>
  <c r="L458" i="37"/>
  <c r="K458" i="37"/>
  <c r="M458" i="37" s="1"/>
  <c r="O458" i="37" s="1"/>
  <c r="M457" i="37"/>
  <c r="O457" i="37" s="1"/>
  <c r="L457" i="37"/>
  <c r="K457" i="37"/>
  <c r="L456" i="37"/>
  <c r="K456" i="37"/>
  <c r="M456" i="37" s="1"/>
  <c r="O456" i="37" s="1"/>
  <c r="L455" i="37"/>
  <c r="K455" i="37"/>
  <c r="M455" i="37" s="1"/>
  <c r="O455" i="37" s="1"/>
  <c r="M454" i="37"/>
  <c r="O454" i="37" s="1"/>
  <c r="L454" i="37"/>
  <c r="K454" i="37"/>
  <c r="L453" i="37"/>
  <c r="K453" i="37"/>
  <c r="M453" i="37" s="1"/>
  <c r="O453" i="37" s="1"/>
  <c r="M452" i="37"/>
  <c r="O452" i="37" s="1"/>
  <c r="L452" i="37"/>
  <c r="K452" i="37"/>
  <c r="M451" i="37"/>
  <c r="O451" i="37" s="1"/>
  <c r="L451" i="37"/>
  <c r="K451" i="37"/>
  <c r="M450" i="37"/>
  <c r="O450" i="37" s="1"/>
  <c r="L450" i="37"/>
  <c r="K450" i="37"/>
  <c r="L449" i="37"/>
  <c r="K449" i="37"/>
  <c r="M449" i="37" s="1"/>
  <c r="O449" i="37" s="1"/>
  <c r="L448" i="37"/>
  <c r="K448" i="37"/>
  <c r="M448" i="37" s="1"/>
  <c r="O448" i="37" s="1"/>
  <c r="L447" i="37"/>
  <c r="K447" i="37"/>
  <c r="M447" i="37" s="1"/>
  <c r="O447" i="37" s="1"/>
  <c r="L446" i="37"/>
  <c r="K446" i="37"/>
  <c r="M446" i="37" s="1"/>
  <c r="O446" i="37" s="1"/>
  <c r="O445" i="37"/>
  <c r="M445" i="37"/>
  <c r="L445" i="37"/>
  <c r="K445" i="37"/>
  <c r="M444" i="37"/>
  <c r="O444" i="37" s="1"/>
  <c r="L444" i="37"/>
  <c r="K444" i="37"/>
  <c r="O443" i="37"/>
  <c r="M443" i="37"/>
  <c r="L443" i="37"/>
  <c r="K443" i="37"/>
  <c r="L442" i="37"/>
  <c r="K442" i="37"/>
  <c r="M442" i="37" s="1"/>
  <c r="O442" i="37" s="1"/>
  <c r="M441" i="37"/>
  <c r="O441" i="37" s="1"/>
  <c r="L441" i="37"/>
  <c r="K441" i="37"/>
  <c r="L440" i="37"/>
  <c r="K440" i="37"/>
  <c r="M440" i="37" s="1"/>
  <c r="O440" i="37" s="1"/>
  <c r="L439" i="37"/>
  <c r="K439" i="37"/>
  <c r="M439" i="37" s="1"/>
  <c r="O439" i="37" s="1"/>
  <c r="M438" i="37"/>
  <c r="O438" i="37" s="1"/>
  <c r="L438" i="37"/>
  <c r="K438" i="37"/>
  <c r="L437" i="37"/>
  <c r="K437" i="37"/>
  <c r="M437" i="37" s="1"/>
  <c r="O437" i="37" s="1"/>
  <c r="M436" i="37"/>
  <c r="O436" i="37" s="1"/>
  <c r="L436" i="37"/>
  <c r="K436" i="37"/>
  <c r="M435" i="37"/>
  <c r="O435" i="37" s="1"/>
  <c r="L435" i="37"/>
  <c r="K435" i="37"/>
  <c r="M434" i="37"/>
  <c r="O434" i="37" s="1"/>
  <c r="L434" i="37"/>
  <c r="K434" i="37"/>
  <c r="L433" i="37"/>
  <c r="K433" i="37"/>
  <c r="M433" i="37" s="1"/>
  <c r="O433" i="37" s="1"/>
  <c r="L432" i="37"/>
  <c r="K432" i="37"/>
  <c r="M432" i="37" s="1"/>
  <c r="O432" i="37" s="1"/>
  <c r="L431" i="37"/>
  <c r="K431" i="37"/>
  <c r="M431" i="37" s="1"/>
  <c r="O431" i="37" s="1"/>
  <c r="L430" i="37"/>
  <c r="K430" i="37"/>
  <c r="M430" i="37" s="1"/>
  <c r="O430" i="37" s="1"/>
  <c r="O429" i="37"/>
  <c r="M429" i="37"/>
  <c r="L429" i="37"/>
  <c r="K429" i="37"/>
  <c r="L428" i="37"/>
  <c r="K428" i="37"/>
  <c r="M428" i="37" s="1"/>
  <c r="O428" i="37" s="1"/>
  <c r="O427" i="37"/>
  <c r="M427" i="37"/>
  <c r="L427" i="37"/>
  <c r="K427" i="37"/>
  <c r="L426" i="37"/>
  <c r="K426" i="37"/>
  <c r="M426" i="37" s="1"/>
  <c r="O426" i="37" s="1"/>
  <c r="M425" i="37"/>
  <c r="O425" i="37" s="1"/>
  <c r="L425" i="37"/>
  <c r="K425" i="37"/>
  <c r="L424" i="37"/>
  <c r="K424" i="37"/>
  <c r="M424" i="37" s="1"/>
  <c r="O424" i="37" s="1"/>
  <c r="L423" i="37"/>
  <c r="K423" i="37"/>
  <c r="M423" i="37" s="1"/>
  <c r="O423" i="37" s="1"/>
  <c r="M422" i="37"/>
  <c r="O422" i="37" s="1"/>
  <c r="L422" i="37"/>
  <c r="K422" i="37"/>
  <c r="L421" i="37"/>
  <c r="K421" i="37"/>
  <c r="M421" i="37" s="1"/>
  <c r="O421" i="37" s="1"/>
  <c r="M420" i="37"/>
  <c r="O420" i="37" s="1"/>
  <c r="L420" i="37"/>
  <c r="K420" i="37"/>
  <c r="L419" i="37"/>
  <c r="K419" i="37"/>
  <c r="M419" i="37" s="1"/>
  <c r="O419" i="37" s="1"/>
  <c r="M418" i="37"/>
  <c r="O418" i="37" s="1"/>
  <c r="L418" i="37"/>
  <c r="K418" i="37"/>
  <c r="L417" i="37"/>
  <c r="K417" i="37"/>
  <c r="M417" i="37" s="1"/>
  <c r="O417" i="37" s="1"/>
  <c r="L416" i="37"/>
  <c r="K416" i="37"/>
  <c r="M416" i="37" s="1"/>
  <c r="O416" i="37" s="1"/>
  <c r="L415" i="37"/>
  <c r="K415" i="37"/>
  <c r="M415" i="37" s="1"/>
  <c r="O415" i="37" s="1"/>
  <c r="L414" i="37"/>
  <c r="K414" i="37"/>
  <c r="M414" i="37" s="1"/>
  <c r="O414" i="37" s="1"/>
  <c r="O413" i="37"/>
  <c r="M413" i="37"/>
  <c r="L413" i="37"/>
  <c r="K413" i="37"/>
  <c r="L412" i="37"/>
  <c r="K412" i="37"/>
  <c r="M412" i="37" s="1"/>
  <c r="O412" i="37" s="1"/>
  <c r="O411" i="37"/>
  <c r="M411" i="37"/>
  <c r="L411" i="37"/>
  <c r="K411" i="37"/>
  <c r="L410" i="37"/>
  <c r="K410" i="37"/>
  <c r="M410" i="37" s="1"/>
  <c r="O410" i="37" s="1"/>
  <c r="M409" i="37"/>
  <c r="O409" i="37" s="1"/>
  <c r="L409" i="37"/>
  <c r="K409" i="37"/>
  <c r="L408" i="37"/>
  <c r="K408" i="37"/>
  <c r="M408" i="37" s="1"/>
  <c r="O408" i="37" s="1"/>
  <c r="L407" i="37"/>
  <c r="K407" i="37"/>
  <c r="M407" i="37" s="1"/>
  <c r="O407" i="37" s="1"/>
  <c r="M406" i="37"/>
  <c r="O406" i="37" s="1"/>
  <c r="L406" i="37"/>
  <c r="K406" i="37"/>
  <c r="L405" i="37"/>
  <c r="K405" i="37"/>
  <c r="M405" i="37" s="1"/>
  <c r="O405" i="37" s="1"/>
  <c r="M404" i="37"/>
  <c r="O404" i="37" s="1"/>
  <c r="L404" i="37"/>
  <c r="K404" i="37"/>
  <c r="L403" i="37"/>
  <c r="K403" i="37"/>
  <c r="M403" i="37" s="1"/>
  <c r="O403" i="37" s="1"/>
  <c r="M402" i="37"/>
  <c r="O402" i="37" s="1"/>
  <c r="L402" i="37"/>
  <c r="K402" i="37"/>
  <c r="L401" i="37"/>
  <c r="K401" i="37"/>
  <c r="M401" i="37" s="1"/>
  <c r="O401" i="37" s="1"/>
  <c r="L400" i="37"/>
  <c r="K400" i="37"/>
  <c r="M400" i="37" s="1"/>
  <c r="O400" i="37" s="1"/>
  <c r="L399" i="37"/>
  <c r="K399" i="37"/>
  <c r="M399" i="37" s="1"/>
  <c r="O399" i="37" s="1"/>
  <c r="L398" i="37"/>
  <c r="K398" i="37"/>
  <c r="M398" i="37" s="1"/>
  <c r="O398" i="37" s="1"/>
  <c r="O397" i="37"/>
  <c r="M397" i="37"/>
  <c r="L397" i="37"/>
  <c r="K397" i="37"/>
  <c r="M396" i="37"/>
  <c r="O396" i="37" s="1"/>
  <c r="L396" i="37"/>
  <c r="K396" i="37"/>
  <c r="O395" i="37"/>
  <c r="M395" i="37"/>
  <c r="L395" i="37"/>
  <c r="K395" i="37"/>
  <c r="L394" i="37"/>
  <c r="K394" i="37"/>
  <c r="M394" i="37" s="1"/>
  <c r="O394" i="37" s="1"/>
  <c r="M393" i="37"/>
  <c r="O393" i="37" s="1"/>
  <c r="L393" i="37"/>
  <c r="K393" i="37"/>
  <c r="L392" i="37"/>
  <c r="K392" i="37"/>
  <c r="M392" i="37" s="1"/>
  <c r="O392" i="37" s="1"/>
  <c r="L391" i="37"/>
  <c r="K391" i="37"/>
  <c r="M391" i="37" s="1"/>
  <c r="O391" i="37" s="1"/>
  <c r="M390" i="37"/>
  <c r="O390" i="37" s="1"/>
  <c r="L390" i="37"/>
  <c r="K390" i="37"/>
  <c r="L389" i="37"/>
  <c r="K389" i="37"/>
  <c r="M389" i="37" s="1"/>
  <c r="O389" i="37" s="1"/>
  <c r="M388" i="37"/>
  <c r="O388" i="37" s="1"/>
  <c r="L388" i="37"/>
  <c r="K388" i="37"/>
  <c r="M387" i="37"/>
  <c r="O387" i="37" s="1"/>
  <c r="L387" i="37"/>
  <c r="K387" i="37"/>
  <c r="M386" i="37"/>
  <c r="O386" i="37" s="1"/>
  <c r="L386" i="37"/>
  <c r="K386" i="37"/>
  <c r="L385" i="37"/>
  <c r="K385" i="37"/>
  <c r="M385" i="37" s="1"/>
  <c r="O385" i="37" s="1"/>
  <c r="L384" i="37"/>
  <c r="K384" i="37"/>
  <c r="M384" i="37" s="1"/>
  <c r="O384" i="37" s="1"/>
  <c r="L383" i="37"/>
  <c r="K383" i="37"/>
  <c r="M383" i="37" s="1"/>
  <c r="O383" i="37" s="1"/>
  <c r="L382" i="37"/>
  <c r="K382" i="37"/>
  <c r="M382" i="37" s="1"/>
  <c r="O382" i="37" s="1"/>
  <c r="O381" i="37"/>
  <c r="M381" i="37"/>
  <c r="L381" i="37"/>
  <c r="K381" i="37"/>
  <c r="M380" i="37"/>
  <c r="O380" i="37" s="1"/>
  <c r="L380" i="37"/>
  <c r="K380" i="37"/>
  <c r="O379" i="37"/>
  <c r="M379" i="37"/>
  <c r="L379" i="37"/>
  <c r="K379" i="37"/>
  <c r="L378" i="37"/>
  <c r="K378" i="37"/>
  <c r="M378" i="37" s="1"/>
  <c r="O378" i="37" s="1"/>
  <c r="M377" i="37"/>
  <c r="O377" i="37" s="1"/>
  <c r="L377" i="37"/>
  <c r="K377" i="37"/>
  <c r="L376" i="37"/>
  <c r="K376" i="37"/>
  <c r="M376" i="37" s="1"/>
  <c r="O376" i="37" s="1"/>
  <c r="L375" i="37"/>
  <c r="K375" i="37"/>
  <c r="M375" i="37" s="1"/>
  <c r="O375" i="37" s="1"/>
  <c r="M374" i="37"/>
  <c r="O374" i="37" s="1"/>
  <c r="L374" i="37"/>
  <c r="K374" i="37"/>
  <c r="L373" i="37"/>
  <c r="K373" i="37"/>
  <c r="M373" i="37" s="1"/>
  <c r="O373" i="37" s="1"/>
  <c r="M372" i="37"/>
  <c r="O372" i="37" s="1"/>
  <c r="L372" i="37"/>
  <c r="K372" i="37"/>
  <c r="M371" i="37"/>
  <c r="O371" i="37" s="1"/>
  <c r="L371" i="37"/>
  <c r="K371" i="37"/>
  <c r="M370" i="37"/>
  <c r="O370" i="37" s="1"/>
  <c r="L370" i="37"/>
  <c r="K370" i="37"/>
  <c r="L369" i="37"/>
  <c r="K369" i="37"/>
  <c r="M369" i="37" s="1"/>
  <c r="O369" i="37" s="1"/>
  <c r="L368" i="37"/>
  <c r="K368" i="37"/>
  <c r="M368" i="37" s="1"/>
  <c r="O368" i="37" s="1"/>
  <c r="L367" i="37"/>
  <c r="K367" i="37"/>
  <c r="M367" i="37" s="1"/>
  <c r="O367" i="37" s="1"/>
  <c r="L366" i="37"/>
  <c r="K366" i="37"/>
  <c r="M366" i="37" s="1"/>
  <c r="O366" i="37" s="1"/>
  <c r="O365" i="37"/>
  <c r="M365" i="37"/>
  <c r="L365" i="37"/>
  <c r="K365" i="37"/>
  <c r="L364" i="37"/>
  <c r="K364" i="37"/>
  <c r="M364" i="37" s="1"/>
  <c r="O364" i="37" s="1"/>
  <c r="O363" i="37"/>
  <c r="M363" i="37"/>
  <c r="L363" i="37"/>
  <c r="K363" i="37"/>
  <c r="L362" i="37"/>
  <c r="K362" i="37"/>
  <c r="M362" i="37" s="1"/>
  <c r="O362" i="37" s="1"/>
  <c r="M361" i="37"/>
  <c r="O361" i="37" s="1"/>
  <c r="L361" i="37"/>
  <c r="K361" i="37"/>
  <c r="L360" i="37"/>
  <c r="K360" i="37"/>
  <c r="M360" i="37" s="1"/>
  <c r="O360" i="37" s="1"/>
  <c r="L359" i="37"/>
  <c r="K359" i="37"/>
  <c r="M359" i="37" s="1"/>
  <c r="O359" i="37" s="1"/>
  <c r="M358" i="37"/>
  <c r="O358" i="37" s="1"/>
  <c r="L358" i="37"/>
  <c r="K358" i="37"/>
  <c r="L357" i="37"/>
  <c r="K357" i="37"/>
  <c r="M357" i="37" s="1"/>
  <c r="O357" i="37" s="1"/>
  <c r="M356" i="37"/>
  <c r="O356" i="37" s="1"/>
  <c r="L356" i="37"/>
  <c r="K356" i="37"/>
  <c r="L355" i="37"/>
  <c r="K355" i="37"/>
  <c r="M355" i="37" s="1"/>
  <c r="O355" i="37" s="1"/>
  <c r="M354" i="37"/>
  <c r="O354" i="37" s="1"/>
  <c r="L354" i="37"/>
  <c r="K354" i="37"/>
  <c r="L353" i="37"/>
  <c r="K353" i="37"/>
  <c r="M353" i="37" s="1"/>
  <c r="O353" i="37" s="1"/>
  <c r="L352" i="37"/>
  <c r="K352" i="37"/>
  <c r="M352" i="37" s="1"/>
  <c r="O352" i="37" s="1"/>
  <c r="L351" i="37"/>
  <c r="K351" i="37"/>
  <c r="M351" i="37" s="1"/>
  <c r="O351" i="37" s="1"/>
  <c r="L350" i="37"/>
  <c r="K350" i="37"/>
  <c r="M350" i="37" s="1"/>
  <c r="O350" i="37" s="1"/>
  <c r="O349" i="37"/>
  <c r="M349" i="37"/>
  <c r="L349" i="37"/>
  <c r="K349" i="37"/>
  <c r="L348" i="37"/>
  <c r="K348" i="37"/>
  <c r="M348" i="37" s="1"/>
  <c r="O348" i="37" s="1"/>
  <c r="O347" i="37"/>
  <c r="M347" i="37"/>
  <c r="L347" i="37"/>
  <c r="K347" i="37"/>
  <c r="L346" i="37"/>
  <c r="K346" i="37"/>
  <c r="M346" i="37" s="1"/>
  <c r="O346" i="37" s="1"/>
  <c r="M345" i="37"/>
  <c r="O345" i="37" s="1"/>
  <c r="L345" i="37"/>
  <c r="K345" i="37"/>
  <c r="L344" i="37"/>
  <c r="K344" i="37"/>
  <c r="M344" i="37" s="1"/>
  <c r="O344" i="37" s="1"/>
  <c r="L343" i="37"/>
  <c r="K343" i="37"/>
  <c r="M343" i="37" s="1"/>
  <c r="O343" i="37" s="1"/>
  <c r="M342" i="37"/>
  <c r="O342" i="37" s="1"/>
  <c r="L342" i="37"/>
  <c r="K342" i="37"/>
  <c r="L341" i="37"/>
  <c r="K341" i="37"/>
  <c r="M341" i="37" s="1"/>
  <c r="O341" i="37" s="1"/>
  <c r="M340" i="37"/>
  <c r="O340" i="37" s="1"/>
  <c r="L340" i="37"/>
  <c r="K340" i="37"/>
  <c r="L339" i="37"/>
  <c r="K339" i="37"/>
  <c r="M339" i="37" s="1"/>
  <c r="O339" i="37" s="1"/>
  <c r="M338" i="37"/>
  <c r="O338" i="37" s="1"/>
  <c r="L338" i="37"/>
  <c r="K338" i="37"/>
  <c r="L337" i="37"/>
  <c r="K337" i="37"/>
  <c r="M337" i="37" s="1"/>
  <c r="O337" i="37" s="1"/>
  <c r="L336" i="37"/>
  <c r="K336" i="37"/>
  <c r="M336" i="37" s="1"/>
  <c r="O336" i="37" s="1"/>
  <c r="L335" i="37"/>
  <c r="K335" i="37"/>
  <c r="M335" i="37" s="1"/>
  <c r="O335" i="37" s="1"/>
  <c r="L334" i="37"/>
  <c r="K334" i="37"/>
  <c r="M334" i="37" s="1"/>
  <c r="O334" i="37" s="1"/>
  <c r="O333" i="37"/>
  <c r="M333" i="37"/>
  <c r="L333" i="37"/>
  <c r="K333" i="37"/>
  <c r="L332" i="37"/>
  <c r="K332" i="37"/>
  <c r="M332" i="37" s="1"/>
  <c r="O332" i="37" s="1"/>
  <c r="O331" i="37"/>
  <c r="M331" i="37"/>
  <c r="L331" i="37"/>
  <c r="K331" i="37"/>
  <c r="L330" i="37"/>
  <c r="K330" i="37"/>
  <c r="M330" i="37" s="1"/>
  <c r="O330" i="37" s="1"/>
  <c r="M329" i="37"/>
  <c r="O329" i="37" s="1"/>
  <c r="L329" i="37"/>
  <c r="K329" i="37"/>
  <c r="L328" i="37"/>
  <c r="K328" i="37"/>
  <c r="M328" i="37" s="1"/>
  <c r="O328" i="37" s="1"/>
  <c r="L327" i="37"/>
  <c r="K327" i="37"/>
  <c r="M327" i="37" s="1"/>
  <c r="O327" i="37" s="1"/>
  <c r="M326" i="37"/>
  <c r="O326" i="37" s="1"/>
  <c r="L326" i="37"/>
  <c r="K326" i="37"/>
  <c r="L325" i="37"/>
  <c r="K325" i="37"/>
  <c r="M325" i="37" s="1"/>
  <c r="O325" i="37" s="1"/>
  <c r="M324" i="37"/>
  <c r="O324" i="37" s="1"/>
  <c r="L324" i="37"/>
  <c r="K324" i="37"/>
  <c r="L323" i="37"/>
  <c r="K323" i="37"/>
  <c r="M323" i="37" s="1"/>
  <c r="O323" i="37" s="1"/>
  <c r="M322" i="37"/>
  <c r="O322" i="37" s="1"/>
  <c r="L322" i="37"/>
  <c r="K322" i="37"/>
  <c r="L321" i="37"/>
  <c r="K321" i="37"/>
  <c r="M321" i="37" s="1"/>
  <c r="O321" i="37" s="1"/>
  <c r="L320" i="37"/>
  <c r="K320" i="37"/>
  <c r="M320" i="37" s="1"/>
  <c r="O320" i="37" s="1"/>
  <c r="L319" i="37"/>
  <c r="K319" i="37"/>
  <c r="M319" i="37" s="1"/>
  <c r="O319" i="37" s="1"/>
  <c r="L318" i="37"/>
  <c r="K318" i="37"/>
  <c r="M318" i="37" s="1"/>
  <c r="O318" i="37" s="1"/>
  <c r="O317" i="37"/>
  <c r="M317" i="37"/>
  <c r="L317" i="37"/>
  <c r="K317" i="37"/>
  <c r="L316" i="37"/>
  <c r="K316" i="37"/>
  <c r="M316" i="37" s="1"/>
  <c r="O316" i="37" s="1"/>
  <c r="O315" i="37"/>
  <c r="M315" i="37"/>
  <c r="L315" i="37"/>
  <c r="K315" i="37"/>
  <c r="L314" i="37"/>
  <c r="K314" i="37"/>
  <c r="M314" i="37" s="1"/>
  <c r="O314" i="37" s="1"/>
  <c r="M313" i="37"/>
  <c r="O313" i="37" s="1"/>
  <c r="L313" i="37"/>
  <c r="K313" i="37"/>
  <c r="L312" i="37"/>
  <c r="K312" i="37"/>
  <c r="M312" i="37" s="1"/>
  <c r="O312" i="37" s="1"/>
  <c r="L311" i="37"/>
  <c r="K311" i="37"/>
  <c r="M311" i="37" s="1"/>
  <c r="O311" i="37" s="1"/>
  <c r="M310" i="37"/>
  <c r="O310" i="37" s="1"/>
  <c r="L310" i="37"/>
  <c r="K310" i="37"/>
  <c r="L309" i="37"/>
  <c r="K309" i="37"/>
  <c r="M309" i="37" s="1"/>
  <c r="O309" i="37" s="1"/>
  <c r="M308" i="37"/>
  <c r="O308" i="37" s="1"/>
  <c r="L308" i="37"/>
  <c r="K308" i="37"/>
  <c r="L307" i="37"/>
  <c r="K307" i="37"/>
  <c r="M307" i="37" s="1"/>
  <c r="O307" i="37" s="1"/>
  <c r="M306" i="37"/>
  <c r="O306" i="37" s="1"/>
  <c r="L306" i="37"/>
  <c r="K306" i="37"/>
  <c r="L305" i="37"/>
  <c r="K305" i="37"/>
  <c r="M305" i="37" s="1"/>
  <c r="O305" i="37" s="1"/>
  <c r="L304" i="37"/>
  <c r="K304" i="37"/>
  <c r="M304" i="37" s="1"/>
  <c r="O304" i="37" s="1"/>
  <c r="L303" i="37"/>
  <c r="K303" i="37"/>
  <c r="M303" i="37" s="1"/>
  <c r="O303" i="37" s="1"/>
  <c r="L302" i="37"/>
  <c r="K302" i="37"/>
  <c r="M302" i="37" s="1"/>
  <c r="O302" i="37" s="1"/>
  <c r="O301" i="37"/>
  <c r="M301" i="37"/>
  <c r="L301" i="37"/>
  <c r="K301" i="37"/>
  <c r="L300" i="37"/>
  <c r="K300" i="37"/>
  <c r="M300" i="37" s="1"/>
  <c r="O300" i="37" s="1"/>
  <c r="O299" i="37"/>
  <c r="M299" i="37"/>
  <c r="L299" i="37"/>
  <c r="K299" i="37"/>
  <c r="L298" i="37"/>
  <c r="K298" i="37"/>
  <c r="M298" i="37" s="1"/>
  <c r="O298" i="37" s="1"/>
  <c r="M297" i="37"/>
  <c r="O297" i="37" s="1"/>
  <c r="L297" i="37"/>
  <c r="K297" i="37"/>
  <c r="L296" i="37"/>
  <c r="K296" i="37"/>
  <c r="M296" i="37" s="1"/>
  <c r="O296" i="37" s="1"/>
  <c r="L295" i="37"/>
  <c r="K295" i="37"/>
  <c r="M295" i="37" s="1"/>
  <c r="O295" i="37" s="1"/>
  <c r="M294" i="37"/>
  <c r="O294" i="37" s="1"/>
  <c r="L294" i="37"/>
  <c r="K294" i="37"/>
  <c r="L293" i="37"/>
  <c r="K293" i="37"/>
  <c r="M293" i="37" s="1"/>
  <c r="O293" i="37" s="1"/>
  <c r="M292" i="37"/>
  <c r="O292" i="37" s="1"/>
  <c r="L292" i="37"/>
  <c r="K292" i="37"/>
  <c r="L291" i="37"/>
  <c r="K291" i="37"/>
  <c r="M291" i="37" s="1"/>
  <c r="O291" i="37" s="1"/>
  <c r="M290" i="37"/>
  <c r="O290" i="37" s="1"/>
  <c r="L290" i="37"/>
  <c r="K290" i="37"/>
  <c r="L289" i="37"/>
  <c r="K289" i="37"/>
  <c r="M289" i="37" s="1"/>
  <c r="O289" i="37" s="1"/>
  <c r="L288" i="37"/>
  <c r="K288" i="37"/>
  <c r="M288" i="37" s="1"/>
  <c r="O288" i="37" s="1"/>
  <c r="L287" i="37"/>
  <c r="K287" i="37"/>
  <c r="M287" i="37" s="1"/>
  <c r="O287" i="37" s="1"/>
  <c r="L286" i="37"/>
  <c r="K286" i="37"/>
  <c r="M286" i="37" s="1"/>
  <c r="O286" i="37" s="1"/>
  <c r="O285" i="37"/>
  <c r="M285" i="37"/>
  <c r="L285" i="37"/>
  <c r="K285" i="37"/>
  <c r="L284" i="37"/>
  <c r="K284" i="37"/>
  <c r="M284" i="37" s="1"/>
  <c r="O284" i="37" s="1"/>
  <c r="O283" i="37"/>
  <c r="M283" i="37"/>
  <c r="L283" i="37"/>
  <c r="K283" i="37"/>
  <c r="L282" i="37"/>
  <c r="K282" i="37"/>
  <c r="M282" i="37" s="1"/>
  <c r="O282" i="37" s="1"/>
  <c r="M281" i="37"/>
  <c r="O281" i="37" s="1"/>
  <c r="L281" i="37"/>
  <c r="K281" i="37"/>
  <c r="L280" i="37"/>
  <c r="K280" i="37"/>
  <c r="M280" i="37" s="1"/>
  <c r="O280" i="37" s="1"/>
  <c r="L279" i="37"/>
  <c r="K279" i="37"/>
  <c r="M279" i="37" s="1"/>
  <c r="O279" i="37" s="1"/>
  <c r="M278" i="37"/>
  <c r="O278" i="37" s="1"/>
  <c r="L278" i="37"/>
  <c r="K278" i="37"/>
  <c r="L277" i="37"/>
  <c r="K277" i="37"/>
  <c r="M277" i="37" s="1"/>
  <c r="O277" i="37" s="1"/>
  <c r="M276" i="37"/>
  <c r="O276" i="37" s="1"/>
  <c r="L276" i="37"/>
  <c r="K276" i="37"/>
  <c r="L275" i="37"/>
  <c r="K275" i="37"/>
  <c r="M275" i="37" s="1"/>
  <c r="O275" i="37" s="1"/>
  <c r="M274" i="37"/>
  <c r="O274" i="37" s="1"/>
  <c r="L274" i="37"/>
  <c r="K274" i="37"/>
  <c r="L273" i="37"/>
  <c r="K273" i="37"/>
  <c r="M273" i="37" s="1"/>
  <c r="O273" i="37" s="1"/>
  <c r="L272" i="37"/>
  <c r="K272" i="37"/>
  <c r="M272" i="37" s="1"/>
  <c r="O272" i="37" s="1"/>
  <c r="L271" i="37"/>
  <c r="K271" i="37"/>
  <c r="M271" i="37" s="1"/>
  <c r="O271" i="37" s="1"/>
  <c r="L270" i="37"/>
  <c r="K270" i="37"/>
  <c r="M270" i="37" s="1"/>
  <c r="O270" i="37" s="1"/>
  <c r="O269" i="37"/>
  <c r="M269" i="37"/>
  <c r="L269" i="37"/>
  <c r="K269" i="37"/>
  <c r="L268" i="37"/>
  <c r="K268" i="37"/>
  <c r="M268" i="37" s="1"/>
  <c r="O268" i="37" s="1"/>
  <c r="O267" i="37"/>
  <c r="M267" i="37"/>
  <c r="L267" i="37"/>
  <c r="K267" i="37"/>
  <c r="L266" i="37"/>
  <c r="K266" i="37"/>
  <c r="M266" i="37" s="1"/>
  <c r="O266" i="37" s="1"/>
  <c r="M265" i="37"/>
  <c r="O265" i="37" s="1"/>
  <c r="L265" i="37"/>
  <c r="K265" i="37"/>
  <c r="L264" i="37"/>
  <c r="K264" i="37"/>
  <c r="M264" i="37" s="1"/>
  <c r="O264" i="37" s="1"/>
  <c r="L263" i="37"/>
  <c r="K263" i="37"/>
  <c r="M263" i="37" s="1"/>
  <c r="O263" i="37" s="1"/>
  <c r="M262" i="37"/>
  <c r="O262" i="37" s="1"/>
  <c r="L262" i="37"/>
  <c r="K262" i="37"/>
  <c r="L261" i="37"/>
  <c r="K261" i="37"/>
  <c r="M261" i="37" s="1"/>
  <c r="O261" i="37" s="1"/>
  <c r="M260" i="37"/>
  <c r="O260" i="37" s="1"/>
  <c r="L260" i="37"/>
  <c r="K260" i="37"/>
  <c r="M259" i="37"/>
  <c r="O259" i="37" s="1"/>
  <c r="L259" i="37"/>
  <c r="K259" i="37"/>
  <c r="M258" i="37"/>
  <c r="O258" i="37" s="1"/>
  <c r="L258" i="37"/>
  <c r="K258" i="37"/>
  <c r="L257" i="37"/>
  <c r="K257" i="37"/>
  <c r="M257" i="37" s="1"/>
  <c r="O257" i="37" s="1"/>
  <c r="L256" i="37"/>
  <c r="K256" i="37"/>
  <c r="M256" i="37" s="1"/>
  <c r="O256" i="37" s="1"/>
  <c r="L255" i="37"/>
  <c r="K255" i="37"/>
  <c r="M255" i="37" s="1"/>
  <c r="O255" i="37" s="1"/>
  <c r="L254" i="37"/>
  <c r="K254" i="37"/>
  <c r="M254" i="37" s="1"/>
  <c r="O254" i="37" s="1"/>
  <c r="O253" i="37"/>
  <c r="M253" i="37"/>
  <c r="L253" i="37"/>
  <c r="K253" i="37"/>
  <c r="M252" i="37"/>
  <c r="O252" i="37" s="1"/>
  <c r="L252" i="37"/>
  <c r="K252" i="37"/>
  <c r="O251" i="37"/>
  <c r="M251" i="37"/>
  <c r="L251" i="37"/>
  <c r="K251" i="37"/>
  <c r="L250" i="37"/>
  <c r="K250" i="37"/>
  <c r="M250" i="37" s="1"/>
  <c r="O250" i="37" s="1"/>
  <c r="M249" i="37"/>
  <c r="O249" i="37" s="1"/>
  <c r="L249" i="37"/>
  <c r="K249" i="37"/>
  <c r="L248" i="37"/>
  <c r="K248" i="37"/>
  <c r="M248" i="37" s="1"/>
  <c r="O248" i="37" s="1"/>
  <c r="L247" i="37"/>
  <c r="K247" i="37"/>
  <c r="M247" i="37" s="1"/>
  <c r="O247" i="37" s="1"/>
  <c r="M246" i="37"/>
  <c r="O246" i="37" s="1"/>
  <c r="L246" i="37"/>
  <c r="K246" i="37"/>
  <c r="L245" i="37"/>
  <c r="K245" i="37"/>
  <c r="M245" i="37" s="1"/>
  <c r="O245" i="37" s="1"/>
  <c r="M244" i="37"/>
  <c r="O244" i="37" s="1"/>
  <c r="L244" i="37"/>
  <c r="K244" i="37"/>
  <c r="M243" i="37"/>
  <c r="O243" i="37" s="1"/>
  <c r="L243" i="37"/>
  <c r="K243" i="37"/>
  <c r="M242" i="37"/>
  <c r="O242" i="37" s="1"/>
  <c r="L242" i="37"/>
  <c r="K242" i="37"/>
  <c r="L241" i="37"/>
  <c r="K241" i="37"/>
  <c r="M241" i="37" s="1"/>
  <c r="O241" i="37" s="1"/>
  <c r="L240" i="37"/>
  <c r="K240" i="37"/>
  <c r="M240" i="37" s="1"/>
  <c r="O240" i="37" s="1"/>
  <c r="L239" i="37"/>
  <c r="K239" i="37"/>
  <c r="M239" i="37" s="1"/>
  <c r="O239" i="37" s="1"/>
  <c r="L238" i="37"/>
  <c r="K238" i="37"/>
  <c r="M238" i="37" s="1"/>
  <c r="O238" i="37" s="1"/>
  <c r="O237" i="37"/>
  <c r="M237" i="37"/>
  <c r="L237" i="37"/>
  <c r="K237" i="37"/>
  <c r="M236" i="37"/>
  <c r="O236" i="37" s="1"/>
  <c r="L236" i="37"/>
  <c r="K236" i="37"/>
  <c r="O235" i="37"/>
  <c r="M235" i="37"/>
  <c r="L235" i="37"/>
  <c r="K235" i="37"/>
  <c r="L234" i="37"/>
  <c r="K234" i="37"/>
  <c r="M234" i="37" s="1"/>
  <c r="O234" i="37" s="1"/>
  <c r="M233" i="37"/>
  <c r="O233" i="37" s="1"/>
  <c r="L233" i="37"/>
  <c r="K233" i="37"/>
  <c r="L232" i="37"/>
  <c r="K232" i="37"/>
  <c r="M232" i="37" s="1"/>
  <c r="O232" i="37" s="1"/>
  <c r="L231" i="37"/>
  <c r="K231" i="37"/>
  <c r="M231" i="37" s="1"/>
  <c r="O231" i="37" s="1"/>
  <c r="M230" i="37"/>
  <c r="O230" i="37" s="1"/>
  <c r="L230" i="37"/>
  <c r="K230" i="37"/>
  <c r="L229" i="37"/>
  <c r="K229" i="37"/>
  <c r="M229" i="37" s="1"/>
  <c r="O229" i="37" s="1"/>
  <c r="M228" i="37"/>
  <c r="O228" i="37" s="1"/>
  <c r="L228" i="37"/>
  <c r="K228" i="37"/>
  <c r="L227" i="37"/>
  <c r="K227" i="37"/>
  <c r="M227" i="37" s="1"/>
  <c r="O227" i="37" s="1"/>
  <c r="M226" i="37"/>
  <c r="O226" i="37" s="1"/>
  <c r="L226" i="37"/>
  <c r="K226" i="37"/>
  <c r="L225" i="37"/>
  <c r="K225" i="37"/>
  <c r="M225" i="37" s="1"/>
  <c r="O225" i="37" s="1"/>
  <c r="L224" i="37"/>
  <c r="K224" i="37"/>
  <c r="M224" i="37" s="1"/>
  <c r="O224" i="37" s="1"/>
  <c r="L223" i="37"/>
  <c r="K223" i="37"/>
  <c r="M223" i="37" s="1"/>
  <c r="O223" i="37" s="1"/>
  <c r="L222" i="37"/>
  <c r="K222" i="37"/>
  <c r="M222" i="37" s="1"/>
  <c r="O222" i="37" s="1"/>
  <c r="O221" i="37"/>
  <c r="M221" i="37"/>
  <c r="L221" i="37"/>
  <c r="K221" i="37"/>
  <c r="L220" i="37"/>
  <c r="K220" i="37"/>
  <c r="M220" i="37" s="1"/>
  <c r="O220" i="37" s="1"/>
  <c r="M219" i="37"/>
  <c r="O219" i="37" s="1"/>
  <c r="L219" i="37"/>
  <c r="K219" i="37"/>
  <c r="L218" i="37"/>
  <c r="K218" i="37"/>
  <c r="M218" i="37" s="1"/>
  <c r="O218" i="37" s="1"/>
  <c r="M217" i="37"/>
  <c r="O217" i="37" s="1"/>
  <c r="L217" i="37"/>
  <c r="K217" i="37"/>
  <c r="M216" i="37"/>
  <c r="O216" i="37" s="1"/>
  <c r="L216" i="37"/>
  <c r="K216" i="37"/>
  <c r="L215" i="37"/>
  <c r="K215" i="37"/>
  <c r="M215" i="37" s="1"/>
  <c r="O215" i="37" s="1"/>
  <c r="M214" i="37"/>
  <c r="O214" i="37" s="1"/>
  <c r="L214" i="37"/>
  <c r="K214" i="37"/>
  <c r="L213" i="37"/>
  <c r="K213" i="37"/>
  <c r="M213" i="37" s="1"/>
  <c r="O213" i="37" s="1"/>
  <c r="M212" i="37"/>
  <c r="O212" i="37" s="1"/>
  <c r="L212" i="37"/>
  <c r="K212" i="37"/>
  <c r="L211" i="37"/>
  <c r="K211" i="37"/>
  <c r="M211" i="37" s="1"/>
  <c r="O211" i="37" s="1"/>
  <c r="L210" i="37"/>
  <c r="K210" i="37"/>
  <c r="M210" i="37" s="1"/>
  <c r="O210" i="37" s="1"/>
  <c r="L209" i="37"/>
  <c r="K209" i="37"/>
  <c r="M209" i="37" s="1"/>
  <c r="O209" i="37" s="1"/>
  <c r="L208" i="37"/>
  <c r="K208" i="37"/>
  <c r="M208" i="37" s="1"/>
  <c r="O208" i="37" s="1"/>
  <c r="O207" i="37"/>
  <c r="M207" i="37"/>
  <c r="L207" i="37"/>
  <c r="K207" i="37"/>
  <c r="L206" i="37"/>
  <c r="K206" i="37"/>
  <c r="M206" i="37" s="1"/>
  <c r="O206" i="37" s="1"/>
  <c r="O205" i="37"/>
  <c r="M205" i="37"/>
  <c r="L205" i="37"/>
  <c r="K205" i="37"/>
  <c r="L204" i="37"/>
  <c r="K204" i="37"/>
  <c r="M204" i="37" s="1"/>
  <c r="O204" i="37" s="1"/>
  <c r="M203" i="37"/>
  <c r="O203" i="37" s="1"/>
  <c r="L203" i="37"/>
  <c r="K203" i="37"/>
  <c r="L202" i="37"/>
  <c r="K202" i="37"/>
  <c r="M202" i="37" s="1"/>
  <c r="O202" i="37" s="1"/>
  <c r="M201" i="37"/>
  <c r="O201" i="37" s="1"/>
  <c r="L201" i="37"/>
  <c r="K201" i="37"/>
  <c r="M200" i="37"/>
  <c r="O200" i="37" s="1"/>
  <c r="L200" i="37"/>
  <c r="K200" i="37"/>
  <c r="L199" i="37"/>
  <c r="K199" i="37"/>
  <c r="M199" i="37" s="1"/>
  <c r="O199" i="37" s="1"/>
  <c r="M198" i="37"/>
  <c r="O198" i="37" s="1"/>
  <c r="L198" i="37"/>
  <c r="K198" i="37"/>
  <c r="L197" i="37"/>
  <c r="K197" i="37"/>
  <c r="M197" i="37" s="1"/>
  <c r="O197" i="37" s="1"/>
  <c r="M196" i="37"/>
  <c r="O196" i="37" s="1"/>
  <c r="L196" i="37"/>
  <c r="K196" i="37"/>
  <c r="L195" i="37"/>
  <c r="K195" i="37"/>
  <c r="M195" i="37" s="1"/>
  <c r="O195" i="37" s="1"/>
  <c r="L194" i="37"/>
  <c r="K194" i="37"/>
  <c r="M194" i="37" s="1"/>
  <c r="O194" i="37" s="1"/>
  <c r="L193" i="37"/>
  <c r="K193" i="37"/>
  <c r="M193" i="37" s="1"/>
  <c r="O193" i="37" s="1"/>
  <c r="L192" i="37"/>
  <c r="K192" i="37"/>
  <c r="M192" i="37" s="1"/>
  <c r="O192" i="37" s="1"/>
  <c r="L191" i="37"/>
  <c r="K191" i="37"/>
  <c r="M191" i="37" s="1"/>
  <c r="O191" i="37" s="1"/>
  <c r="L190" i="37"/>
  <c r="K190" i="37"/>
  <c r="M190" i="37" s="1"/>
  <c r="O190" i="37" s="1"/>
  <c r="L189" i="37"/>
  <c r="K189" i="37"/>
  <c r="M189" i="37" s="1"/>
  <c r="O189" i="37" s="1"/>
  <c r="M188" i="37"/>
  <c r="O188" i="37" s="1"/>
  <c r="L188" i="37"/>
  <c r="K188" i="37"/>
  <c r="L187" i="37"/>
  <c r="K187" i="37"/>
  <c r="M187" i="37" s="1"/>
  <c r="O187" i="37" s="1"/>
  <c r="L186" i="37"/>
  <c r="K186" i="37"/>
  <c r="M186" i="37" s="1"/>
  <c r="O186" i="37" s="1"/>
  <c r="L185" i="37"/>
  <c r="K185" i="37"/>
  <c r="M185" i="37" s="1"/>
  <c r="O185" i="37" s="1"/>
  <c r="L184" i="37"/>
  <c r="K184" i="37"/>
  <c r="M184" i="37" s="1"/>
  <c r="O184" i="37" s="1"/>
  <c r="L183" i="37"/>
  <c r="K183" i="37"/>
  <c r="M183" i="37" s="1"/>
  <c r="O183" i="37" s="1"/>
  <c r="M182" i="37"/>
  <c r="O182" i="37" s="1"/>
  <c r="L182" i="37"/>
  <c r="K182" i="37"/>
  <c r="L181" i="37"/>
  <c r="K181" i="37"/>
  <c r="M181" i="37" s="1"/>
  <c r="O181" i="37" s="1"/>
  <c r="M180" i="37"/>
  <c r="O180" i="37" s="1"/>
  <c r="L180" i="37"/>
  <c r="K180" i="37"/>
  <c r="L179" i="37"/>
  <c r="K179" i="37"/>
  <c r="M179" i="37" s="1"/>
  <c r="O179" i="37" s="1"/>
  <c r="L178" i="37"/>
  <c r="K178" i="37"/>
  <c r="M178" i="37" s="1"/>
  <c r="O178" i="37" s="1"/>
  <c r="L177" i="37"/>
  <c r="K177" i="37"/>
  <c r="M177" i="37" s="1"/>
  <c r="O177" i="37" s="1"/>
  <c r="L176" i="37"/>
  <c r="K176" i="37"/>
  <c r="M176" i="37" s="1"/>
  <c r="O176" i="37" s="1"/>
  <c r="L175" i="37"/>
  <c r="K175" i="37"/>
  <c r="M175" i="37" s="1"/>
  <c r="O175" i="37" s="1"/>
  <c r="M174" i="37"/>
  <c r="O174" i="37" s="1"/>
  <c r="L174" i="37"/>
  <c r="K174" i="37"/>
  <c r="L173" i="37"/>
  <c r="K173" i="37"/>
  <c r="M173" i="37" s="1"/>
  <c r="O173" i="37" s="1"/>
  <c r="M172" i="37"/>
  <c r="O172" i="37" s="1"/>
  <c r="L172" i="37"/>
  <c r="K172" i="37"/>
  <c r="L171" i="37"/>
  <c r="K171" i="37"/>
  <c r="M171" i="37" s="1"/>
  <c r="O171" i="37" s="1"/>
  <c r="L170" i="37"/>
  <c r="K170" i="37"/>
  <c r="M170" i="37" s="1"/>
  <c r="O170" i="37" s="1"/>
  <c r="L169" i="37"/>
  <c r="K169" i="37"/>
  <c r="M169" i="37" s="1"/>
  <c r="O169" i="37" s="1"/>
  <c r="L168" i="37"/>
  <c r="K168" i="37"/>
  <c r="M168" i="37" s="1"/>
  <c r="O168" i="37" s="1"/>
  <c r="L167" i="37"/>
  <c r="K167" i="37"/>
  <c r="M167" i="37" s="1"/>
  <c r="O167" i="37" s="1"/>
  <c r="M166" i="37"/>
  <c r="O166" i="37" s="1"/>
  <c r="L166" i="37"/>
  <c r="K166" i="37"/>
  <c r="L165" i="37"/>
  <c r="K165" i="37"/>
  <c r="M165" i="37" s="1"/>
  <c r="O165" i="37" s="1"/>
  <c r="M164" i="37"/>
  <c r="O164" i="37" s="1"/>
  <c r="L164" i="37"/>
  <c r="K164" i="37"/>
  <c r="L163" i="37"/>
  <c r="K163" i="37"/>
  <c r="M163" i="37" s="1"/>
  <c r="O163" i="37" s="1"/>
  <c r="L162" i="37"/>
  <c r="K162" i="37"/>
  <c r="M162" i="37" s="1"/>
  <c r="O162" i="37" s="1"/>
  <c r="L161" i="37"/>
  <c r="K161" i="37"/>
  <c r="M161" i="37" s="1"/>
  <c r="O161" i="37" s="1"/>
  <c r="L160" i="37"/>
  <c r="K160" i="37"/>
  <c r="M160" i="37" s="1"/>
  <c r="O160" i="37" s="1"/>
  <c r="L159" i="37"/>
  <c r="K159" i="37"/>
  <c r="M159" i="37" s="1"/>
  <c r="O159" i="37" s="1"/>
  <c r="L158" i="37"/>
  <c r="K158" i="37"/>
  <c r="M158" i="37" s="1"/>
  <c r="O158" i="37" s="1"/>
  <c r="L157" i="37"/>
  <c r="K157" i="37"/>
  <c r="M157" i="37" s="1"/>
  <c r="O157" i="37" s="1"/>
  <c r="M156" i="37"/>
  <c r="O156" i="37" s="1"/>
  <c r="L156" i="37"/>
  <c r="K156" i="37"/>
  <c r="L155" i="37"/>
  <c r="K155" i="37"/>
  <c r="M155" i="37" s="1"/>
  <c r="O155" i="37" s="1"/>
  <c r="L154" i="37"/>
  <c r="K154" i="37"/>
  <c r="M154" i="37" s="1"/>
  <c r="O154" i="37" s="1"/>
  <c r="L153" i="37"/>
  <c r="K153" i="37"/>
  <c r="M153" i="37" s="1"/>
  <c r="O153" i="37" s="1"/>
  <c r="L152" i="37"/>
  <c r="K152" i="37"/>
  <c r="M152" i="37" s="1"/>
  <c r="O152" i="37" s="1"/>
  <c r="L151" i="37"/>
  <c r="K151" i="37"/>
  <c r="M151" i="37" s="1"/>
  <c r="O151" i="37" s="1"/>
  <c r="L150" i="37"/>
  <c r="K150" i="37"/>
  <c r="M150" i="37" s="1"/>
  <c r="O150" i="37" s="1"/>
  <c r="L149" i="37"/>
  <c r="K149" i="37"/>
  <c r="M149" i="37" s="1"/>
  <c r="O149" i="37" s="1"/>
  <c r="M148" i="37"/>
  <c r="O148" i="37" s="1"/>
  <c r="L148" i="37"/>
  <c r="K148" i="37"/>
  <c r="L147" i="37"/>
  <c r="K147" i="37"/>
  <c r="M147" i="37" s="1"/>
  <c r="O147" i="37" s="1"/>
  <c r="L146" i="37"/>
  <c r="K146" i="37"/>
  <c r="M146" i="37" s="1"/>
  <c r="O146" i="37" s="1"/>
  <c r="L145" i="37"/>
  <c r="K145" i="37"/>
  <c r="M145" i="37" s="1"/>
  <c r="O145" i="37" s="1"/>
  <c r="L144" i="37"/>
  <c r="K144" i="37"/>
  <c r="M144" i="37" s="1"/>
  <c r="O144" i="37" s="1"/>
  <c r="L143" i="37"/>
  <c r="K143" i="37"/>
  <c r="M143" i="37" s="1"/>
  <c r="O143" i="37" s="1"/>
  <c r="M142" i="37"/>
  <c r="O142" i="37" s="1"/>
  <c r="L142" i="37"/>
  <c r="K142" i="37"/>
  <c r="L141" i="37"/>
  <c r="K141" i="37"/>
  <c r="M141" i="37" s="1"/>
  <c r="O141" i="37" s="1"/>
  <c r="M140" i="37"/>
  <c r="O140" i="37" s="1"/>
  <c r="L140" i="37"/>
  <c r="K140" i="37"/>
  <c r="L139" i="37"/>
  <c r="K139" i="37"/>
  <c r="M139" i="37" s="1"/>
  <c r="O139" i="37" s="1"/>
  <c r="L138" i="37"/>
  <c r="K138" i="37"/>
  <c r="M138" i="37" s="1"/>
  <c r="O138" i="37" s="1"/>
  <c r="L137" i="37"/>
  <c r="K137" i="37"/>
  <c r="M137" i="37" s="1"/>
  <c r="O137" i="37" s="1"/>
  <c r="L136" i="37"/>
  <c r="K136" i="37"/>
  <c r="M136" i="37" s="1"/>
  <c r="O136" i="37" s="1"/>
  <c r="L135" i="37"/>
  <c r="K135" i="37"/>
  <c r="M135" i="37" s="1"/>
  <c r="O135" i="37" s="1"/>
  <c r="M134" i="37"/>
  <c r="O134" i="37" s="1"/>
  <c r="L134" i="37"/>
  <c r="K134" i="37"/>
  <c r="L133" i="37"/>
  <c r="K133" i="37"/>
  <c r="M133" i="37" s="1"/>
  <c r="O133" i="37" s="1"/>
  <c r="M132" i="37"/>
  <c r="O132" i="37" s="1"/>
  <c r="L132" i="37"/>
  <c r="K132" i="37"/>
  <c r="L131" i="37"/>
  <c r="K131" i="37"/>
  <c r="M131" i="37" s="1"/>
  <c r="O131" i="37" s="1"/>
  <c r="L130" i="37"/>
  <c r="K130" i="37"/>
  <c r="M130" i="37" s="1"/>
  <c r="O130" i="37" s="1"/>
  <c r="L129" i="37"/>
  <c r="K129" i="37"/>
  <c r="M129" i="37" s="1"/>
  <c r="O129" i="37" s="1"/>
  <c r="L128" i="37"/>
  <c r="K128" i="37"/>
  <c r="M128" i="37" s="1"/>
  <c r="O128" i="37" s="1"/>
  <c r="L127" i="37"/>
  <c r="K127" i="37"/>
  <c r="M127" i="37" s="1"/>
  <c r="O127" i="37" s="1"/>
  <c r="M126" i="37"/>
  <c r="O126" i="37" s="1"/>
  <c r="L126" i="37"/>
  <c r="K126" i="37"/>
  <c r="L125" i="37"/>
  <c r="K125" i="37"/>
  <c r="M125" i="37" s="1"/>
  <c r="O125" i="37" s="1"/>
  <c r="M124" i="37"/>
  <c r="O124" i="37" s="1"/>
  <c r="L124" i="37"/>
  <c r="K124" i="37"/>
  <c r="L123" i="37"/>
  <c r="K123" i="37"/>
  <c r="M123" i="37" s="1"/>
  <c r="O123" i="37" s="1"/>
  <c r="O122" i="37"/>
  <c r="M122" i="37"/>
  <c r="L122" i="37"/>
  <c r="K122" i="37"/>
  <c r="O121" i="37"/>
  <c r="L121" i="37"/>
  <c r="K121" i="37"/>
  <c r="M121" i="37" s="1"/>
  <c r="L120" i="37"/>
  <c r="K120" i="37"/>
  <c r="M120" i="37" s="1"/>
  <c r="O120" i="37" s="1"/>
  <c r="O119" i="37"/>
  <c r="L119" i="37"/>
  <c r="K119" i="37"/>
  <c r="M119" i="37" s="1"/>
  <c r="L118" i="37"/>
  <c r="K118" i="37"/>
  <c r="M118" i="37" s="1"/>
  <c r="O118" i="37" s="1"/>
  <c r="O117" i="37"/>
  <c r="L117" i="37"/>
  <c r="K117" i="37"/>
  <c r="M117" i="37" s="1"/>
  <c r="L116" i="37"/>
  <c r="K116" i="37"/>
  <c r="M116" i="37" s="1"/>
  <c r="O116" i="37" s="1"/>
  <c r="O115" i="37"/>
  <c r="L115" i="37"/>
  <c r="K115" i="37"/>
  <c r="M115" i="37" s="1"/>
  <c r="L114" i="37"/>
  <c r="K114" i="37"/>
  <c r="M114" i="37" s="1"/>
  <c r="O114" i="37" s="1"/>
  <c r="L113" i="37"/>
  <c r="K113" i="37"/>
  <c r="M113" i="37" s="1"/>
  <c r="O113" i="37" s="1"/>
  <c r="M112" i="37"/>
  <c r="O112" i="37" s="1"/>
  <c r="L112" i="37"/>
  <c r="K112" i="37"/>
  <c r="L111" i="37"/>
  <c r="K111" i="37"/>
  <c r="M111" i="37" s="1"/>
  <c r="O111" i="37" s="1"/>
  <c r="O110" i="37"/>
  <c r="M110" i="37"/>
  <c r="L110" i="37"/>
  <c r="K110" i="37"/>
  <c r="L109" i="37"/>
  <c r="K109" i="37"/>
  <c r="M109" i="37" s="1"/>
  <c r="O109" i="37" s="1"/>
  <c r="M108" i="37"/>
  <c r="O108" i="37" s="1"/>
  <c r="L108" i="37"/>
  <c r="K108" i="37"/>
  <c r="L107" i="37"/>
  <c r="K107" i="37"/>
  <c r="M107" i="37" s="1"/>
  <c r="O107" i="37" s="1"/>
  <c r="O106" i="37"/>
  <c r="M106" i="37"/>
  <c r="L106" i="37"/>
  <c r="K106" i="37"/>
  <c r="O105" i="37"/>
  <c r="L105" i="37"/>
  <c r="K105" i="37"/>
  <c r="M105" i="37" s="1"/>
  <c r="L104" i="37"/>
  <c r="K104" i="37"/>
  <c r="M104" i="37" s="1"/>
  <c r="O104" i="37" s="1"/>
  <c r="O103" i="37"/>
  <c r="L103" i="37"/>
  <c r="K103" i="37"/>
  <c r="M103" i="37" s="1"/>
  <c r="L102" i="37"/>
  <c r="K102" i="37"/>
  <c r="M102" i="37" s="1"/>
  <c r="O102" i="37" s="1"/>
  <c r="O101" i="37"/>
  <c r="L101" i="37"/>
  <c r="K101" i="37"/>
  <c r="M101" i="37" s="1"/>
  <c r="L100" i="37"/>
  <c r="K100" i="37"/>
  <c r="M100" i="37" s="1"/>
  <c r="O100" i="37" s="1"/>
  <c r="O99" i="37"/>
  <c r="L99" i="37"/>
  <c r="K99" i="37"/>
  <c r="M99" i="37" s="1"/>
  <c r="L98" i="37"/>
  <c r="K98" i="37"/>
  <c r="M98" i="37" s="1"/>
  <c r="O98" i="37" s="1"/>
  <c r="L97" i="37"/>
  <c r="K97" i="37"/>
  <c r="M97" i="37" s="1"/>
  <c r="O97" i="37" s="1"/>
  <c r="M96" i="37"/>
  <c r="O96" i="37" s="1"/>
  <c r="L96" i="37"/>
  <c r="K96" i="37"/>
  <c r="L95" i="37"/>
  <c r="K95" i="37"/>
  <c r="M95" i="37" s="1"/>
  <c r="O95" i="37" s="1"/>
  <c r="O94" i="37"/>
  <c r="M94" i="37"/>
  <c r="L94" i="37"/>
  <c r="K94" i="37"/>
  <c r="L93" i="37"/>
  <c r="K93" i="37"/>
  <c r="M93" i="37" s="1"/>
  <c r="O93" i="37" s="1"/>
  <c r="M92" i="37"/>
  <c r="O92" i="37" s="1"/>
  <c r="L92" i="37"/>
  <c r="K92" i="37"/>
  <c r="L91" i="37"/>
  <c r="K91" i="37"/>
  <c r="M91" i="37" s="1"/>
  <c r="O91" i="37" s="1"/>
  <c r="O90" i="37"/>
  <c r="M90" i="37"/>
  <c r="L90" i="37"/>
  <c r="K90" i="37"/>
  <c r="O89" i="37"/>
  <c r="L89" i="37"/>
  <c r="K89" i="37"/>
  <c r="M89" i="37" s="1"/>
  <c r="L88" i="37"/>
  <c r="K88" i="37"/>
  <c r="M88" i="37" s="1"/>
  <c r="O88" i="37" s="1"/>
  <c r="O87" i="37"/>
  <c r="L87" i="37"/>
  <c r="K87" i="37"/>
  <c r="M87" i="37" s="1"/>
  <c r="L86" i="37"/>
  <c r="K86" i="37"/>
  <c r="M86" i="37" s="1"/>
  <c r="O86" i="37" s="1"/>
  <c r="O85" i="37"/>
  <c r="L85" i="37"/>
  <c r="K85" i="37"/>
  <c r="M85" i="37" s="1"/>
  <c r="L84" i="37"/>
  <c r="K84" i="37"/>
  <c r="M84" i="37" s="1"/>
  <c r="O84" i="37" s="1"/>
  <c r="O83" i="37"/>
  <c r="L83" i="37"/>
  <c r="K83" i="37"/>
  <c r="M83" i="37" s="1"/>
  <c r="L82" i="37"/>
  <c r="K82" i="37"/>
  <c r="M82" i="37" s="1"/>
  <c r="O82" i="37" s="1"/>
  <c r="L81" i="37"/>
  <c r="K81" i="37"/>
  <c r="M81" i="37" s="1"/>
  <c r="O81" i="37" s="1"/>
  <c r="M80" i="37"/>
  <c r="O80" i="37" s="1"/>
  <c r="L80" i="37"/>
  <c r="K80" i="37"/>
  <c r="O79" i="37"/>
  <c r="L79" i="37"/>
  <c r="K79" i="37"/>
  <c r="M79" i="37" s="1"/>
  <c r="O78" i="37"/>
  <c r="M78" i="37"/>
  <c r="L78" i="37"/>
  <c r="K78" i="37"/>
  <c r="L77" i="37"/>
  <c r="K77" i="37"/>
  <c r="M77" i="37" s="1"/>
  <c r="O77" i="37" s="1"/>
  <c r="M76" i="37"/>
  <c r="O76" i="37" s="1"/>
  <c r="L76" i="37"/>
  <c r="K76" i="37"/>
  <c r="L75" i="37"/>
  <c r="K75" i="37"/>
  <c r="M75" i="37" s="1"/>
  <c r="O75" i="37" s="1"/>
  <c r="O74" i="37"/>
  <c r="M74" i="37"/>
  <c r="L74" i="37"/>
  <c r="K74" i="37"/>
  <c r="O73" i="37"/>
  <c r="L73" i="37"/>
  <c r="K73" i="37"/>
  <c r="M73" i="37" s="1"/>
  <c r="L72" i="37"/>
  <c r="K72" i="37"/>
  <c r="M72" i="37" s="1"/>
  <c r="O72" i="37" s="1"/>
  <c r="O71" i="37"/>
  <c r="L71" i="37"/>
  <c r="K71" i="37"/>
  <c r="M71" i="37" s="1"/>
  <c r="O70" i="37"/>
  <c r="M70" i="37"/>
  <c r="L70" i="37"/>
  <c r="K70" i="37"/>
  <c r="O69" i="37"/>
  <c r="L69" i="37"/>
  <c r="K69" i="37"/>
  <c r="M69" i="37" s="1"/>
  <c r="L68" i="37"/>
  <c r="K68" i="37"/>
  <c r="M68" i="37" s="1"/>
  <c r="O68" i="37" s="1"/>
  <c r="O67" i="37"/>
  <c r="L67" i="37"/>
  <c r="K67" i="37"/>
  <c r="M67" i="37" s="1"/>
  <c r="L66" i="37"/>
  <c r="K66" i="37"/>
  <c r="M66" i="37" s="1"/>
  <c r="O66" i="37" s="1"/>
  <c r="L65" i="37"/>
  <c r="K65" i="37"/>
  <c r="M65" i="37" s="1"/>
  <c r="O65" i="37" s="1"/>
  <c r="M64" i="37"/>
  <c r="O64" i="37" s="1"/>
  <c r="L64" i="37"/>
  <c r="K64" i="37"/>
  <c r="O63" i="37"/>
  <c r="L63" i="37"/>
  <c r="K63" i="37"/>
  <c r="M63" i="37" s="1"/>
  <c r="O62" i="37"/>
  <c r="M62" i="37"/>
  <c r="L62" i="37"/>
  <c r="K62" i="37"/>
  <c r="L61" i="37"/>
  <c r="K61" i="37"/>
  <c r="M61" i="37" s="1"/>
  <c r="O61" i="37" s="1"/>
  <c r="M60" i="37"/>
  <c r="O60" i="37" s="1"/>
  <c r="L60" i="37"/>
  <c r="K60" i="37"/>
  <c r="L59" i="37"/>
  <c r="K59" i="37"/>
  <c r="M59" i="37" s="1"/>
  <c r="O59" i="37" s="1"/>
  <c r="O58" i="37"/>
  <c r="M58" i="37"/>
  <c r="L58" i="37"/>
  <c r="K58" i="37"/>
  <c r="O57" i="37"/>
  <c r="L57" i="37"/>
  <c r="K57" i="37"/>
  <c r="M57" i="37" s="1"/>
  <c r="L56" i="37"/>
  <c r="K56" i="37"/>
  <c r="M56" i="37" s="1"/>
  <c r="O56" i="37" s="1"/>
  <c r="O55" i="37"/>
  <c r="L55" i="37"/>
  <c r="K55" i="37"/>
  <c r="M55" i="37" s="1"/>
  <c r="O54" i="37"/>
  <c r="M54" i="37"/>
  <c r="L54" i="37"/>
  <c r="K54" i="37"/>
  <c r="O53" i="37"/>
  <c r="L53" i="37"/>
  <c r="K53" i="37"/>
  <c r="M53" i="37" s="1"/>
  <c r="L52" i="37"/>
  <c r="K52" i="37"/>
  <c r="M52" i="37" s="1"/>
  <c r="O52" i="37" s="1"/>
  <c r="O51" i="37"/>
  <c r="L51" i="37"/>
  <c r="K51" i="37"/>
  <c r="M51" i="37" s="1"/>
  <c r="L50" i="37"/>
  <c r="K50" i="37"/>
  <c r="M50" i="37" s="1"/>
  <c r="O50" i="37" s="1"/>
  <c r="L49" i="37"/>
  <c r="K49" i="37"/>
  <c r="M49" i="37" s="1"/>
  <c r="O49" i="37" s="1"/>
  <c r="M48" i="37"/>
  <c r="O48" i="37" s="1"/>
  <c r="L48" i="37"/>
  <c r="K48" i="37"/>
  <c r="O47" i="37"/>
  <c r="L47" i="37"/>
  <c r="K47" i="37"/>
  <c r="M47" i="37" s="1"/>
  <c r="O46" i="37"/>
  <c r="M46" i="37"/>
  <c r="L46" i="37"/>
  <c r="K46" i="37"/>
  <c r="L45" i="37"/>
  <c r="K45" i="37"/>
  <c r="M45" i="37" s="1"/>
  <c r="O45" i="37" s="1"/>
  <c r="M44" i="37"/>
  <c r="O44" i="37" s="1"/>
  <c r="L44" i="37"/>
  <c r="K44" i="37"/>
  <c r="L43" i="37"/>
  <c r="K43" i="37"/>
  <c r="M43" i="37" s="1"/>
  <c r="O43" i="37" s="1"/>
  <c r="O42" i="37"/>
  <c r="M42" i="37"/>
  <c r="L42" i="37"/>
  <c r="K42" i="37"/>
  <c r="O41" i="37"/>
  <c r="L41" i="37"/>
  <c r="K41" i="37"/>
  <c r="M41" i="37" s="1"/>
  <c r="L40" i="37"/>
  <c r="K40" i="37"/>
  <c r="M40" i="37" s="1"/>
  <c r="O40" i="37" s="1"/>
  <c r="O39" i="37"/>
  <c r="L39" i="37"/>
  <c r="K39" i="37"/>
  <c r="M39" i="37" s="1"/>
  <c r="O38" i="37"/>
  <c r="M38" i="37"/>
  <c r="L38" i="37"/>
  <c r="K38" i="37"/>
  <c r="O37" i="37"/>
  <c r="L37" i="37"/>
  <c r="K37" i="37"/>
  <c r="M37" i="37" s="1"/>
  <c r="L36" i="37"/>
  <c r="K36" i="37"/>
  <c r="M36" i="37" s="1"/>
  <c r="O36" i="37" s="1"/>
  <c r="O35" i="37"/>
  <c r="L35" i="37"/>
  <c r="K35" i="37"/>
  <c r="M35" i="37" s="1"/>
  <c r="L34" i="37"/>
  <c r="K34" i="37"/>
  <c r="M34" i="37" s="1"/>
  <c r="O34" i="37" s="1"/>
  <c r="L33" i="37"/>
  <c r="K33" i="37"/>
  <c r="M33" i="37" s="1"/>
  <c r="O33" i="37" s="1"/>
  <c r="M32" i="37"/>
  <c r="O32" i="37" s="1"/>
  <c r="L32" i="37"/>
  <c r="K32" i="37"/>
  <c r="L31" i="37"/>
  <c r="K31" i="37"/>
  <c r="M31" i="37" s="1"/>
  <c r="O31" i="37" s="1"/>
  <c r="O30" i="37"/>
  <c r="M30" i="37"/>
  <c r="L30" i="37"/>
  <c r="K30" i="37"/>
  <c r="L29" i="37"/>
  <c r="K29" i="37"/>
  <c r="M29" i="37" s="1"/>
  <c r="O29" i="37" s="1"/>
  <c r="M28" i="37"/>
  <c r="O28" i="37" s="1"/>
  <c r="L28" i="37"/>
  <c r="K28" i="37"/>
  <c r="L27" i="37"/>
  <c r="K27" i="37"/>
  <c r="M27" i="37" s="1"/>
  <c r="O27" i="37" s="1"/>
  <c r="O26" i="37"/>
  <c r="M26" i="37"/>
  <c r="L26" i="37"/>
  <c r="K26" i="37"/>
  <c r="O25" i="37"/>
  <c r="L25" i="37"/>
  <c r="K25" i="37"/>
  <c r="M25" i="37" s="1"/>
  <c r="L24" i="37"/>
  <c r="K24" i="37"/>
  <c r="M24" i="37" s="1"/>
  <c r="O24" i="37" s="1"/>
  <c r="O23" i="37"/>
  <c r="L23" i="37"/>
  <c r="K23" i="37"/>
  <c r="M23" i="37" s="1"/>
  <c r="L22" i="37"/>
  <c r="K22" i="37"/>
  <c r="M22" i="37" s="1"/>
  <c r="O22" i="37" s="1"/>
  <c r="O21" i="37"/>
  <c r="L21" i="37"/>
  <c r="K21" i="37"/>
  <c r="M21" i="37" s="1"/>
  <c r="L20" i="37"/>
  <c r="K20" i="37"/>
  <c r="M20" i="37" s="1"/>
  <c r="O20" i="37" s="1"/>
  <c r="O19" i="37"/>
  <c r="L19" i="37"/>
  <c r="K19" i="37"/>
  <c r="M19" i="37" s="1"/>
  <c r="L18" i="37"/>
  <c r="K18" i="37"/>
  <c r="M18" i="37" s="1"/>
  <c r="O18" i="37" s="1"/>
  <c r="L17" i="37"/>
  <c r="K17" i="37"/>
  <c r="M17" i="37" s="1"/>
  <c r="O17" i="37" s="1"/>
  <c r="L16" i="37"/>
  <c r="K16" i="37"/>
  <c r="M16" i="37" s="1"/>
  <c r="O16" i="37" s="1"/>
  <c r="L15" i="37"/>
  <c r="K15" i="37"/>
  <c r="M15" i="37" s="1"/>
  <c r="O15" i="37" s="1"/>
  <c r="O14" i="37"/>
  <c r="M14" i="37"/>
  <c r="L14" i="37"/>
  <c r="K14" i="37"/>
  <c r="L13" i="37"/>
  <c r="K13" i="37"/>
  <c r="M13" i="37" s="1"/>
  <c r="O13" i="37" s="1"/>
  <c r="M12" i="37"/>
  <c r="O12" i="37" s="1"/>
  <c r="L12" i="37"/>
  <c r="K12" i="37"/>
  <c r="L11" i="37"/>
  <c r="K11" i="37"/>
  <c r="M11" i="37" s="1"/>
  <c r="O11" i="37" s="1"/>
  <c r="O10" i="37"/>
  <c r="M10" i="37"/>
  <c r="L10" i="37"/>
  <c r="K10" i="37"/>
  <c r="O9" i="37"/>
  <c r="L9" i="37"/>
  <c r="K9" i="37"/>
  <c r="M9" i="37" s="1"/>
  <c r="L8" i="37"/>
  <c r="K8" i="37"/>
  <c r="M8" i="37" s="1"/>
  <c r="O8" i="37" s="1"/>
  <c r="O7" i="37"/>
  <c r="L7" i="37"/>
  <c r="K7" i="37"/>
  <c r="M7" i="37" s="1"/>
  <c r="L6" i="37"/>
  <c r="K6" i="37"/>
  <c r="M6" i="37" s="1"/>
  <c r="O6" i="37" s="1"/>
  <c r="L5" i="37"/>
  <c r="K5" i="37"/>
  <c r="M5" i="37" s="1"/>
  <c r="O5" i="37" s="1"/>
  <c r="L4" i="37"/>
  <c r="K4" i="37"/>
  <c r="M4" i="37" s="1"/>
  <c r="O4" i="37" s="1"/>
  <c r="O3" i="37"/>
  <c r="L3" i="37"/>
  <c r="K3" i="37"/>
  <c r="M3" i="37" s="1"/>
  <c r="K2" i="37"/>
  <c r="L1" i="37"/>
  <c r="L2" i="37" s="1"/>
  <c r="L1400" i="35"/>
  <c r="K1400" i="35"/>
  <c r="M1400" i="35" s="1"/>
  <c r="L1399" i="35"/>
  <c r="K1399" i="35"/>
  <c r="L1398" i="35"/>
  <c r="K1398" i="35"/>
  <c r="M1398" i="35" s="1"/>
  <c r="L1397" i="35"/>
  <c r="K1397" i="35"/>
  <c r="M1396" i="35"/>
  <c r="L1396" i="35"/>
  <c r="K1396" i="35"/>
  <c r="L1395" i="35"/>
  <c r="K1395" i="35"/>
  <c r="M1394" i="35"/>
  <c r="L1394" i="35"/>
  <c r="K1394" i="35"/>
  <c r="L1393" i="35"/>
  <c r="K1393" i="35"/>
  <c r="L1392" i="35"/>
  <c r="K1392" i="35"/>
  <c r="M1392" i="35" s="1"/>
  <c r="L1391" i="35"/>
  <c r="K1391" i="35"/>
  <c r="M1390" i="35"/>
  <c r="L1390" i="35"/>
  <c r="K1390" i="35"/>
  <c r="L1389" i="35"/>
  <c r="K1389" i="35"/>
  <c r="L1388" i="35"/>
  <c r="K1388" i="35"/>
  <c r="M1388" i="35" s="1"/>
  <c r="L1387" i="35"/>
  <c r="K1387" i="35"/>
  <c r="M1386" i="35"/>
  <c r="L1386" i="35"/>
  <c r="K1386" i="35"/>
  <c r="L1385" i="35"/>
  <c r="K1385" i="35"/>
  <c r="L1384" i="35"/>
  <c r="K1384" i="35"/>
  <c r="M1384" i="35" s="1"/>
  <c r="L1383" i="35"/>
  <c r="K1383" i="35"/>
  <c r="L1382" i="35"/>
  <c r="K1382" i="35"/>
  <c r="M1382" i="35" s="1"/>
  <c r="L1381" i="35"/>
  <c r="K1381" i="35"/>
  <c r="M1380" i="35"/>
  <c r="L1380" i="35"/>
  <c r="K1380" i="35"/>
  <c r="L1379" i="35"/>
  <c r="K1379" i="35"/>
  <c r="L1378" i="35"/>
  <c r="K1378" i="35"/>
  <c r="M1378" i="35" s="1"/>
  <c r="L1377" i="35"/>
  <c r="K1377" i="35"/>
  <c r="L1376" i="35"/>
  <c r="K1376" i="35"/>
  <c r="M1376" i="35" s="1"/>
  <c r="L1375" i="35"/>
  <c r="K1375" i="35"/>
  <c r="M1374" i="35"/>
  <c r="L1374" i="35"/>
  <c r="O1374" i="35" s="1"/>
  <c r="K1374" i="35"/>
  <c r="L1373" i="35"/>
  <c r="K1373" i="35"/>
  <c r="L1372" i="35"/>
  <c r="O1372" i="35" s="1"/>
  <c r="K1372" i="35"/>
  <c r="M1372" i="35" s="1"/>
  <c r="L1371" i="35"/>
  <c r="K1371" i="35"/>
  <c r="M1370" i="35"/>
  <c r="L1370" i="35"/>
  <c r="K1370" i="35"/>
  <c r="L1369" i="35"/>
  <c r="K1369" i="35"/>
  <c r="L1368" i="35"/>
  <c r="K1368" i="35"/>
  <c r="L1367" i="35"/>
  <c r="K1367" i="35"/>
  <c r="L1366" i="35"/>
  <c r="K1366" i="35"/>
  <c r="L1365" i="35"/>
  <c r="K1365" i="35"/>
  <c r="L1364" i="35"/>
  <c r="K1364" i="35"/>
  <c r="L1363" i="35"/>
  <c r="K1363" i="35"/>
  <c r="L1362" i="35"/>
  <c r="K1362" i="35"/>
  <c r="M1362" i="35" s="1"/>
  <c r="L1361" i="35"/>
  <c r="K1361" i="35"/>
  <c r="L1360" i="35"/>
  <c r="K1360" i="35"/>
  <c r="M1360" i="35" s="1"/>
  <c r="L1359" i="35"/>
  <c r="K1359" i="35"/>
  <c r="L1358" i="35"/>
  <c r="K1358" i="35"/>
  <c r="L1357" i="35"/>
  <c r="K1357" i="35"/>
  <c r="L1356" i="35"/>
  <c r="K1356" i="35"/>
  <c r="L1355" i="35"/>
  <c r="K1355" i="35"/>
  <c r="M1354" i="35"/>
  <c r="L1354" i="35"/>
  <c r="K1354" i="35"/>
  <c r="L1353" i="35"/>
  <c r="K1353" i="35"/>
  <c r="L1352" i="35"/>
  <c r="K1352" i="35"/>
  <c r="L1351" i="35"/>
  <c r="K1351" i="35"/>
  <c r="L1350" i="35"/>
  <c r="K1350" i="35"/>
  <c r="L1349" i="35"/>
  <c r="K1349" i="35"/>
  <c r="M1348" i="35"/>
  <c r="L1348" i="35"/>
  <c r="K1348" i="35"/>
  <c r="L1347" i="35"/>
  <c r="K1347" i="35"/>
  <c r="L1346" i="35"/>
  <c r="K1346" i="35"/>
  <c r="M1346" i="35" s="1"/>
  <c r="L1345" i="35"/>
  <c r="K1345" i="35"/>
  <c r="L1344" i="35"/>
  <c r="K1344" i="35"/>
  <c r="M1344" i="35" s="1"/>
  <c r="L1343" i="35"/>
  <c r="K1343" i="35"/>
  <c r="L1342" i="35"/>
  <c r="K1342" i="35"/>
  <c r="L1341" i="35"/>
  <c r="K1341" i="35"/>
  <c r="L1340" i="35"/>
  <c r="K1340" i="35"/>
  <c r="L1339" i="35"/>
  <c r="K1339" i="35"/>
  <c r="M1338" i="35"/>
  <c r="L1338" i="35"/>
  <c r="K1338" i="35"/>
  <c r="L1337" i="35"/>
  <c r="K1337" i="35"/>
  <c r="L1336" i="35"/>
  <c r="K1336" i="35"/>
  <c r="L1335" i="35"/>
  <c r="K1335" i="35"/>
  <c r="L1334" i="35"/>
  <c r="K1334" i="35"/>
  <c r="L1333" i="35"/>
  <c r="K1333" i="35"/>
  <c r="L1332" i="35"/>
  <c r="K1332" i="35"/>
  <c r="L1331" i="35"/>
  <c r="K1331" i="35"/>
  <c r="L1330" i="35"/>
  <c r="K1330" i="35"/>
  <c r="M1330" i="35" s="1"/>
  <c r="L1329" i="35"/>
  <c r="K1329" i="35"/>
  <c r="M1328" i="35"/>
  <c r="L1328" i="35"/>
  <c r="K1328" i="35"/>
  <c r="L1327" i="35"/>
  <c r="K1327" i="35"/>
  <c r="M1326" i="35"/>
  <c r="L1326" i="35"/>
  <c r="K1326" i="35"/>
  <c r="L1325" i="35"/>
  <c r="K1325" i="35"/>
  <c r="L1324" i="35"/>
  <c r="K1324" i="35"/>
  <c r="L1323" i="35"/>
  <c r="K1323" i="35"/>
  <c r="M1322" i="35"/>
  <c r="L1322" i="35"/>
  <c r="K1322" i="35"/>
  <c r="L1321" i="35"/>
  <c r="K1321" i="35"/>
  <c r="L1320" i="35"/>
  <c r="K1320" i="35"/>
  <c r="L1319" i="35"/>
  <c r="K1319" i="35"/>
  <c r="L1318" i="35"/>
  <c r="K1318" i="35"/>
  <c r="L1317" i="35"/>
  <c r="K1317" i="35"/>
  <c r="M1316" i="35"/>
  <c r="L1316" i="35"/>
  <c r="K1316" i="35"/>
  <c r="L1315" i="35"/>
  <c r="K1315" i="35"/>
  <c r="L1314" i="35"/>
  <c r="K1314" i="35"/>
  <c r="M1314" i="35" s="1"/>
  <c r="L1313" i="35"/>
  <c r="K1313" i="35"/>
  <c r="M1312" i="35"/>
  <c r="L1312" i="35"/>
  <c r="K1312" i="35"/>
  <c r="L1311" i="35"/>
  <c r="K1311" i="35"/>
  <c r="M1310" i="35"/>
  <c r="L1310" i="35"/>
  <c r="K1310" i="35"/>
  <c r="L1309" i="35"/>
  <c r="K1309" i="35"/>
  <c r="L1308" i="35"/>
  <c r="K1308" i="35"/>
  <c r="L1307" i="35"/>
  <c r="K1307" i="35"/>
  <c r="M1306" i="35"/>
  <c r="L1306" i="35"/>
  <c r="K1306" i="35"/>
  <c r="L1305" i="35"/>
  <c r="K1305" i="35"/>
  <c r="L1304" i="35"/>
  <c r="K1304" i="35"/>
  <c r="L1303" i="35"/>
  <c r="K1303" i="35"/>
  <c r="L1302" i="35"/>
  <c r="K1302" i="35"/>
  <c r="L1301" i="35"/>
  <c r="K1301" i="35"/>
  <c r="L1300" i="35"/>
  <c r="K1300" i="35"/>
  <c r="L1299" i="35"/>
  <c r="K1299" i="35"/>
  <c r="L1298" i="35"/>
  <c r="K1298" i="35"/>
  <c r="L1297" i="35"/>
  <c r="K1297" i="35"/>
  <c r="L1296" i="35"/>
  <c r="K1296" i="35"/>
  <c r="M1296" i="35" s="1"/>
  <c r="L1295" i="35"/>
  <c r="K1295" i="35"/>
  <c r="L1294" i="35"/>
  <c r="K1294" i="35"/>
  <c r="M1294" i="35" s="1"/>
  <c r="L1293" i="35"/>
  <c r="K1293" i="35"/>
  <c r="M1292" i="35"/>
  <c r="L1292" i="35"/>
  <c r="K1292" i="35"/>
  <c r="L1291" i="35"/>
  <c r="K1291" i="35"/>
  <c r="M1290" i="35"/>
  <c r="L1290" i="35"/>
  <c r="K1290" i="35"/>
  <c r="L1289" i="35"/>
  <c r="K1289" i="35"/>
  <c r="M1288" i="35"/>
  <c r="L1288" i="35"/>
  <c r="K1288" i="35"/>
  <c r="L1287" i="35"/>
  <c r="K1287" i="35"/>
  <c r="L1286" i="35"/>
  <c r="K1286" i="35"/>
  <c r="L1285" i="35"/>
  <c r="K1285" i="35"/>
  <c r="L1284" i="35"/>
  <c r="K1284" i="35"/>
  <c r="L1283" i="35"/>
  <c r="K1283" i="35"/>
  <c r="M1282" i="35"/>
  <c r="L1282" i="35"/>
  <c r="K1282" i="35"/>
  <c r="L1281" i="35"/>
  <c r="K1281" i="35"/>
  <c r="M1280" i="35"/>
  <c r="L1280" i="35"/>
  <c r="K1280" i="35"/>
  <c r="L1279" i="35"/>
  <c r="K1279" i="35"/>
  <c r="M1278" i="35"/>
  <c r="L1278" i="35"/>
  <c r="K1278" i="35"/>
  <c r="M1277" i="35"/>
  <c r="L1277" i="35"/>
  <c r="K1277" i="35"/>
  <c r="M1276" i="35"/>
  <c r="L1276" i="35"/>
  <c r="K1276" i="35"/>
  <c r="L1275" i="35"/>
  <c r="K1275" i="35"/>
  <c r="L1274" i="35"/>
  <c r="K1274" i="35"/>
  <c r="M1273" i="35"/>
  <c r="L1273" i="35"/>
  <c r="K1273" i="35"/>
  <c r="L1272" i="35"/>
  <c r="K1272" i="35"/>
  <c r="L1271" i="35"/>
  <c r="K1271" i="35"/>
  <c r="L1270" i="35"/>
  <c r="K1270" i="35"/>
  <c r="M1269" i="35"/>
  <c r="L1269" i="35"/>
  <c r="K1269" i="35"/>
  <c r="L1268" i="35"/>
  <c r="K1268" i="35"/>
  <c r="M1267" i="35"/>
  <c r="L1267" i="35"/>
  <c r="K1267" i="35"/>
  <c r="L1266" i="35"/>
  <c r="K1266" i="35"/>
  <c r="L1265" i="35"/>
  <c r="K1265" i="35"/>
  <c r="M1264" i="35"/>
  <c r="L1264" i="35"/>
  <c r="K1264" i="35"/>
  <c r="M1263" i="35"/>
  <c r="L1263" i="35"/>
  <c r="K1263" i="35"/>
  <c r="M1262" i="35"/>
  <c r="L1262" i="35"/>
  <c r="K1262" i="35"/>
  <c r="L1261" i="35"/>
  <c r="K1261" i="35"/>
  <c r="M1261" i="35" s="1"/>
  <c r="L1260" i="35"/>
  <c r="K1260" i="35"/>
  <c r="L1259" i="35"/>
  <c r="K1259" i="35"/>
  <c r="L1258" i="35"/>
  <c r="K1258" i="35"/>
  <c r="L1257" i="35"/>
  <c r="K1257" i="35"/>
  <c r="L1256" i="35"/>
  <c r="K1256" i="35"/>
  <c r="L1255" i="35"/>
  <c r="K1255" i="35"/>
  <c r="L1254" i="35"/>
  <c r="K1254" i="35"/>
  <c r="M1253" i="35"/>
  <c r="L1253" i="35"/>
  <c r="K1253" i="35"/>
  <c r="M1252" i="35"/>
  <c r="L1252" i="35"/>
  <c r="K1252" i="35"/>
  <c r="L1251" i="35"/>
  <c r="M1251" i="35" s="1"/>
  <c r="O1251" i="35" s="1"/>
  <c r="K1251" i="35"/>
  <c r="L1250" i="35"/>
  <c r="K1250" i="35"/>
  <c r="M1249" i="35"/>
  <c r="O1249" i="35" s="1"/>
  <c r="L1249" i="35"/>
  <c r="K1249" i="35"/>
  <c r="L1248" i="35"/>
  <c r="K1248" i="35"/>
  <c r="L1247" i="35"/>
  <c r="K1247" i="35"/>
  <c r="M1247" i="35" s="1"/>
  <c r="O1247" i="35" s="1"/>
  <c r="L1246" i="35"/>
  <c r="K1246" i="35"/>
  <c r="M1246" i="35" s="1"/>
  <c r="M1245" i="35"/>
  <c r="O1245" i="35" s="1"/>
  <c r="L1245" i="35"/>
  <c r="K1245" i="35"/>
  <c r="M1244" i="35"/>
  <c r="L1244" i="35"/>
  <c r="K1244" i="35"/>
  <c r="L1243" i="35"/>
  <c r="K1243" i="35"/>
  <c r="L1242" i="35"/>
  <c r="K1242" i="35"/>
  <c r="M1241" i="35"/>
  <c r="L1241" i="35"/>
  <c r="K1241" i="35"/>
  <c r="M1240" i="35"/>
  <c r="L1240" i="35"/>
  <c r="K1240" i="35"/>
  <c r="L1239" i="35"/>
  <c r="K1239" i="35"/>
  <c r="L1238" i="35"/>
  <c r="K1238" i="35"/>
  <c r="M1237" i="35"/>
  <c r="O1237" i="35" s="1"/>
  <c r="L1237" i="35"/>
  <c r="K1237" i="35"/>
  <c r="M1236" i="35"/>
  <c r="L1236" i="35"/>
  <c r="K1236" i="35"/>
  <c r="L1235" i="35"/>
  <c r="M1235" i="35" s="1"/>
  <c r="O1235" i="35" s="1"/>
  <c r="K1235" i="35"/>
  <c r="L1234" i="35"/>
  <c r="K1234" i="35"/>
  <c r="M1233" i="35"/>
  <c r="O1233" i="35" s="1"/>
  <c r="L1233" i="35"/>
  <c r="K1233" i="35"/>
  <c r="L1232" i="35"/>
  <c r="K1232" i="35"/>
  <c r="L1231" i="35"/>
  <c r="K1231" i="35"/>
  <c r="L1230" i="35"/>
  <c r="K1230" i="35"/>
  <c r="M1229" i="35"/>
  <c r="L1229" i="35"/>
  <c r="O1229" i="35" s="1"/>
  <c r="K1229" i="35"/>
  <c r="L1228" i="35"/>
  <c r="K1228" i="35"/>
  <c r="L1227" i="35"/>
  <c r="M1227" i="35" s="1"/>
  <c r="O1227" i="35" s="1"/>
  <c r="K1227" i="35"/>
  <c r="L1226" i="35"/>
  <c r="K1226" i="35"/>
  <c r="M1225" i="35"/>
  <c r="O1225" i="35" s="1"/>
  <c r="L1225" i="35"/>
  <c r="K1225" i="35"/>
  <c r="L1224" i="35"/>
  <c r="K1224" i="35"/>
  <c r="L1223" i="35"/>
  <c r="K1223" i="35"/>
  <c r="L1222" i="35"/>
  <c r="K1222" i="35"/>
  <c r="O1221" i="35"/>
  <c r="L1221" i="35"/>
  <c r="M1221" i="35" s="1"/>
  <c r="K1221" i="35"/>
  <c r="L1220" i="35"/>
  <c r="M1220" i="35" s="1"/>
  <c r="K1220" i="35"/>
  <c r="M1219" i="35"/>
  <c r="O1219" i="35" s="1"/>
  <c r="L1219" i="35"/>
  <c r="K1219" i="35"/>
  <c r="L1218" i="35"/>
  <c r="K1218" i="35"/>
  <c r="L1217" i="35"/>
  <c r="K1217" i="35"/>
  <c r="L1216" i="35"/>
  <c r="M1216" i="35" s="1"/>
  <c r="K1216" i="35"/>
  <c r="L1215" i="35"/>
  <c r="M1215" i="35" s="1"/>
  <c r="O1215" i="35" s="1"/>
  <c r="K1215" i="35"/>
  <c r="L1214" i="35"/>
  <c r="K1214" i="35"/>
  <c r="M1213" i="35"/>
  <c r="L1213" i="35"/>
  <c r="O1213" i="35" s="1"/>
  <c r="K1213" i="35"/>
  <c r="L1212" i="35"/>
  <c r="K1212" i="35"/>
  <c r="L1211" i="35"/>
  <c r="M1211" i="35" s="1"/>
  <c r="O1211" i="35" s="1"/>
  <c r="K1211" i="35"/>
  <c r="L1210" i="35"/>
  <c r="K1210" i="35"/>
  <c r="M1209" i="35"/>
  <c r="O1209" i="35" s="1"/>
  <c r="L1209" i="35"/>
  <c r="K1209" i="35"/>
  <c r="L1208" i="35"/>
  <c r="K1208" i="35"/>
  <c r="L1207" i="35"/>
  <c r="K1207" i="35"/>
  <c r="L1206" i="35"/>
  <c r="K1206" i="35"/>
  <c r="L1205" i="35"/>
  <c r="M1205" i="35" s="1"/>
  <c r="O1205" i="35" s="1"/>
  <c r="K1205" i="35"/>
  <c r="L1204" i="35"/>
  <c r="M1204" i="35" s="1"/>
  <c r="K1204" i="35"/>
  <c r="M1203" i="35"/>
  <c r="O1203" i="35" s="1"/>
  <c r="L1203" i="35"/>
  <c r="K1203" i="35"/>
  <c r="L1202" i="35"/>
  <c r="K1202" i="35"/>
  <c r="L1201" i="35"/>
  <c r="K1201" i="35"/>
  <c r="L1200" i="35"/>
  <c r="M1200" i="35" s="1"/>
  <c r="K1200" i="35"/>
  <c r="L1199" i="35"/>
  <c r="K1199" i="35"/>
  <c r="L1198" i="35"/>
  <c r="K1198" i="35"/>
  <c r="M1197" i="35"/>
  <c r="L1197" i="35"/>
  <c r="O1197" i="35" s="1"/>
  <c r="K1197" i="35"/>
  <c r="L1196" i="35"/>
  <c r="K1196" i="35"/>
  <c r="L1195" i="35"/>
  <c r="M1195" i="35" s="1"/>
  <c r="O1195" i="35" s="1"/>
  <c r="K1195" i="35"/>
  <c r="L1194" i="35"/>
  <c r="K1194" i="35"/>
  <c r="M1193" i="35"/>
  <c r="O1193" i="35" s="1"/>
  <c r="L1193" i="35"/>
  <c r="K1193" i="35"/>
  <c r="L1192" i="35"/>
  <c r="K1192" i="35"/>
  <c r="L1191" i="35"/>
  <c r="K1191" i="35"/>
  <c r="L1190" i="35"/>
  <c r="K1190" i="35"/>
  <c r="O1189" i="35"/>
  <c r="L1189" i="35"/>
  <c r="M1189" i="35" s="1"/>
  <c r="K1189" i="35"/>
  <c r="L1188" i="35"/>
  <c r="K1188" i="35"/>
  <c r="M1187" i="35"/>
  <c r="O1187" i="35" s="1"/>
  <c r="L1187" i="35"/>
  <c r="K1187" i="35"/>
  <c r="L1186" i="35"/>
  <c r="K1186" i="35"/>
  <c r="L1185" i="35"/>
  <c r="K1185" i="35"/>
  <c r="L1184" i="35"/>
  <c r="M1184" i="35" s="1"/>
  <c r="K1184" i="35"/>
  <c r="L1183" i="35"/>
  <c r="K1183" i="35"/>
  <c r="M1183" i="35" s="1"/>
  <c r="O1183" i="35" s="1"/>
  <c r="L1182" i="35"/>
  <c r="K1182" i="35"/>
  <c r="M1181" i="35"/>
  <c r="O1181" i="35" s="1"/>
  <c r="L1181" i="35"/>
  <c r="K1181" i="35"/>
  <c r="L1180" i="35"/>
  <c r="K1180" i="35"/>
  <c r="L1179" i="35"/>
  <c r="M1179" i="35" s="1"/>
  <c r="O1179" i="35" s="1"/>
  <c r="K1179" i="35"/>
  <c r="L1178" i="35"/>
  <c r="K1178" i="35"/>
  <c r="M1177" i="35"/>
  <c r="O1177" i="35" s="1"/>
  <c r="L1177" i="35"/>
  <c r="K1177" i="35"/>
  <c r="L1176" i="35"/>
  <c r="K1176" i="35"/>
  <c r="L1175" i="35"/>
  <c r="K1175" i="35"/>
  <c r="L1174" i="35"/>
  <c r="M1174" i="35" s="1"/>
  <c r="K1174" i="35"/>
  <c r="O1173" i="35"/>
  <c r="L1173" i="35"/>
  <c r="M1173" i="35" s="1"/>
  <c r="K1173" i="35"/>
  <c r="L1172" i="35"/>
  <c r="K1172" i="35"/>
  <c r="M1171" i="35"/>
  <c r="O1171" i="35" s="1"/>
  <c r="L1171" i="35"/>
  <c r="K1171" i="35"/>
  <c r="L1170" i="35"/>
  <c r="K1170" i="35"/>
  <c r="L1169" i="35"/>
  <c r="K1169" i="35"/>
  <c r="L1168" i="35"/>
  <c r="M1168" i="35" s="1"/>
  <c r="K1168" i="35"/>
  <c r="L1167" i="35"/>
  <c r="K1167" i="35"/>
  <c r="M1167" i="35" s="1"/>
  <c r="O1167" i="35" s="1"/>
  <c r="L1166" i="35"/>
  <c r="K1166" i="35"/>
  <c r="L1165" i="35"/>
  <c r="K1165" i="35"/>
  <c r="M1165" i="35" s="1"/>
  <c r="O1165" i="35" s="1"/>
  <c r="L1164" i="35"/>
  <c r="K1164" i="35"/>
  <c r="L1163" i="35"/>
  <c r="M1163" i="35" s="1"/>
  <c r="O1163" i="35" s="1"/>
  <c r="K1163" i="35"/>
  <c r="L1162" i="35"/>
  <c r="K1162" i="35"/>
  <c r="L1161" i="35"/>
  <c r="K1161" i="35"/>
  <c r="M1161" i="35" s="1"/>
  <c r="O1161" i="35" s="1"/>
  <c r="L1160" i="35"/>
  <c r="K1160" i="35"/>
  <c r="M1159" i="35"/>
  <c r="L1159" i="35"/>
  <c r="O1159" i="35" s="1"/>
  <c r="K1159" i="35"/>
  <c r="L1158" i="35"/>
  <c r="K1158" i="35"/>
  <c r="L1157" i="35"/>
  <c r="M1157" i="35" s="1"/>
  <c r="O1157" i="35" s="1"/>
  <c r="K1157" i="35"/>
  <c r="L1156" i="35"/>
  <c r="M1156" i="35" s="1"/>
  <c r="K1156" i="35"/>
  <c r="M1155" i="35"/>
  <c r="O1155" i="35" s="1"/>
  <c r="L1155" i="35"/>
  <c r="K1155" i="35"/>
  <c r="L1154" i="35"/>
  <c r="K1154" i="35"/>
  <c r="L1153" i="35"/>
  <c r="K1153" i="35"/>
  <c r="O1152" i="35"/>
  <c r="L1152" i="35"/>
  <c r="M1152" i="35" s="1"/>
  <c r="K1152" i="35"/>
  <c r="L1151" i="35"/>
  <c r="M1151" i="35" s="1"/>
  <c r="O1151" i="35" s="1"/>
  <c r="K1151" i="35"/>
  <c r="L1150" i="35"/>
  <c r="M1150" i="35" s="1"/>
  <c r="K1150" i="35"/>
  <c r="M1149" i="35"/>
  <c r="O1149" i="35" s="1"/>
  <c r="L1149" i="35"/>
  <c r="K1149" i="35"/>
  <c r="L1148" i="35"/>
  <c r="K1148" i="35"/>
  <c r="L1147" i="35"/>
  <c r="M1147" i="35" s="1"/>
  <c r="O1147" i="35" s="1"/>
  <c r="K1147" i="35"/>
  <c r="L1146" i="35"/>
  <c r="K1146" i="35"/>
  <c r="L1145" i="35"/>
  <c r="K1145" i="35"/>
  <c r="M1145" i="35" s="1"/>
  <c r="O1145" i="35" s="1"/>
  <c r="L1144" i="35"/>
  <c r="K1144" i="35"/>
  <c r="M1143" i="35"/>
  <c r="L1143" i="35"/>
  <c r="O1143" i="35" s="1"/>
  <c r="K1143" i="35"/>
  <c r="O1142" i="35"/>
  <c r="L1142" i="35"/>
  <c r="M1142" i="35" s="1"/>
  <c r="K1142" i="35"/>
  <c r="O1141" i="35"/>
  <c r="L1141" i="35"/>
  <c r="M1141" i="35" s="1"/>
  <c r="K1141" i="35"/>
  <c r="L1140" i="35"/>
  <c r="K1140" i="35"/>
  <c r="M1139" i="35"/>
  <c r="L1139" i="35"/>
  <c r="K1139" i="35"/>
  <c r="L1138" i="35"/>
  <c r="K1138" i="35"/>
  <c r="O1137" i="35"/>
  <c r="L1137" i="35"/>
  <c r="M1137" i="35" s="1"/>
  <c r="K1137" i="35"/>
  <c r="L1136" i="35"/>
  <c r="M1136" i="35" s="1"/>
  <c r="K1136" i="35"/>
  <c r="M1135" i="35"/>
  <c r="O1135" i="35" s="1"/>
  <c r="L1135" i="35"/>
  <c r="K1135" i="35"/>
  <c r="L1134" i="35"/>
  <c r="K1134" i="35"/>
  <c r="L1133" i="35"/>
  <c r="K1133" i="35"/>
  <c r="L1132" i="35"/>
  <c r="K1132" i="35"/>
  <c r="L1131" i="35"/>
  <c r="K1131" i="35"/>
  <c r="L1130" i="35"/>
  <c r="K1130" i="35"/>
  <c r="L1129" i="35"/>
  <c r="K1129" i="35"/>
  <c r="M1129" i="35" s="1"/>
  <c r="O1129" i="35" s="1"/>
  <c r="L1128" i="35"/>
  <c r="K1128" i="35"/>
  <c r="L1127" i="35"/>
  <c r="M1127" i="35" s="1"/>
  <c r="K1127" i="35"/>
  <c r="O1126" i="35"/>
  <c r="L1126" i="35"/>
  <c r="M1126" i="35" s="1"/>
  <c r="K1126" i="35"/>
  <c r="L1125" i="35"/>
  <c r="M1125" i="35" s="1"/>
  <c r="O1125" i="35" s="1"/>
  <c r="K1125" i="35"/>
  <c r="L1124" i="35"/>
  <c r="K1124" i="35"/>
  <c r="L1123" i="35"/>
  <c r="K1123" i="35"/>
  <c r="L1122" i="35"/>
  <c r="M1122" i="35" s="1"/>
  <c r="K1122" i="35"/>
  <c r="L1121" i="35"/>
  <c r="M1121" i="35" s="1"/>
  <c r="O1121" i="35" s="1"/>
  <c r="K1121" i="35"/>
  <c r="L1120" i="35"/>
  <c r="K1120" i="35"/>
  <c r="M1119" i="35"/>
  <c r="O1119" i="35" s="1"/>
  <c r="L1119" i="35"/>
  <c r="K1119" i="35"/>
  <c r="L1118" i="35"/>
  <c r="K1118" i="35"/>
  <c r="L1117" i="35"/>
  <c r="K1117" i="35"/>
  <c r="L1116" i="35"/>
  <c r="M1116" i="35" s="1"/>
  <c r="K1116" i="35"/>
  <c r="L1115" i="35"/>
  <c r="K1115" i="35"/>
  <c r="M1115" i="35" s="1"/>
  <c r="L1114" i="35"/>
  <c r="K1114" i="35"/>
  <c r="L1113" i="35"/>
  <c r="M1113" i="35" s="1"/>
  <c r="K1113" i="35"/>
  <c r="L1112" i="35"/>
  <c r="K1112" i="35"/>
  <c r="L1111" i="35"/>
  <c r="K1111" i="35"/>
  <c r="M1111" i="35" s="1"/>
  <c r="O1111" i="35" s="1"/>
  <c r="L1110" i="35"/>
  <c r="M1110" i="35" s="1"/>
  <c r="K1110" i="35"/>
  <c r="M1109" i="35"/>
  <c r="O1109" i="35" s="1"/>
  <c r="L1109" i="35"/>
  <c r="K1109" i="35"/>
  <c r="L1108" i="35"/>
  <c r="K1108" i="35"/>
  <c r="L1107" i="35"/>
  <c r="K1107" i="35"/>
  <c r="L1106" i="35"/>
  <c r="M1106" i="35" s="1"/>
  <c r="K1106" i="35"/>
  <c r="L1105" i="35"/>
  <c r="M1105" i="35" s="1"/>
  <c r="O1105" i="35" s="1"/>
  <c r="K1105" i="35"/>
  <c r="L1104" i="35"/>
  <c r="K1104" i="35"/>
  <c r="M1103" i="35"/>
  <c r="O1103" i="35" s="1"/>
  <c r="L1103" i="35"/>
  <c r="K1103" i="35"/>
  <c r="O1102" i="35"/>
  <c r="L1102" i="35"/>
  <c r="M1102" i="35" s="1"/>
  <c r="K1102" i="35"/>
  <c r="L1101" i="35"/>
  <c r="M1101" i="35" s="1"/>
  <c r="O1101" i="35" s="1"/>
  <c r="K1101" i="35"/>
  <c r="L1100" i="35"/>
  <c r="K1100" i="35"/>
  <c r="M1099" i="35"/>
  <c r="L1099" i="35"/>
  <c r="O1099" i="35" s="1"/>
  <c r="K1099" i="35"/>
  <c r="L1098" i="35"/>
  <c r="K1098" i="35"/>
  <c r="L1097" i="35"/>
  <c r="M1097" i="35" s="1"/>
  <c r="K1097" i="35"/>
  <c r="L1096" i="35"/>
  <c r="K1096" i="35"/>
  <c r="L1095" i="35"/>
  <c r="K1095" i="35"/>
  <c r="M1095" i="35" s="1"/>
  <c r="O1095" i="35" s="1"/>
  <c r="L1094" i="35"/>
  <c r="M1094" i="35" s="1"/>
  <c r="K1094" i="35"/>
  <c r="O1093" i="35"/>
  <c r="M1093" i="35"/>
  <c r="L1093" i="35"/>
  <c r="K1093" i="35"/>
  <c r="L1092" i="35"/>
  <c r="K1092" i="35"/>
  <c r="M1091" i="35"/>
  <c r="O1091" i="35" s="1"/>
  <c r="L1091" i="35"/>
  <c r="K1091" i="35"/>
  <c r="L1090" i="35"/>
  <c r="M1090" i="35" s="1"/>
  <c r="K1090" i="35"/>
  <c r="L1089" i="35"/>
  <c r="M1089" i="35" s="1"/>
  <c r="O1089" i="35" s="1"/>
  <c r="K1089" i="35"/>
  <c r="L1088" i="35"/>
  <c r="K1088" i="35"/>
  <c r="M1087" i="35"/>
  <c r="O1087" i="35" s="1"/>
  <c r="L1087" i="35"/>
  <c r="K1087" i="35"/>
  <c r="L1086" i="35"/>
  <c r="K1086" i="35"/>
  <c r="L1085" i="35"/>
  <c r="M1085" i="35" s="1"/>
  <c r="O1085" i="35" s="1"/>
  <c r="K1085" i="35"/>
  <c r="L1084" i="35"/>
  <c r="K1084" i="35"/>
  <c r="M1083" i="35"/>
  <c r="O1083" i="35" s="1"/>
  <c r="L1083" i="35"/>
  <c r="K1083" i="35"/>
  <c r="L1082" i="35"/>
  <c r="M1082" i="35" s="1"/>
  <c r="K1082" i="35"/>
  <c r="L1081" i="35"/>
  <c r="M1081" i="35" s="1"/>
  <c r="K1081" i="35"/>
  <c r="L1080" i="35"/>
  <c r="K1080" i="35"/>
  <c r="L1079" i="35"/>
  <c r="K1079" i="35"/>
  <c r="M1079" i="35" s="1"/>
  <c r="O1079" i="35" s="1"/>
  <c r="L1078" i="35"/>
  <c r="M1078" i="35" s="1"/>
  <c r="K1078" i="35"/>
  <c r="L1077" i="35"/>
  <c r="M1077" i="35" s="1"/>
  <c r="O1077" i="35" s="1"/>
  <c r="K1077" i="35"/>
  <c r="L1076" i="35"/>
  <c r="K1076" i="35"/>
  <c r="M1075" i="35"/>
  <c r="L1075" i="35"/>
  <c r="O1075" i="35" s="1"/>
  <c r="K1075" i="35"/>
  <c r="L1074" i="35"/>
  <c r="M1074" i="35" s="1"/>
  <c r="K1074" i="35"/>
  <c r="L1073" i="35"/>
  <c r="K1073" i="35"/>
  <c r="L1072" i="35"/>
  <c r="K1072" i="35"/>
  <c r="L1071" i="35"/>
  <c r="K1071" i="35"/>
  <c r="M1071" i="35" s="1"/>
  <c r="O1071" i="35" s="1"/>
  <c r="L1070" i="35"/>
  <c r="M1070" i="35" s="1"/>
  <c r="K1070" i="35"/>
  <c r="L1069" i="35"/>
  <c r="M1069" i="35" s="1"/>
  <c r="O1069" i="35" s="1"/>
  <c r="K1069" i="35"/>
  <c r="L1068" i="35"/>
  <c r="K1068" i="35"/>
  <c r="L1067" i="35"/>
  <c r="K1067" i="35"/>
  <c r="M1067" i="35" s="1"/>
  <c r="L1066" i="35"/>
  <c r="M1066" i="35" s="1"/>
  <c r="K1066" i="35"/>
  <c r="L1065" i="35"/>
  <c r="M1065" i="35" s="1"/>
  <c r="K1065" i="35"/>
  <c r="L1064" i="35"/>
  <c r="K1064" i="35"/>
  <c r="L1063" i="35"/>
  <c r="K1063" i="35"/>
  <c r="M1063" i="35" s="1"/>
  <c r="O1063" i="35" s="1"/>
  <c r="L1062" i="35"/>
  <c r="M1062" i="35" s="1"/>
  <c r="K1062" i="35"/>
  <c r="L1061" i="35"/>
  <c r="M1061" i="35" s="1"/>
  <c r="O1061" i="35" s="1"/>
  <c r="K1061" i="35"/>
  <c r="L1060" i="35"/>
  <c r="K1060" i="35"/>
  <c r="M1059" i="35"/>
  <c r="L1059" i="35"/>
  <c r="O1059" i="35" s="1"/>
  <c r="K1059" i="35"/>
  <c r="L1058" i="35"/>
  <c r="M1058" i="35" s="1"/>
  <c r="K1058" i="35"/>
  <c r="L1057" i="35"/>
  <c r="K1057" i="35"/>
  <c r="L1056" i="35"/>
  <c r="K1056" i="35"/>
  <c r="L1055" i="35"/>
  <c r="K1055" i="35"/>
  <c r="M1055" i="35" s="1"/>
  <c r="O1055" i="35" s="1"/>
  <c r="L1054" i="35"/>
  <c r="M1054" i="35" s="1"/>
  <c r="K1054" i="35"/>
  <c r="L1053" i="35"/>
  <c r="K1053" i="35"/>
  <c r="L1052" i="35"/>
  <c r="K1052" i="35"/>
  <c r="L1051" i="35"/>
  <c r="O1051" i="35" s="1"/>
  <c r="K1051" i="35"/>
  <c r="M1051" i="35" s="1"/>
  <c r="L1050" i="35"/>
  <c r="M1050" i="35" s="1"/>
  <c r="K1050" i="35"/>
  <c r="L1049" i="35"/>
  <c r="M1049" i="35" s="1"/>
  <c r="K1049" i="35"/>
  <c r="L1048" i="35"/>
  <c r="K1048" i="35"/>
  <c r="L1047" i="35"/>
  <c r="K1047" i="35"/>
  <c r="M1047" i="35" s="1"/>
  <c r="O1047" i="35" s="1"/>
  <c r="L1046" i="35"/>
  <c r="M1046" i="35" s="1"/>
  <c r="K1046" i="35"/>
  <c r="L1045" i="35"/>
  <c r="M1045" i="35" s="1"/>
  <c r="O1045" i="35" s="1"/>
  <c r="K1045" i="35"/>
  <c r="L1044" i="35"/>
  <c r="K1044" i="35"/>
  <c r="M1043" i="35"/>
  <c r="O1043" i="35" s="1"/>
  <c r="L1043" i="35"/>
  <c r="K1043" i="35"/>
  <c r="L1042" i="35"/>
  <c r="M1042" i="35" s="1"/>
  <c r="K1042" i="35"/>
  <c r="L1041" i="35"/>
  <c r="K1041" i="35"/>
  <c r="L1040" i="35"/>
  <c r="K1040" i="35"/>
  <c r="L1039" i="35"/>
  <c r="K1039" i="35"/>
  <c r="M1039" i="35" s="1"/>
  <c r="O1039" i="35" s="1"/>
  <c r="L1038" i="35"/>
  <c r="M1038" i="35" s="1"/>
  <c r="K1038" i="35"/>
  <c r="L1037" i="35"/>
  <c r="K1037" i="35"/>
  <c r="L1036" i="35"/>
  <c r="K1036" i="35"/>
  <c r="L1035" i="35"/>
  <c r="O1035" i="35" s="1"/>
  <c r="K1035" i="35"/>
  <c r="M1035" i="35" s="1"/>
  <c r="L1034" i="35"/>
  <c r="M1034" i="35" s="1"/>
  <c r="K1034" i="35"/>
  <c r="L1033" i="35"/>
  <c r="M1033" i="35" s="1"/>
  <c r="K1033" i="35"/>
  <c r="L1032" i="35"/>
  <c r="K1032" i="35"/>
  <c r="L1031" i="35"/>
  <c r="K1031" i="35"/>
  <c r="M1031" i="35" s="1"/>
  <c r="O1031" i="35" s="1"/>
  <c r="L1030" i="35"/>
  <c r="M1030" i="35" s="1"/>
  <c r="K1030" i="35"/>
  <c r="L1029" i="35"/>
  <c r="M1029" i="35" s="1"/>
  <c r="O1029" i="35" s="1"/>
  <c r="K1029" i="35"/>
  <c r="L1028" i="35"/>
  <c r="K1028" i="35"/>
  <c r="M1027" i="35"/>
  <c r="L1027" i="35"/>
  <c r="O1027" i="35" s="1"/>
  <c r="K1027" i="35"/>
  <c r="L1026" i="35"/>
  <c r="M1026" i="35" s="1"/>
  <c r="K1026" i="35"/>
  <c r="L1025" i="35"/>
  <c r="K1025" i="35"/>
  <c r="L1024" i="35"/>
  <c r="K1024" i="35"/>
  <c r="L1023" i="35"/>
  <c r="K1023" i="35"/>
  <c r="M1023" i="35" s="1"/>
  <c r="O1023" i="35" s="1"/>
  <c r="L1022" i="35"/>
  <c r="M1022" i="35" s="1"/>
  <c r="K1022" i="35"/>
  <c r="L1021" i="35"/>
  <c r="K1021" i="35"/>
  <c r="L1020" i="35"/>
  <c r="K1020" i="35"/>
  <c r="L1019" i="35"/>
  <c r="K1019" i="35"/>
  <c r="M1019" i="35" s="1"/>
  <c r="O1019" i="35" s="1"/>
  <c r="L1018" i="35"/>
  <c r="M1018" i="35" s="1"/>
  <c r="K1018" i="35"/>
  <c r="L1017" i="35"/>
  <c r="M1017" i="35" s="1"/>
  <c r="K1017" i="35"/>
  <c r="L1016" i="35"/>
  <c r="K1016" i="35"/>
  <c r="L1015" i="35"/>
  <c r="K1015" i="35"/>
  <c r="M1015" i="35" s="1"/>
  <c r="O1015" i="35" s="1"/>
  <c r="L1014" i="35"/>
  <c r="M1014" i="35" s="1"/>
  <c r="K1014" i="35"/>
  <c r="L1013" i="35"/>
  <c r="M1013" i="35" s="1"/>
  <c r="O1013" i="35" s="1"/>
  <c r="K1013" i="35"/>
  <c r="L1012" i="35"/>
  <c r="K1012" i="35"/>
  <c r="M1011" i="35"/>
  <c r="L1011" i="35"/>
  <c r="O1011" i="35" s="1"/>
  <c r="K1011" i="35"/>
  <c r="L1010" i="35"/>
  <c r="M1010" i="35" s="1"/>
  <c r="K1010" i="35"/>
  <c r="L1009" i="35"/>
  <c r="K1009" i="35"/>
  <c r="L1008" i="35"/>
  <c r="K1008" i="35"/>
  <c r="L1007" i="35"/>
  <c r="O1007" i="35" s="1"/>
  <c r="K1007" i="35"/>
  <c r="M1007" i="35" s="1"/>
  <c r="L1006" i="35"/>
  <c r="M1006" i="35" s="1"/>
  <c r="K1006" i="35"/>
  <c r="L1005" i="35"/>
  <c r="M1005" i="35" s="1"/>
  <c r="O1005" i="35" s="1"/>
  <c r="K1005" i="35"/>
  <c r="L1004" i="35"/>
  <c r="K1004" i="35"/>
  <c r="L1003" i="35"/>
  <c r="K1003" i="35"/>
  <c r="M1003" i="35" s="1"/>
  <c r="O1003" i="35" s="1"/>
  <c r="L1002" i="35"/>
  <c r="M1002" i="35" s="1"/>
  <c r="K1002" i="35"/>
  <c r="L1001" i="35"/>
  <c r="M1001" i="35" s="1"/>
  <c r="K1001" i="35"/>
  <c r="L1000" i="35"/>
  <c r="K1000" i="35"/>
  <c r="L999" i="35"/>
  <c r="K999" i="35"/>
  <c r="M999" i="35" s="1"/>
  <c r="O999" i="35" s="1"/>
  <c r="L998" i="35"/>
  <c r="M998" i="35" s="1"/>
  <c r="K998" i="35"/>
  <c r="L997" i="35"/>
  <c r="M997" i="35" s="1"/>
  <c r="O997" i="35" s="1"/>
  <c r="K997" i="35"/>
  <c r="L996" i="35"/>
  <c r="K996" i="35"/>
  <c r="M995" i="35"/>
  <c r="L995" i="35"/>
  <c r="O995" i="35" s="1"/>
  <c r="K995" i="35"/>
  <c r="L994" i="35"/>
  <c r="M994" i="35" s="1"/>
  <c r="K994" i="35"/>
  <c r="L993" i="35"/>
  <c r="K993" i="35"/>
  <c r="L992" i="35"/>
  <c r="K992" i="35"/>
  <c r="L991" i="35"/>
  <c r="K991" i="35"/>
  <c r="M991" i="35" s="1"/>
  <c r="L990" i="35"/>
  <c r="M990" i="35" s="1"/>
  <c r="K990" i="35"/>
  <c r="L989" i="35"/>
  <c r="M989" i="35" s="1"/>
  <c r="O989" i="35" s="1"/>
  <c r="K989" i="35"/>
  <c r="L988" i="35"/>
  <c r="K988" i="35"/>
  <c r="M987" i="35"/>
  <c r="O987" i="35" s="1"/>
  <c r="L987" i="35"/>
  <c r="K987" i="35"/>
  <c r="L986" i="35"/>
  <c r="K986" i="35"/>
  <c r="L985" i="35"/>
  <c r="M985" i="35" s="1"/>
  <c r="K985" i="35"/>
  <c r="L984" i="35"/>
  <c r="K984" i="35"/>
  <c r="L983" i="35"/>
  <c r="K983" i="35"/>
  <c r="M983" i="35" s="1"/>
  <c r="O983" i="35" s="1"/>
  <c r="L982" i="35"/>
  <c r="M982" i="35" s="1"/>
  <c r="K982" i="35"/>
  <c r="O981" i="35"/>
  <c r="L981" i="35"/>
  <c r="M981" i="35" s="1"/>
  <c r="K981" i="35"/>
  <c r="L980" i="35"/>
  <c r="K980" i="35"/>
  <c r="M979" i="35"/>
  <c r="L979" i="35"/>
  <c r="K979" i="35"/>
  <c r="L978" i="35"/>
  <c r="M978" i="35" s="1"/>
  <c r="K978" i="35"/>
  <c r="L977" i="35"/>
  <c r="K977" i="35"/>
  <c r="L976" i="35"/>
  <c r="K976" i="35"/>
  <c r="L975" i="35"/>
  <c r="K975" i="35"/>
  <c r="M975" i="35" s="1"/>
  <c r="L974" i="35"/>
  <c r="M974" i="35" s="1"/>
  <c r="K974" i="35"/>
  <c r="L973" i="35"/>
  <c r="M973" i="35" s="1"/>
  <c r="O973" i="35" s="1"/>
  <c r="K973" i="35"/>
  <c r="L972" i="35"/>
  <c r="K972" i="35"/>
  <c r="M971" i="35"/>
  <c r="O971" i="35" s="1"/>
  <c r="L971" i="35"/>
  <c r="K971" i="35"/>
  <c r="L970" i="35"/>
  <c r="K970" i="35"/>
  <c r="L969" i="35"/>
  <c r="M969" i="35" s="1"/>
  <c r="K969" i="35"/>
  <c r="L968" i="35"/>
  <c r="K968" i="35"/>
  <c r="L967" i="35"/>
  <c r="O967" i="35" s="1"/>
  <c r="K967" i="35"/>
  <c r="M967" i="35" s="1"/>
  <c r="L966" i="35"/>
  <c r="M966" i="35" s="1"/>
  <c r="K966" i="35"/>
  <c r="L965" i="35"/>
  <c r="M965" i="35" s="1"/>
  <c r="O965" i="35" s="1"/>
  <c r="K965" i="35"/>
  <c r="L964" i="35"/>
  <c r="K964" i="35"/>
  <c r="M963" i="35"/>
  <c r="L963" i="35"/>
  <c r="O963" i="35" s="1"/>
  <c r="K963" i="35"/>
  <c r="L962" i="35"/>
  <c r="M962" i="35" s="1"/>
  <c r="K962" i="35"/>
  <c r="L961" i="35"/>
  <c r="K961" i="35"/>
  <c r="L960" i="35"/>
  <c r="K960" i="35"/>
  <c r="L959" i="35"/>
  <c r="K959" i="35"/>
  <c r="M959" i="35" s="1"/>
  <c r="L958" i="35"/>
  <c r="K958" i="35"/>
  <c r="L957" i="35"/>
  <c r="M957" i="35" s="1"/>
  <c r="O957" i="35" s="1"/>
  <c r="K957" i="35"/>
  <c r="L956" i="35"/>
  <c r="K956" i="35"/>
  <c r="M955" i="35"/>
  <c r="O955" i="35" s="1"/>
  <c r="L955" i="35"/>
  <c r="K955" i="35"/>
  <c r="L954" i="35"/>
  <c r="K954" i="35"/>
  <c r="L953" i="35"/>
  <c r="M953" i="35" s="1"/>
  <c r="K953" i="35"/>
  <c r="L952" i="35"/>
  <c r="K952" i="35"/>
  <c r="L951" i="35"/>
  <c r="K951" i="35"/>
  <c r="L950" i="35"/>
  <c r="M950" i="35" s="1"/>
  <c r="K950" i="35"/>
  <c r="O949" i="35"/>
  <c r="L949" i="35"/>
  <c r="M949" i="35" s="1"/>
  <c r="K949" i="35"/>
  <c r="L948" i="35"/>
  <c r="K948" i="35"/>
  <c r="M947" i="35"/>
  <c r="L947" i="35"/>
  <c r="O947" i="35" s="1"/>
  <c r="K947" i="35"/>
  <c r="L946" i="35"/>
  <c r="K946" i="35"/>
  <c r="L945" i="35"/>
  <c r="K945" i="35"/>
  <c r="L944" i="35"/>
  <c r="K944" i="35"/>
  <c r="L943" i="35"/>
  <c r="O943" i="35" s="1"/>
  <c r="K943" i="35"/>
  <c r="M943" i="35" s="1"/>
  <c r="L942" i="35"/>
  <c r="M942" i="35" s="1"/>
  <c r="K942" i="35"/>
  <c r="O941" i="35"/>
  <c r="L941" i="35"/>
  <c r="M941" i="35" s="1"/>
  <c r="K941" i="35"/>
  <c r="L940" i="35"/>
  <c r="K940" i="35"/>
  <c r="M939" i="35"/>
  <c r="O939" i="35" s="1"/>
  <c r="L939" i="35"/>
  <c r="K939" i="35"/>
  <c r="L938" i="35"/>
  <c r="K938" i="35"/>
  <c r="L937" i="35"/>
  <c r="K937" i="35"/>
  <c r="L936" i="35"/>
  <c r="K936" i="35"/>
  <c r="L935" i="35"/>
  <c r="K935" i="35"/>
  <c r="M935" i="35" s="1"/>
  <c r="O935" i="35" s="1"/>
  <c r="L934" i="35"/>
  <c r="M934" i="35" s="1"/>
  <c r="K934" i="35"/>
  <c r="L933" i="35"/>
  <c r="M933" i="35" s="1"/>
  <c r="O933" i="35" s="1"/>
  <c r="K933" i="35"/>
  <c r="L932" i="35"/>
  <c r="K932" i="35"/>
  <c r="M931" i="35"/>
  <c r="L931" i="35"/>
  <c r="O931" i="35" s="1"/>
  <c r="K931" i="35"/>
  <c r="L930" i="35"/>
  <c r="K930" i="35"/>
  <c r="L929" i="35"/>
  <c r="K929" i="35"/>
  <c r="L928" i="35"/>
  <c r="K928" i="35"/>
  <c r="L927" i="35"/>
  <c r="K927" i="35"/>
  <c r="M927" i="35" s="1"/>
  <c r="L926" i="35"/>
  <c r="K926" i="35"/>
  <c r="O925" i="35"/>
  <c r="L925" i="35"/>
  <c r="M925" i="35" s="1"/>
  <c r="K925" i="35"/>
  <c r="O924" i="35"/>
  <c r="L924" i="35"/>
  <c r="M924" i="35" s="1"/>
  <c r="K924" i="35"/>
  <c r="M923" i="35"/>
  <c r="O923" i="35" s="1"/>
  <c r="L923" i="35"/>
  <c r="K923" i="35"/>
  <c r="L922" i="35"/>
  <c r="K922" i="35"/>
  <c r="L921" i="35"/>
  <c r="K921" i="35"/>
  <c r="L920" i="35"/>
  <c r="K920" i="35"/>
  <c r="L919" i="35"/>
  <c r="K919" i="35"/>
  <c r="L918" i="35"/>
  <c r="M918" i="35" s="1"/>
  <c r="K918" i="35"/>
  <c r="O917" i="35"/>
  <c r="M917" i="35"/>
  <c r="L917" i="35"/>
  <c r="K917" i="35"/>
  <c r="L916" i="35"/>
  <c r="K916" i="35"/>
  <c r="M915" i="35"/>
  <c r="L915" i="35"/>
  <c r="K915" i="35"/>
  <c r="L914" i="35"/>
  <c r="K914" i="35"/>
  <c r="L913" i="35"/>
  <c r="K913" i="35"/>
  <c r="L912" i="35"/>
  <c r="K912" i="35"/>
  <c r="L911" i="35"/>
  <c r="O911" i="35" s="1"/>
  <c r="K911" i="35"/>
  <c r="M911" i="35" s="1"/>
  <c r="L910" i="35"/>
  <c r="K910" i="35"/>
  <c r="L909" i="35"/>
  <c r="M909" i="35" s="1"/>
  <c r="O909" i="35" s="1"/>
  <c r="K909" i="35"/>
  <c r="O908" i="35"/>
  <c r="L908" i="35"/>
  <c r="M908" i="35" s="1"/>
  <c r="K908" i="35"/>
  <c r="M907" i="35"/>
  <c r="O907" i="35" s="1"/>
  <c r="L907" i="35"/>
  <c r="K907" i="35"/>
  <c r="L906" i="35"/>
  <c r="K906" i="35"/>
  <c r="L905" i="35"/>
  <c r="K905" i="35"/>
  <c r="L904" i="35"/>
  <c r="K904" i="35"/>
  <c r="L903" i="35"/>
  <c r="M903" i="35" s="1"/>
  <c r="O903" i="35" s="1"/>
  <c r="K903" i="35"/>
  <c r="L902" i="35"/>
  <c r="M902" i="35" s="1"/>
  <c r="K902" i="35"/>
  <c r="O901" i="35"/>
  <c r="M901" i="35"/>
  <c r="L901" i="35"/>
  <c r="K901" i="35"/>
  <c r="L900" i="35"/>
  <c r="K900" i="35"/>
  <c r="M899" i="35"/>
  <c r="L899" i="35"/>
  <c r="O899" i="35" s="1"/>
  <c r="K899" i="35"/>
  <c r="L898" i="35"/>
  <c r="K898" i="35"/>
  <c r="L897" i="35"/>
  <c r="K897" i="35"/>
  <c r="L896" i="35"/>
  <c r="K896" i="35"/>
  <c r="L895" i="35"/>
  <c r="O895" i="35" s="1"/>
  <c r="K895" i="35"/>
  <c r="M895" i="35" s="1"/>
  <c r="L894" i="35"/>
  <c r="K894" i="35"/>
  <c r="O893" i="35"/>
  <c r="L893" i="35"/>
  <c r="M893" i="35" s="1"/>
  <c r="K893" i="35"/>
  <c r="O892" i="35"/>
  <c r="L892" i="35"/>
  <c r="M892" i="35" s="1"/>
  <c r="K892" i="35"/>
  <c r="M891" i="35"/>
  <c r="O891" i="35" s="1"/>
  <c r="L891" i="35"/>
  <c r="K891" i="35"/>
  <c r="L890" i="35"/>
  <c r="K890" i="35"/>
  <c r="L889" i="35"/>
  <c r="K889" i="35"/>
  <c r="L888" i="35"/>
  <c r="K888" i="35"/>
  <c r="L887" i="35"/>
  <c r="K887" i="35"/>
  <c r="L886" i="35"/>
  <c r="K886" i="35"/>
  <c r="O885" i="35"/>
  <c r="M885" i="35"/>
  <c r="L885" i="35"/>
  <c r="K885" i="35"/>
  <c r="L884" i="35"/>
  <c r="K884" i="35"/>
  <c r="M883" i="35"/>
  <c r="L883" i="35"/>
  <c r="K883" i="35"/>
  <c r="O882" i="35"/>
  <c r="L882" i="35"/>
  <c r="M882" i="35" s="1"/>
  <c r="K882" i="35"/>
  <c r="L881" i="35"/>
  <c r="K881" i="35"/>
  <c r="L880" i="35"/>
  <c r="K880" i="35"/>
  <c r="M879" i="35"/>
  <c r="L879" i="35"/>
  <c r="K879" i="35"/>
  <c r="L878" i="35"/>
  <c r="K878" i="35"/>
  <c r="O877" i="35"/>
  <c r="L877" i="35"/>
  <c r="M877" i="35" s="1"/>
  <c r="K877" i="35"/>
  <c r="O876" i="35"/>
  <c r="L876" i="35"/>
  <c r="M876" i="35" s="1"/>
  <c r="K876" i="35"/>
  <c r="M875" i="35"/>
  <c r="O875" i="35" s="1"/>
  <c r="L875" i="35"/>
  <c r="K875" i="35"/>
  <c r="M874" i="35"/>
  <c r="L874" i="35"/>
  <c r="K874" i="35"/>
  <c r="M873" i="35"/>
  <c r="O873" i="35" s="1"/>
  <c r="L873" i="35"/>
  <c r="K873" i="35"/>
  <c r="L872" i="35"/>
  <c r="K872" i="35"/>
  <c r="L871" i="35"/>
  <c r="K871" i="35"/>
  <c r="M871" i="35" s="1"/>
  <c r="O871" i="35" s="1"/>
  <c r="L870" i="35"/>
  <c r="K870" i="35"/>
  <c r="L869" i="35"/>
  <c r="K869" i="35"/>
  <c r="M869" i="35" s="1"/>
  <c r="O869" i="35" s="1"/>
  <c r="M868" i="35"/>
  <c r="L868" i="35"/>
  <c r="K868" i="35"/>
  <c r="O867" i="35"/>
  <c r="M867" i="35"/>
  <c r="L867" i="35"/>
  <c r="K867" i="35"/>
  <c r="L866" i="35"/>
  <c r="K866" i="35"/>
  <c r="M865" i="35"/>
  <c r="O865" i="35" s="1"/>
  <c r="L865" i="35"/>
  <c r="K865" i="35"/>
  <c r="L864" i="35"/>
  <c r="K864" i="35"/>
  <c r="L863" i="35"/>
  <c r="K863" i="35"/>
  <c r="M863" i="35" s="1"/>
  <c r="O863" i="35" s="1"/>
  <c r="L862" i="35"/>
  <c r="K862" i="35"/>
  <c r="O861" i="35"/>
  <c r="L861" i="35"/>
  <c r="K861" i="35"/>
  <c r="M861" i="35" s="1"/>
  <c r="M860" i="35"/>
  <c r="L860" i="35"/>
  <c r="K860" i="35"/>
  <c r="M859" i="35"/>
  <c r="O859" i="35" s="1"/>
  <c r="L859" i="35"/>
  <c r="K859" i="35"/>
  <c r="M858" i="35"/>
  <c r="L858" i="35"/>
  <c r="K858" i="35"/>
  <c r="M857" i="35"/>
  <c r="O857" i="35" s="1"/>
  <c r="L857" i="35"/>
  <c r="K857" i="35"/>
  <c r="L856" i="35"/>
  <c r="K856" i="35"/>
  <c r="L855" i="35"/>
  <c r="K855" i="35"/>
  <c r="M855" i="35" s="1"/>
  <c r="O855" i="35" s="1"/>
  <c r="L854" i="35"/>
  <c r="K854" i="35"/>
  <c r="M854" i="35" s="1"/>
  <c r="L853" i="35"/>
  <c r="K853" i="35"/>
  <c r="M853" i="35" s="1"/>
  <c r="O853" i="35" s="1"/>
  <c r="M852" i="35"/>
  <c r="L852" i="35"/>
  <c r="K852" i="35"/>
  <c r="O851" i="35"/>
  <c r="M851" i="35"/>
  <c r="L851" i="35"/>
  <c r="K851" i="35"/>
  <c r="L850" i="35"/>
  <c r="K850" i="35"/>
  <c r="M849" i="35"/>
  <c r="O849" i="35" s="1"/>
  <c r="L849" i="35"/>
  <c r="K849" i="35"/>
  <c r="L848" i="35"/>
  <c r="K848" i="35"/>
  <c r="O847" i="35"/>
  <c r="M847" i="35"/>
  <c r="L847" i="35"/>
  <c r="K847" i="35"/>
  <c r="L846" i="35"/>
  <c r="K846" i="35"/>
  <c r="O845" i="35"/>
  <c r="L845" i="35"/>
  <c r="K845" i="35"/>
  <c r="M845" i="35" s="1"/>
  <c r="L844" i="35"/>
  <c r="K844" i="35"/>
  <c r="M844" i="35" s="1"/>
  <c r="M843" i="35"/>
  <c r="O843" i="35" s="1"/>
  <c r="L843" i="35"/>
  <c r="K843" i="35"/>
  <c r="M842" i="35"/>
  <c r="L842" i="35"/>
  <c r="K842" i="35"/>
  <c r="M841" i="35"/>
  <c r="O841" i="35" s="1"/>
  <c r="L841" i="35"/>
  <c r="K841" i="35"/>
  <c r="L840" i="35"/>
  <c r="K840" i="35"/>
  <c r="L839" i="35"/>
  <c r="K839" i="35"/>
  <c r="M839" i="35" s="1"/>
  <c r="O839" i="35" s="1"/>
  <c r="L838" i="35"/>
  <c r="K838" i="35"/>
  <c r="M838" i="35" s="1"/>
  <c r="L837" i="35"/>
  <c r="K837" i="35"/>
  <c r="M837" i="35" s="1"/>
  <c r="O837" i="35" s="1"/>
  <c r="M836" i="35"/>
  <c r="L836" i="35"/>
  <c r="K836" i="35"/>
  <c r="O835" i="35"/>
  <c r="M835" i="35"/>
  <c r="L835" i="35"/>
  <c r="K835" i="35"/>
  <c r="L834" i="35"/>
  <c r="K834" i="35"/>
  <c r="M833" i="35"/>
  <c r="O833" i="35" s="1"/>
  <c r="L833" i="35"/>
  <c r="K833" i="35"/>
  <c r="L832" i="35"/>
  <c r="K832" i="35"/>
  <c r="L831" i="35"/>
  <c r="K831" i="35"/>
  <c r="M831" i="35" s="1"/>
  <c r="O831" i="35" s="1"/>
  <c r="L830" i="35"/>
  <c r="K830" i="35"/>
  <c r="O829" i="35"/>
  <c r="L829" i="35"/>
  <c r="K829" i="35"/>
  <c r="M829" i="35" s="1"/>
  <c r="M828" i="35"/>
  <c r="L828" i="35"/>
  <c r="K828" i="35"/>
  <c r="M827" i="35"/>
  <c r="O827" i="35" s="1"/>
  <c r="L827" i="35"/>
  <c r="K827" i="35"/>
  <c r="M826" i="35"/>
  <c r="L826" i="35"/>
  <c r="K826" i="35"/>
  <c r="M825" i="35"/>
  <c r="O825" i="35" s="1"/>
  <c r="L825" i="35"/>
  <c r="K825" i="35"/>
  <c r="L824" i="35"/>
  <c r="K824" i="35"/>
  <c r="L823" i="35"/>
  <c r="K823" i="35"/>
  <c r="M823" i="35" s="1"/>
  <c r="O823" i="35" s="1"/>
  <c r="L822" i="35"/>
  <c r="K822" i="35"/>
  <c r="M822" i="35" s="1"/>
  <c r="L821" i="35"/>
  <c r="K821" i="35"/>
  <c r="M821" i="35" s="1"/>
  <c r="O821" i="35" s="1"/>
  <c r="M820" i="35"/>
  <c r="L820" i="35"/>
  <c r="K820" i="35"/>
  <c r="L819" i="35"/>
  <c r="K819" i="35"/>
  <c r="M819" i="35" s="1"/>
  <c r="O819" i="35" s="1"/>
  <c r="L818" i="35"/>
  <c r="K818" i="35"/>
  <c r="M817" i="35"/>
  <c r="O817" i="35" s="1"/>
  <c r="L817" i="35"/>
  <c r="K817" i="35"/>
  <c r="L816" i="35"/>
  <c r="K816" i="35"/>
  <c r="L815" i="35"/>
  <c r="K815" i="35"/>
  <c r="M815" i="35" s="1"/>
  <c r="O815" i="35" s="1"/>
  <c r="L814" i="35"/>
  <c r="K814" i="35"/>
  <c r="L813" i="35"/>
  <c r="K813" i="35"/>
  <c r="M813" i="35" s="1"/>
  <c r="O813" i="35" s="1"/>
  <c r="L812" i="35"/>
  <c r="K812" i="35"/>
  <c r="M812" i="35" s="1"/>
  <c r="M811" i="35"/>
  <c r="O811" i="35" s="1"/>
  <c r="L811" i="35"/>
  <c r="K811" i="35"/>
  <c r="M810" i="35"/>
  <c r="L810" i="35"/>
  <c r="K810" i="35"/>
  <c r="M809" i="35"/>
  <c r="O809" i="35" s="1"/>
  <c r="L809" i="35"/>
  <c r="K809" i="35"/>
  <c r="L808" i="35"/>
  <c r="K808" i="35"/>
  <c r="L807" i="35"/>
  <c r="K807" i="35"/>
  <c r="M807" i="35" s="1"/>
  <c r="O807" i="35" s="1"/>
  <c r="L806" i="35"/>
  <c r="K806" i="35"/>
  <c r="M806" i="35" s="1"/>
  <c r="L805" i="35"/>
  <c r="K805" i="35"/>
  <c r="M805" i="35" s="1"/>
  <c r="O805" i="35" s="1"/>
  <c r="M804" i="35"/>
  <c r="L804" i="35"/>
  <c r="K804" i="35"/>
  <c r="L803" i="35"/>
  <c r="K803" i="35"/>
  <c r="M803" i="35" s="1"/>
  <c r="O803" i="35" s="1"/>
  <c r="L802" i="35"/>
  <c r="K802" i="35"/>
  <c r="M801" i="35"/>
  <c r="O801" i="35" s="1"/>
  <c r="L801" i="35"/>
  <c r="K801" i="35"/>
  <c r="L800" i="35"/>
  <c r="K800" i="35"/>
  <c r="L799" i="35"/>
  <c r="K799" i="35"/>
  <c r="M799" i="35" s="1"/>
  <c r="O799" i="35" s="1"/>
  <c r="L798" i="35"/>
  <c r="K798" i="35"/>
  <c r="L797" i="35"/>
  <c r="K797" i="35"/>
  <c r="M797" i="35" s="1"/>
  <c r="O797" i="35" s="1"/>
  <c r="L796" i="35"/>
  <c r="K796" i="35"/>
  <c r="M796" i="35" s="1"/>
  <c r="M795" i="35"/>
  <c r="O795" i="35" s="1"/>
  <c r="L795" i="35"/>
  <c r="K795" i="35"/>
  <c r="M794" i="35"/>
  <c r="L794" i="35"/>
  <c r="K794" i="35"/>
  <c r="M793" i="35"/>
  <c r="O793" i="35" s="1"/>
  <c r="L793" i="35"/>
  <c r="K793" i="35"/>
  <c r="L792" i="35"/>
  <c r="K792" i="35"/>
  <c r="L791" i="35"/>
  <c r="K791" i="35"/>
  <c r="M791" i="35" s="1"/>
  <c r="O791" i="35" s="1"/>
  <c r="L790" i="35"/>
  <c r="K790" i="35"/>
  <c r="M790" i="35" s="1"/>
  <c r="L789" i="35"/>
  <c r="K789" i="35"/>
  <c r="M789" i="35" s="1"/>
  <c r="O789" i="35" s="1"/>
  <c r="M788" i="35"/>
  <c r="L788" i="35"/>
  <c r="K788" i="35"/>
  <c r="L787" i="35"/>
  <c r="K787" i="35"/>
  <c r="M787" i="35" s="1"/>
  <c r="O787" i="35" s="1"/>
  <c r="M786" i="35"/>
  <c r="L786" i="35"/>
  <c r="K786" i="35"/>
  <c r="M785" i="35"/>
  <c r="O785" i="35" s="1"/>
  <c r="L785" i="35"/>
  <c r="K785" i="35"/>
  <c r="L784" i="35"/>
  <c r="K784" i="35"/>
  <c r="L783" i="35"/>
  <c r="K783" i="35"/>
  <c r="M783" i="35" s="1"/>
  <c r="O783" i="35" s="1"/>
  <c r="L782" i="35"/>
  <c r="K782" i="35"/>
  <c r="O781" i="35"/>
  <c r="L781" i="35"/>
  <c r="K781" i="35"/>
  <c r="M781" i="35" s="1"/>
  <c r="L780" i="35"/>
  <c r="K780" i="35"/>
  <c r="M780" i="35" s="1"/>
  <c r="O779" i="35"/>
  <c r="M779" i="35"/>
  <c r="L779" i="35"/>
  <c r="K779" i="35"/>
  <c r="M778" i="35"/>
  <c r="L778" i="35"/>
  <c r="K778" i="35"/>
  <c r="M777" i="35"/>
  <c r="O777" i="35" s="1"/>
  <c r="L777" i="35"/>
  <c r="K777" i="35"/>
  <c r="L776" i="35"/>
  <c r="K776" i="35"/>
  <c r="L775" i="35"/>
  <c r="K775" i="35"/>
  <c r="M775" i="35" s="1"/>
  <c r="O775" i="35" s="1"/>
  <c r="L774" i="35"/>
  <c r="K774" i="35"/>
  <c r="M774" i="35" s="1"/>
  <c r="L773" i="35"/>
  <c r="K773" i="35"/>
  <c r="M773" i="35" s="1"/>
  <c r="O773" i="35" s="1"/>
  <c r="M772" i="35"/>
  <c r="L772" i="35"/>
  <c r="K772" i="35"/>
  <c r="L771" i="35"/>
  <c r="K771" i="35"/>
  <c r="M771" i="35" s="1"/>
  <c r="O771" i="35" s="1"/>
  <c r="M770" i="35"/>
  <c r="L770" i="35"/>
  <c r="K770" i="35"/>
  <c r="M769" i="35"/>
  <c r="O769" i="35" s="1"/>
  <c r="L769" i="35"/>
  <c r="K769" i="35"/>
  <c r="L768" i="35"/>
  <c r="K768" i="35"/>
  <c r="L767" i="35"/>
  <c r="K767" i="35"/>
  <c r="M767" i="35" s="1"/>
  <c r="O767" i="35" s="1"/>
  <c r="L766" i="35"/>
  <c r="K766" i="35"/>
  <c r="O765" i="35"/>
  <c r="L765" i="35"/>
  <c r="K765" i="35"/>
  <c r="M765" i="35" s="1"/>
  <c r="L764" i="35"/>
  <c r="K764" i="35"/>
  <c r="M764" i="35" s="1"/>
  <c r="O763" i="35"/>
  <c r="M763" i="35"/>
  <c r="L763" i="35"/>
  <c r="K763" i="35"/>
  <c r="M762" i="35"/>
  <c r="L762" i="35"/>
  <c r="K762" i="35"/>
  <c r="M761" i="35"/>
  <c r="O761" i="35" s="1"/>
  <c r="L761" i="35"/>
  <c r="K761" i="35"/>
  <c r="L760" i="35"/>
  <c r="K760" i="35"/>
  <c r="L759" i="35"/>
  <c r="K759" i="35"/>
  <c r="M759" i="35" s="1"/>
  <c r="O759" i="35" s="1"/>
  <c r="L758" i="35"/>
  <c r="K758" i="35"/>
  <c r="M758" i="35" s="1"/>
  <c r="L757" i="35"/>
  <c r="K757" i="35"/>
  <c r="M757" i="35" s="1"/>
  <c r="O757" i="35" s="1"/>
  <c r="M756" i="35"/>
  <c r="L756" i="35"/>
  <c r="K756" i="35"/>
  <c r="L755" i="35"/>
  <c r="K755" i="35"/>
  <c r="M755" i="35" s="1"/>
  <c r="O755" i="35" s="1"/>
  <c r="L754" i="35"/>
  <c r="K754" i="35"/>
  <c r="M753" i="35"/>
  <c r="O753" i="35" s="1"/>
  <c r="L753" i="35"/>
  <c r="K753" i="35"/>
  <c r="L752" i="35"/>
  <c r="K752" i="35"/>
  <c r="L751" i="35"/>
  <c r="K751" i="35"/>
  <c r="M751" i="35" s="1"/>
  <c r="O751" i="35" s="1"/>
  <c r="L750" i="35"/>
  <c r="K750" i="35"/>
  <c r="L749" i="35"/>
  <c r="K749" i="35"/>
  <c r="M749" i="35" s="1"/>
  <c r="O749" i="35" s="1"/>
  <c r="L748" i="35"/>
  <c r="K748" i="35"/>
  <c r="M748" i="35" s="1"/>
  <c r="O747" i="35"/>
  <c r="M747" i="35"/>
  <c r="L747" i="35"/>
  <c r="K747" i="35"/>
  <c r="M746" i="35"/>
  <c r="L746" i="35"/>
  <c r="K746" i="35"/>
  <c r="M745" i="35"/>
  <c r="O745" i="35" s="1"/>
  <c r="L745" i="35"/>
  <c r="K745" i="35"/>
  <c r="L744" i="35"/>
  <c r="K744" i="35"/>
  <c r="L743" i="35"/>
  <c r="K743" i="35"/>
  <c r="M743" i="35" s="1"/>
  <c r="O743" i="35" s="1"/>
  <c r="L742" i="35"/>
  <c r="K742" i="35"/>
  <c r="M742" i="35" s="1"/>
  <c r="O741" i="35"/>
  <c r="L741" i="35"/>
  <c r="K741" i="35"/>
  <c r="M741" i="35" s="1"/>
  <c r="L740" i="35"/>
  <c r="K740" i="35"/>
  <c r="M739" i="35"/>
  <c r="O739" i="35" s="1"/>
  <c r="L739" i="35"/>
  <c r="K739" i="35"/>
  <c r="L738" i="35"/>
  <c r="K738" i="35"/>
  <c r="M737" i="35"/>
  <c r="O737" i="35" s="1"/>
  <c r="L737" i="35"/>
  <c r="K737" i="35"/>
  <c r="L736" i="35"/>
  <c r="K736" i="35"/>
  <c r="L735" i="35"/>
  <c r="K735" i="35"/>
  <c r="M735" i="35" s="1"/>
  <c r="O735" i="35" s="1"/>
  <c r="L734" i="35"/>
  <c r="K734" i="35"/>
  <c r="O733" i="35"/>
  <c r="M733" i="35"/>
  <c r="L733" i="35"/>
  <c r="K733" i="35"/>
  <c r="M732" i="35"/>
  <c r="L732" i="35"/>
  <c r="K732" i="35"/>
  <c r="M731" i="35"/>
  <c r="O731" i="35" s="1"/>
  <c r="L731" i="35"/>
  <c r="K731" i="35"/>
  <c r="L730" i="35"/>
  <c r="K730" i="35"/>
  <c r="L729" i="35"/>
  <c r="K729" i="35"/>
  <c r="M729" i="35" s="1"/>
  <c r="O729" i="35" s="1"/>
  <c r="L728" i="35"/>
  <c r="K728" i="35"/>
  <c r="L727" i="35"/>
  <c r="K727" i="35"/>
  <c r="M727" i="35" s="1"/>
  <c r="O727" i="35" s="1"/>
  <c r="L726" i="35"/>
  <c r="K726" i="35"/>
  <c r="M726" i="35" s="1"/>
  <c r="O725" i="35"/>
  <c r="L725" i="35"/>
  <c r="K725" i="35"/>
  <c r="M725" i="35" s="1"/>
  <c r="M724" i="35"/>
  <c r="L724" i="35"/>
  <c r="K724" i="35"/>
  <c r="M723" i="35"/>
  <c r="O723" i="35" s="1"/>
  <c r="L723" i="35"/>
  <c r="K723" i="35"/>
  <c r="L722" i="35"/>
  <c r="K722" i="35"/>
  <c r="M721" i="35"/>
  <c r="O721" i="35" s="1"/>
  <c r="L721" i="35"/>
  <c r="K721" i="35"/>
  <c r="M720" i="35"/>
  <c r="L720" i="35"/>
  <c r="K720" i="35"/>
  <c r="O719" i="35"/>
  <c r="L719" i="35"/>
  <c r="K719" i="35"/>
  <c r="M719" i="35" s="1"/>
  <c r="L718" i="35"/>
  <c r="K718" i="35"/>
  <c r="L717" i="35"/>
  <c r="K717" i="35"/>
  <c r="M717" i="35" s="1"/>
  <c r="O717" i="35" s="1"/>
  <c r="L716" i="35"/>
  <c r="K716" i="35"/>
  <c r="M716" i="35" s="1"/>
  <c r="M715" i="35"/>
  <c r="O715" i="35" s="1"/>
  <c r="L715" i="35"/>
  <c r="K715" i="35"/>
  <c r="M714" i="35"/>
  <c r="L714" i="35"/>
  <c r="K714" i="35"/>
  <c r="M713" i="35"/>
  <c r="O713" i="35" s="1"/>
  <c r="L713" i="35"/>
  <c r="K713" i="35"/>
  <c r="L712" i="35"/>
  <c r="K712" i="35"/>
  <c r="L711" i="35"/>
  <c r="K711" i="35"/>
  <c r="M711" i="35" s="1"/>
  <c r="O711" i="35" s="1"/>
  <c r="M710" i="35"/>
  <c r="L710" i="35"/>
  <c r="K710" i="35"/>
  <c r="L709" i="35"/>
  <c r="K709" i="35"/>
  <c r="M709" i="35" s="1"/>
  <c r="O709" i="35" s="1"/>
  <c r="L708" i="35"/>
  <c r="K708" i="35"/>
  <c r="L707" i="35"/>
  <c r="K707" i="35"/>
  <c r="M707" i="35" s="1"/>
  <c r="O707" i="35" s="1"/>
  <c r="L706" i="35"/>
  <c r="K706" i="35"/>
  <c r="M706" i="35" s="1"/>
  <c r="M705" i="35"/>
  <c r="O705" i="35" s="1"/>
  <c r="L705" i="35"/>
  <c r="K705" i="35"/>
  <c r="M704" i="35"/>
  <c r="L704" i="35"/>
  <c r="K704" i="35"/>
  <c r="O703" i="35"/>
  <c r="M703" i="35"/>
  <c r="L703" i="35"/>
  <c r="K703" i="35"/>
  <c r="L702" i="35"/>
  <c r="K702" i="35"/>
  <c r="L701" i="35"/>
  <c r="K701" i="35"/>
  <c r="M701" i="35" s="1"/>
  <c r="O701" i="35" s="1"/>
  <c r="M700" i="35"/>
  <c r="L700" i="35"/>
  <c r="K700" i="35"/>
  <c r="L699" i="35"/>
  <c r="K699" i="35"/>
  <c r="M699" i="35" s="1"/>
  <c r="O699" i="35" s="1"/>
  <c r="L698" i="35"/>
  <c r="K698" i="35"/>
  <c r="M697" i="35"/>
  <c r="O697" i="35" s="1"/>
  <c r="L697" i="35"/>
  <c r="K697" i="35"/>
  <c r="L696" i="35"/>
  <c r="K696" i="35"/>
  <c r="M696" i="35" s="1"/>
  <c r="L695" i="35"/>
  <c r="K695" i="35"/>
  <c r="M695" i="35" s="1"/>
  <c r="O695" i="35" s="1"/>
  <c r="L694" i="35"/>
  <c r="K694" i="35"/>
  <c r="O693" i="35"/>
  <c r="L693" i="35"/>
  <c r="K693" i="35"/>
  <c r="M693" i="35" s="1"/>
  <c r="L692" i="35"/>
  <c r="K692" i="35"/>
  <c r="L691" i="35"/>
  <c r="K691" i="35"/>
  <c r="M691" i="35" s="1"/>
  <c r="O691" i="35" s="1"/>
  <c r="L690" i="35"/>
  <c r="K690" i="35"/>
  <c r="M690" i="35" s="1"/>
  <c r="O689" i="35"/>
  <c r="M689" i="35"/>
  <c r="L689" i="35"/>
  <c r="K689" i="35"/>
  <c r="M688" i="35"/>
  <c r="L688" i="35"/>
  <c r="K688" i="35"/>
  <c r="L687" i="35"/>
  <c r="K687" i="35"/>
  <c r="M687" i="35" s="1"/>
  <c r="O687" i="35" s="1"/>
  <c r="L686" i="35"/>
  <c r="K686" i="35"/>
  <c r="L685" i="35"/>
  <c r="K685" i="35"/>
  <c r="M685" i="35" s="1"/>
  <c r="O685" i="35" s="1"/>
  <c r="L684" i="35"/>
  <c r="K684" i="35"/>
  <c r="M684" i="35" s="1"/>
  <c r="L683" i="35"/>
  <c r="K683" i="35"/>
  <c r="M683" i="35" s="1"/>
  <c r="O683" i="35" s="1"/>
  <c r="M682" i="35"/>
  <c r="L682" i="35"/>
  <c r="K682" i="35"/>
  <c r="M681" i="35"/>
  <c r="O681" i="35" s="1"/>
  <c r="L681" i="35"/>
  <c r="K681" i="35"/>
  <c r="M680" i="35"/>
  <c r="L680" i="35"/>
  <c r="K680" i="35"/>
  <c r="L679" i="35"/>
  <c r="K679" i="35"/>
  <c r="M679" i="35" s="1"/>
  <c r="O679" i="35" s="1"/>
  <c r="L678" i="35"/>
  <c r="K678" i="35"/>
  <c r="M678" i="35" s="1"/>
  <c r="L677" i="35"/>
  <c r="K677" i="35"/>
  <c r="M677" i="35" s="1"/>
  <c r="O677" i="35" s="1"/>
  <c r="L676" i="35"/>
  <c r="K676" i="35"/>
  <c r="M675" i="35"/>
  <c r="O675" i="35" s="1"/>
  <c r="L675" i="35"/>
  <c r="K675" i="35"/>
  <c r="L674" i="35"/>
  <c r="K674" i="35"/>
  <c r="M674" i="35" s="1"/>
  <c r="O673" i="35"/>
  <c r="M673" i="35"/>
  <c r="L673" i="35"/>
  <c r="K673" i="35"/>
  <c r="L672" i="35"/>
  <c r="K672" i="35"/>
  <c r="L671" i="35"/>
  <c r="K671" i="35"/>
  <c r="M671" i="35" s="1"/>
  <c r="O671" i="35" s="1"/>
  <c r="L670" i="35"/>
  <c r="K670" i="35"/>
  <c r="M670" i="35" s="1"/>
  <c r="M669" i="35"/>
  <c r="O669" i="35" s="1"/>
  <c r="L669" i="35"/>
  <c r="K669" i="35"/>
  <c r="M668" i="35"/>
  <c r="L668" i="35"/>
  <c r="K668" i="35"/>
  <c r="O667" i="35"/>
  <c r="M667" i="35"/>
  <c r="L667" i="35"/>
  <c r="K667" i="35"/>
  <c r="L666" i="35"/>
  <c r="K666" i="35"/>
  <c r="L665" i="35"/>
  <c r="K665" i="35"/>
  <c r="M665" i="35" s="1"/>
  <c r="O665" i="35" s="1"/>
  <c r="L664" i="35"/>
  <c r="K664" i="35"/>
  <c r="M664" i="35" s="1"/>
  <c r="L663" i="35"/>
  <c r="K663" i="35"/>
  <c r="M663" i="35" s="1"/>
  <c r="O663" i="35" s="1"/>
  <c r="M662" i="35"/>
  <c r="L662" i="35"/>
  <c r="K662" i="35"/>
  <c r="L661" i="35"/>
  <c r="K661" i="35"/>
  <c r="M661" i="35" s="1"/>
  <c r="O661" i="35" s="1"/>
  <c r="L660" i="35"/>
  <c r="K660" i="35"/>
  <c r="M659" i="35"/>
  <c r="O659" i="35" s="1"/>
  <c r="L659" i="35"/>
  <c r="K659" i="35"/>
  <c r="L658" i="35"/>
  <c r="K658" i="35"/>
  <c r="L657" i="35"/>
  <c r="K657" i="35"/>
  <c r="M657" i="35" s="1"/>
  <c r="O657" i="35" s="1"/>
  <c r="L656" i="35"/>
  <c r="K656" i="35"/>
  <c r="L655" i="35"/>
  <c r="K655" i="35"/>
  <c r="M655" i="35" s="1"/>
  <c r="O655" i="35" s="1"/>
  <c r="L654" i="35"/>
  <c r="K654" i="35"/>
  <c r="M654" i="35" s="1"/>
  <c r="M653" i="35"/>
  <c r="O653" i="35" s="1"/>
  <c r="L653" i="35"/>
  <c r="K653" i="35"/>
  <c r="M652" i="35"/>
  <c r="L652" i="35"/>
  <c r="K652" i="35"/>
  <c r="M651" i="35"/>
  <c r="O651" i="35" s="1"/>
  <c r="L651" i="35"/>
  <c r="K651" i="35"/>
  <c r="L650" i="35"/>
  <c r="K650" i="35"/>
  <c r="L649" i="35"/>
  <c r="K649" i="35"/>
  <c r="M649" i="35" s="1"/>
  <c r="O649" i="35" s="1"/>
  <c r="L648" i="35"/>
  <c r="K648" i="35"/>
  <c r="M648" i="35" s="1"/>
  <c r="L647" i="35"/>
  <c r="K647" i="35"/>
  <c r="M647" i="35" s="1"/>
  <c r="O647" i="35" s="1"/>
  <c r="M646" i="35"/>
  <c r="L646" i="35"/>
  <c r="K646" i="35"/>
  <c r="L645" i="35"/>
  <c r="K645" i="35"/>
  <c r="M645" i="35" s="1"/>
  <c r="O645" i="35" s="1"/>
  <c r="L644" i="35"/>
  <c r="K644" i="35"/>
  <c r="M643" i="35"/>
  <c r="O643" i="35" s="1"/>
  <c r="L643" i="35"/>
  <c r="K643" i="35"/>
  <c r="L642" i="35"/>
  <c r="K642" i="35"/>
  <c r="L641" i="35"/>
  <c r="K641" i="35"/>
  <c r="M641" i="35" s="1"/>
  <c r="O641" i="35" s="1"/>
  <c r="L640" i="35"/>
  <c r="K640" i="35"/>
  <c r="L639" i="35"/>
  <c r="K639" i="35"/>
  <c r="M639" i="35" s="1"/>
  <c r="O639" i="35" s="1"/>
  <c r="L638" i="35"/>
  <c r="K638" i="35"/>
  <c r="M638" i="35" s="1"/>
  <c r="M637" i="35"/>
  <c r="O637" i="35" s="1"/>
  <c r="L637" i="35"/>
  <c r="K637" i="35"/>
  <c r="M636" i="35"/>
  <c r="L636" i="35"/>
  <c r="K636" i="35"/>
  <c r="M635" i="35"/>
  <c r="O635" i="35" s="1"/>
  <c r="L635" i="35"/>
  <c r="K635" i="35"/>
  <c r="L634" i="35"/>
  <c r="K634" i="35"/>
  <c r="L633" i="35"/>
  <c r="K633" i="35"/>
  <c r="M633" i="35" s="1"/>
  <c r="O633" i="35" s="1"/>
  <c r="L632" i="35"/>
  <c r="K632" i="35"/>
  <c r="M632" i="35" s="1"/>
  <c r="L631" i="35"/>
  <c r="K631" i="35"/>
  <c r="M631" i="35" s="1"/>
  <c r="O631" i="35" s="1"/>
  <c r="M630" i="35"/>
  <c r="L630" i="35"/>
  <c r="K630" i="35"/>
  <c r="L629" i="35"/>
  <c r="K629" i="35"/>
  <c r="M629" i="35" s="1"/>
  <c r="O629" i="35" s="1"/>
  <c r="L628" i="35"/>
  <c r="K628" i="35"/>
  <c r="M627" i="35"/>
  <c r="O627" i="35" s="1"/>
  <c r="L627" i="35"/>
  <c r="K627" i="35"/>
  <c r="L626" i="35"/>
  <c r="K626" i="35"/>
  <c r="L625" i="35"/>
  <c r="K625" i="35"/>
  <c r="M625" i="35" s="1"/>
  <c r="O625" i="35" s="1"/>
  <c r="L624" i="35"/>
  <c r="K624" i="35"/>
  <c r="L623" i="35"/>
  <c r="K623" i="35"/>
  <c r="M623" i="35" s="1"/>
  <c r="O623" i="35" s="1"/>
  <c r="L622" i="35"/>
  <c r="K622" i="35"/>
  <c r="M622" i="35" s="1"/>
  <c r="M621" i="35"/>
  <c r="O621" i="35" s="1"/>
  <c r="L621" i="35"/>
  <c r="K621" i="35"/>
  <c r="M620" i="35"/>
  <c r="L620" i="35"/>
  <c r="K620" i="35"/>
  <c r="M619" i="35"/>
  <c r="O619" i="35" s="1"/>
  <c r="L619" i="35"/>
  <c r="K619" i="35"/>
  <c r="L618" i="35"/>
  <c r="K618" i="35"/>
  <c r="L617" i="35"/>
  <c r="K617" i="35"/>
  <c r="M617" i="35" s="1"/>
  <c r="O617" i="35" s="1"/>
  <c r="L616" i="35"/>
  <c r="K616" i="35"/>
  <c r="M616" i="35" s="1"/>
  <c r="L615" i="35"/>
  <c r="K615" i="35"/>
  <c r="M615" i="35" s="1"/>
  <c r="O615" i="35" s="1"/>
  <c r="M614" i="35"/>
  <c r="L614" i="35"/>
  <c r="K614" i="35"/>
  <c r="L613" i="35"/>
  <c r="K613" i="35"/>
  <c r="M613" i="35" s="1"/>
  <c r="O613" i="35" s="1"/>
  <c r="L612" i="35"/>
  <c r="K612" i="35"/>
  <c r="M611" i="35"/>
  <c r="O611" i="35" s="1"/>
  <c r="L611" i="35"/>
  <c r="K611" i="35"/>
  <c r="L610" i="35"/>
  <c r="K610" i="35"/>
  <c r="L609" i="35"/>
  <c r="K609" i="35"/>
  <c r="M609" i="35" s="1"/>
  <c r="O609" i="35" s="1"/>
  <c r="L608" i="35"/>
  <c r="K608" i="35"/>
  <c r="L607" i="35"/>
  <c r="K607" i="35"/>
  <c r="M607" i="35" s="1"/>
  <c r="O607" i="35" s="1"/>
  <c r="L606" i="35"/>
  <c r="K606" i="35"/>
  <c r="M606" i="35" s="1"/>
  <c r="M605" i="35"/>
  <c r="O605" i="35" s="1"/>
  <c r="L605" i="35"/>
  <c r="K605" i="35"/>
  <c r="M604" i="35"/>
  <c r="L604" i="35"/>
  <c r="K604" i="35"/>
  <c r="M603" i="35"/>
  <c r="O603" i="35" s="1"/>
  <c r="L603" i="35"/>
  <c r="K603" i="35"/>
  <c r="L602" i="35"/>
  <c r="K602" i="35"/>
  <c r="L601" i="35"/>
  <c r="K601" i="35"/>
  <c r="M601" i="35" s="1"/>
  <c r="O601" i="35" s="1"/>
  <c r="L600" i="35"/>
  <c r="K600" i="35"/>
  <c r="M600" i="35" s="1"/>
  <c r="L599" i="35"/>
  <c r="K599" i="35"/>
  <c r="M599" i="35" s="1"/>
  <c r="O599" i="35" s="1"/>
  <c r="M598" i="35"/>
  <c r="L598" i="35"/>
  <c r="K598" i="35"/>
  <c r="L597" i="35"/>
  <c r="K597" i="35"/>
  <c r="M597" i="35" s="1"/>
  <c r="O597" i="35" s="1"/>
  <c r="L596" i="35"/>
  <c r="K596" i="35"/>
  <c r="M595" i="35"/>
  <c r="O595" i="35" s="1"/>
  <c r="L595" i="35"/>
  <c r="K595" i="35"/>
  <c r="L594" i="35"/>
  <c r="K594" i="35"/>
  <c r="L593" i="35"/>
  <c r="K593" i="35"/>
  <c r="M593" i="35" s="1"/>
  <c r="O593" i="35" s="1"/>
  <c r="L592" i="35"/>
  <c r="K592" i="35"/>
  <c r="L591" i="35"/>
  <c r="K591" i="35"/>
  <c r="M591" i="35" s="1"/>
  <c r="O591" i="35" s="1"/>
  <c r="L590" i="35"/>
  <c r="K590" i="35"/>
  <c r="M590" i="35" s="1"/>
  <c r="M589" i="35"/>
  <c r="O589" i="35" s="1"/>
  <c r="L589" i="35"/>
  <c r="K589" i="35"/>
  <c r="M588" i="35"/>
  <c r="L588" i="35"/>
  <c r="K588" i="35"/>
  <c r="M587" i="35"/>
  <c r="O587" i="35" s="1"/>
  <c r="L587" i="35"/>
  <c r="K587" i="35"/>
  <c r="L586" i="35"/>
  <c r="K586" i="35"/>
  <c r="L585" i="35"/>
  <c r="K585" i="35"/>
  <c r="M585" i="35" s="1"/>
  <c r="O585" i="35" s="1"/>
  <c r="L584" i="35"/>
  <c r="K584" i="35"/>
  <c r="M584" i="35" s="1"/>
  <c r="L583" i="35"/>
  <c r="K583" i="35"/>
  <c r="M583" i="35" s="1"/>
  <c r="O583" i="35" s="1"/>
  <c r="M582" i="35"/>
  <c r="L582" i="35"/>
  <c r="K582" i="35"/>
  <c r="L581" i="35"/>
  <c r="K581" i="35"/>
  <c r="M581" i="35" s="1"/>
  <c r="O581" i="35" s="1"/>
  <c r="L580" i="35"/>
  <c r="K580" i="35"/>
  <c r="M579" i="35"/>
  <c r="O579" i="35" s="1"/>
  <c r="L579" i="35"/>
  <c r="K579" i="35"/>
  <c r="L578" i="35"/>
  <c r="K578" i="35"/>
  <c r="L577" i="35"/>
  <c r="K577" i="35"/>
  <c r="M577" i="35" s="1"/>
  <c r="O577" i="35" s="1"/>
  <c r="L576" i="35"/>
  <c r="K576" i="35"/>
  <c r="L575" i="35"/>
  <c r="K575" i="35"/>
  <c r="M575" i="35" s="1"/>
  <c r="O575" i="35" s="1"/>
  <c r="L574" i="35"/>
  <c r="K574" i="35"/>
  <c r="M574" i="35" s="1"/>
  <c r="M573" i="35"/>
  <c r="O573" i="35" s="1"/>
  <c r="L573" i="35"/>
  <c r="K573" i="35"/>
  <c r="M572" i="35"/>
  <c r="L572" i="35"/>
  <c r="K572" i="35"/>
  <c r="M571" i="35"/>
  <c r="O571" i="35" s="1"/>
  <c r="L571" i="35"/>
  <c r="K571" i="35"/>
  <c r="L570" i="35"/>
  <c r="K570" i="35"/>
  <c r="L569" i="35"/>
  <c r="K569" i="35"/>
  <c r="M569" i="35" s="1"/>
  <c r="O569" i="35" s="1"/>
  <c r="L568" i="35"/>
  <c r="K568" i="35"/>
  <c r="M568" i="35" s="1"/>
  <c r="L567" i="35"/>
  <c r="K567" i="35"/>
  <c r="M567" i="35" s="1"/>
  <c r="O567" i="35" s="1"/>
  <c r="M566" i="35"/>
  <c r="L566" i="35"/>
  <c r="K566" i="35"/>
  <c r="L565" i="35"/>
  <c r="K565" i="35"/>
  <c r="M565" i="35" s="1"/>
  <c r="O565" i="35" s="1"/>
  <c r="M564" i="35"/>
  <c r="L564" i="35"/>
  <c r="K564" i="35"/>
  <c r="M563" i="35"/>
  <c r="O563" i="35" s="1"/>
  <c r="L563" i="35"/>
  <c r="K563" i="35"/>
  <c r="L562" i="35"/>
  <c r="K562" i="35"/>
  <c r="L561" i="35"/>
  <c r="K561" i="35"/>
  <c r="M561" i="35" s="1"/>
  <c r="O561" i="35" s="1"/>
  <c r="L560" i="35"/>
  <c r="K560" i="35"/>
  <c r="L559" i="35"/>
  <c r="K559" i="35"/>
  <c r="M559" i="35" s="1"/>
  <c r="O559" i="35" s="1"/>
  <c r="L558" i="35"/>
  <c r="K558" i="35"/>
  <c r="M558" i="35" s="1"/>
  <c r="M557" i="35"/>
  <c r="O557" i="35" s="1"/>
  <c r="L557" i="35"/>
  <c r="K557" i="35"/>
  <c r="M556" i="35"/>
  <c r="L556" i="35"/>
  <c r="K556" i="35"/>
  <c r="M555" i="35"/>
  <c r="O555" i="35" s="1"/>
  <c r="L555" i="35"/>
  <c r="K555" i="35"/>
  <c r="L554" i="35"/>
  <c r="K554" i="35"/>
  <c r="L553" i="35"/>
  <c r="K553" i="35"/>
  <c r="M553" i="35" s="1"/>
  <c r="O553" i="35" s="1"/>
  <c r="L552" i="35"/>
  <c r="K552" i="35"/>
  <c r="M552" i="35" s="1"/>
  <c r="L551" i="35"/>
  <c r="K551" i="35"/>
  <c r="M551" i="35" s="1"/>
  <c r="O551" i="35" s="1"/>
  <c r="M550" i="35"/>
  <c r="L550" i="35"/>
  <c r="K550" i="35"/>
  <c r="L549" i="35"/>
  <c r="K549" i="35"/>
  <c r="M549" i="35" s="1"/>
  <c r="O549" i="35" s="1"/>
  <c r="L548" i="35"/>
  <c r="K548" i="35"/>
  <c r="M547" i="35"/>
  <c r="O547" i="35" s="1"/>
  <c r="L547" i="35"/>
  <c r="K547" i="35"/>
  <c r="L546" i="35"/>
  <c r="K546" i="35"/>
  <c r="L545" i="35"/>
  <c r="K545" i="35"/>
  <c r="M545" i="35" s="1"/>
  <c r="O545" i="35" s="1"/>
  <c r="L544" i="35"/>
  <c r="K544" i="35"/>
  <c r="L543" i="35"/>
  <c r="K543" i="35"/>
  <c r="M543" i="35" s="1"/>
  <c r="O543" i="35" s="1"/>
  <c r="L542" i="35"/>
  <c r="K542" i="35"/>
  <c r="M542" i="35" s="1"/>
  <c r="M541" i="35"/>
  <c r="O541" i="35" s="1"/>
  <c r="L541" i="35"/>
  <c r="K541" i="35"/>
  <c r="M540" i="35"/>
  <c r="L540" i="35"/>
  <c r="K540" i="35"/>
  <c r="M539" i="35"/>
  <c r="O539" i="35" s="1"/>
  <c r="L539" i="35"/>
  <c r="K539" i="35"/>
  <c r="L538" i="35"/>
  <c r="K538" i="35"/>
  <c r="L537" i="35"/>
  <c r="K537" i="35"/>
  <c r="M537" i="35" s="1"/>
  <c r="O537" i="35" s="1"/>
  <c r="L536" i="35"/>
  <c r="K536" i="35"/>
  <c r="M536" i="35" s="1"/>
  <c r="L535" i="35"/>
  <c r="K535" i="35"/>
  <c r="M535" i="35" s="1"/>
  <c r="O535" i="35" s="1"/>
  <c r="M534" i="35"/>
  <c r="L534" i="35"/>
  <c r="K534" i="35"/>
  <c r="L533" i="35"/>
  <c r="K533" i="35"/>
  <c r="M533" i="35" s="1"/>
  <c r="O533" i="35" s="1"/>
  <c r="M532" i="35"/>
  <c r="L532" i="35"/>
  <c r="K532" i="35"/>
  <c r="M531" i="35"/>
  <c r="O531" i="35" s="1"/>
  <c r="L531" i="35"/>
  <c r="K531" i="35"/>
  <c r="L530" i="35"/>
  <c r="K530" i="35"/>
  <c r="L529" i="35"/>
  <c r="K529" i="35"/>
  <c r="M529" i="35" s="1"/>
  <c r="O529" i="35" s="1"/>
  <c r="L528" i="35"/>
  <c r="K528" i="35"/>
  <c r="L527" i="35"/>
  <c r="K527" i="35"/>
  <c r="M527" i="35" s="1"/>
  <c r="O527" i="35" s="1"/>
  <c r="L526" i="35"/>
  <c r="K526" i="35"/>
  <c r="M526" i="35" s="1"/>
  <c r="O525" i="35"/>
  <c r="M525" i="35"/>
  <c r="L525" i="35"/>
  <c r="K525" i="35"/>
  <c r="M524" i="35"/>
  <c r="L524" i="35"/>
  <c r="K524" i="35"/>
  <c r="M523" i="35"/>
  <c r="O523" i="35" s="1"/>
  <c r="L523" i="35"/>
  <c r="K523" i="35"/>
  <c r="L522" i="35"/>
  <c r="K522" i="35"/>
  <c r="L521" i="35"/>
  <c r="K521" i="35"/>
  <c r="M521" i="35" s="1"/>
  <c r="O521" i="35" s="1"/>
  <c r="L520" i="35"/>
  <c r="K520" i="35"/>
  <c r="M520" i="35" s="1"/>
  <c r="L519" i="35"/>
  <c r="K519" i="35"/>
  <c r="M519" i="35" s="1"/>
  <c r="O519" i="35" s="1"/>
  <c r="M518" i="35"/>
  <c r="L518" i="35"/>
  <c r="K518" i="35"/>
  <c r="O517" i="35"/>
  <c r="L517" i="35"/>
  <c r="K517" i="35"/>
  <c r="M517" i="35" s="1"/>
  <c r="L516" i="35"/>
  <c r="K516" i="35"/>
  <c r="M515" i="35"/>
  <c r="O515" i="35" s="1"/>
  <c r="L515" i="35"/>
  <c r="K515" i="35"/>
  <c r="L514" i="35"/>
  <c r="K514" i="35"/>
  <c r="L513" i="35"/>
  <c r="K513" i="35"/>
  <c r="M513" i="35" s="1"/>
  <c r="O513" i="35" s="1"/>
  <c r="L512" i="35"/>
  <c r="K512" i="35"/>
  <c r="L511" i="35"/>
  <c r="K511" i="35"/>
  <c r="M511" i="35" s="1"/>
  <c r="O511" i="35" s="1"/>
  <c r="L510" i="35"/>
  <c r="K510" i="35"/>
  <c r="M509" i="35"/>
  <c r="O509" i="35" s="1"/>
  <c r="L509" i="35"/>
  <c r="K509" i="35"/>
  <c r="M508" i="35"/>
  <c r="L508" i="35"/>
  <c r="K508" i="35"/>
  <c r="M507" i="35"/>
  <c r="O507" i="35" s="1"/>
  <c r="L507" i="35"/>
  <c r="K507" i="35"/>
  <c r="L506" i="35"/>
  <c r="K506" i="35"/>
  <c r="L505" i="35"/>
  <c r="K505" i="35"/>
  <c r="M505" i="35" s="1"/>
  <c r="O505" i="35" s="1"/>
  <c r="L504" i="35"/>
  <c r="K504" i="35"/>
  <c r="M504" i="35" s="1"/>
  <c r="L503" i="35"/>
  <c r="K503" i="35"/>
  <c r="M503" i="35" s="1"/>
  <c r="O503" i="35" s="1"/>
  <c r="M502" i="35"/>
  <c r="L502" i="35"/>
  <c r="K502" i="35"/>
  <c r="O501" i="35"/>
  <c r="L501" i="35"/>
  <c r="K501" i="35"/>
  <c r="M501" i="35" s="1"/>
  <c r="L500" i="35"/>
  <c r="K500" i="35"/>
  <c r="M499" i="35"/>
  <c r="O499" i="35" s="1"/>
  <c r="L499" i="35"/>
  <c r="K499" i="35"/>
  <c r="L498" i="35"/>
  <c r="K498" i="35"/>
  <c r="L497" i="35"/>
  <c r="K497" i="35"/>
  <c r="M497" i="35" s="1"/>
  <c r="O497" i="35" s="1"/>
  <c r="L496" i="35"/>
  <c r="K496" i="35"/>
  <c r="L495" i="35"/>
  <c r="K495" i="35"/>
  <c r="M495" i="35" s="1"/>
  <c r="O495" i="35" s="1"/>
  <c r="L494" i="35"/>
  <c r="K494" i="35"/>
  <c r="M494" i="35" s="1"/>
  <c r="O493" i="35"/>
  <c r="M493" i="35"/>
  <c r="L493" i="35"/>
  <c r="K493" i="35"/>
  <c r="M492" i="35"/>
  <c r="L492" i="35"/>
  <c r="K492" i="35"/>
  <c r="M491" i="35"/>
  <c r="O491" i="35" s="1"/>
  <c r="L491" i="35"/>
  <c r="K491" i="35"/>
  <c r="L490" i="35"/>
  <c r="K490" i="35"/>
  <c r="L489" i="35"/>
  <c r="K489" i="35"/>
  <c r="M489" i="35" s="1"/>
  <c r="O489" i="35" s="1"/>
  <c r="L488" i="35"/>
  <c r="K488" i="35"/>
  <c r="M488" i="35" s="1"/>
  <c r="L487" i="35"/>
  <c r="K487" i="35"/>
  <c r="M487" i="35" s="1"/>
  <c r="O487" i="35" s="1"/>
  <c r="M486" i="35"/>
  <c r="L486" i="35"/>
  <c r="K486" i="35"/>
  <c r="O485" i="35"/>
  <c r="L485" i="35"/>
  <c r="K485" i="35"/>
  <c r="M485" i="35" s="1"/>
  <c r="M484" i="35"/>
  <c r="L484" i="35"/>
  <c r="K484" i="35"/>
  <c r="M483" i="35"/>
  <c r="O483" i="35" s="1"/>
  <c r="L483" i="35"/>
  <c r="K483" i="35"/>
  <c r="L482" i="35"/>
  <c r="K482" i="35"/>
  <c r="L481" i="35"/>
  <c r="K481" i="35"/>
  <c r="M481" i="35" s="1"/>
  <c r="O481" i="35" s="1"/>
  <c r="L480" i="35"/>
  <c r="K480" i="35"/>
  <c r="L479" i="35"/>
  <c r="K479" i="35"/>
  <c r="M479" i="35" s="1"/>
  <c r="O479" i="35" s="1"/>
  <c r="L478" i="35"/>
  <c r="K478" i="35"/>
  <c r="M478" i="35" s="1"/>
  <c r="O477" i="35"/>
  <c r="M477" i="35"/>
  <c r="L477" i="35"/>
  <c r="K477" i="35"/>
  <c r="M476" i="35"/>
  <c r="L476" i="35"/>
  <c r="K476" i="35"/>
  <c r="M475" i="35"/>
  <c r="O475" i="35" s="1"/>
  <c r="L475" i="35"/>
  <c r="K475" i="35"/>
  <c r="L474" i="35"/>
  <c r="K474" i="35"/>
  <c r="L473" i="35"/>
  <c r="K473" i="35"/>
  <c r="M473" i="35" s="1"/>
  <c r="O473" i="35" s="1"/>
  <c r="L472" i="35"/>
  <c r="K472" i="35"/>
  <c r="M472" i="35" s="1"/>
  <c r="L471" i="35"/>
  <c r="K471" i="35"/>
  <c r="M471" i="35" s="1"/>
  <c r="O471" i="35" s="1"/>
  <c r="M470" i="35"/>
  <c r="L470" i="35"/>
  <c r="K470" i="35"/>
  <c r="O469" i="35"/>
  <c r="L469" i="35"/>
  <c r="K469" i="35"/>
  <c r="M469" i="35" s="1"/>
  <c r="L468" i="35"/>
  <c r="M468" i="35" s="1"/>
  <c r="K468" i="35"/>
  <c r="M467" i="35"/>
  <c r="O467" i="35" s="1"/>
  <c r="L467" i="35"/>
  <c r="K467" i="35"/>
  <c r="L466" i="35"/>
  <c r="K466" i="35"/>
  <c r="L465" i="35"/>
  <c r="K465" i="35"/>
  <c r="M465" i="35" s="1"/>
  <c r="O465" i="35" s="1"/>
  <c r="L464" i="35"/>
  <c r="K464" i="35"/>
  <c r="L463" i="35"/>
  <c r="K463" i="35"/>
  <c r="M463" i="35" s="1"/>
  <c r="O463" i="35" s="1"/>
  <c r="L462" i="35"/>
  <c r="K462" i="35"/>
  <c r="M462" i="35" s="1"/>
  <c r="M461" i="35"/>
  <c r="O461" i="35" s="1"/>
  <c r="L461" i="35"/>
  <c r="K461" i="35"/>
  <c r="M460" i="35"/>
  <c r="L460" i="35"/>
  <c r="K460" i="35"/>
  <c r="M459" i="35"/>
  <c r="O459" i="35" s="1"/>
  <c r="L459" i="35"/>
  <c r="K459" i="35"/>
  <c r="L458" i="35"/>
  <c r="K458" i="35"/>
  <c r="L457" i="35"/>
  <c r="K457" i="35"/>
  <c r="M457" i="35" s="1"/>
  <c r="O457" i="35" s="1"/>
  <c r="L456" i="35"/>
  <c r="K456" i="35"/>
  <c r="M456" i="35" s="1"/>
  <c r="L455" i="35"/>
  <c r="K455" i="35"/>
  <c r="M455" i="35" s="1"/>
  <c r="O455" i="35" s="1"/>
  <c r="M454" i="35"/>
  <c r="L454" i="35"/>
  <c r="K454" i="35"/>
  <c r="O453" i="35"/>
  <c r="L453" i="35"/>
  <c r="K453" i="35"/>
  <c r="M453" i="35" s="1"/>
  <c r="L452" i="35"/>
  <c r="K452" i="35"/>
  <c r="M451" i="35"/>
  <c r="O451" i="35" s="1"/>
  <c r="L451" i="35"/>
  <c r="K451" i="35"/>
  <c r="M450" i="35"/>
  <c r="L450" i="35"/>
  <c r="K450" i="35"/>
  <c r="L449" i="35"/>
  <c r="K449" i="35"/>
  <c r="M449" i="35" s="1"/>
  <c r="O449" i="35" s="1"/>
  <c r="L448" i="35"/>
  <c r="K448" i="35"/>
  <c r="O447" i="35"/>
  <c r="L447" i="35"/>
  <c r="K447" i="35"/>
  <c r="M447" i="35" s="1"/>
  <c r="L446" i="35"/>
  <c r="K446" i="35"/>
  <c r="M446" i="35" s="1"/>
  <c r="O445" i="35"/>
  <c r="M445" i="35"/>
  <c r="L445" i="35"/>
  <c r="K445" i="35"/>
  <c r="M444" i="35"/>
  <c r="L444" i="35"/>
  <c r="K444" i="35"/>
  <c r="O443" i="35"/>
  <c r="M443" i="35"/>
  <c r="L443" i="35"/>
  <c r="K443" i="35"/>
  <c r="L442" i="35"/>
  <c r="K442" i="35"/>
  <c r="L441" i="35"/>
  <c r="K441" i="35"/>
  <c r="M441" i="35" s="1"/>
  <c r="O441" i="35" s="1"/>
  <c r="L440" i="35"/>
  <c r="K440" i="35"/>
  <c r="M440" i="35" s="1"/>
  <c r="O439" i="35"/>
  <c r="L439" i="35"/>
  <c r="K439" i="35"/>
  <c r="M439" i="35" s="1"/>
  <c r="M438" i="35"/>
  <c r="L438" i="35"/>
  <c r="K438" i="35"/>
  <c r="L437" i="35"/>
  <c r="K437" i="35"/>
  <c r="M437" i="35" s="1"/>
  <c r="O437" i="35" s="1"/>
  <c r="M436" i="35"/>
  <c r="L436" i="35"/>
  <c r="K436" i="35"/>
  <c r="M435" i="35"/>
  <c r="O435" i="35" s="1"/>
  <c r="L435" i="35"/>
  <c r="K435" i="35"/>
  <c r="M434" i="35"/>
  <c r="L434" i="35"/>
  <c r="K434" i="35"/>
  <c r="L433" i="35"/>
  <c r="K433" i="35"/>
  <c r="M433" i="35" s="1"/>
  <c r="O433" i="35" s="1"/>
  <c r="L432" i="35"/>
  <c r="K432" i="35"/>
  <c r="L431" i="35"/>
  <c r="K431" i="35"/>
  <c r="M431" i="35" s="1"/>
  <c r="O431" i="35" s="1"/>
  <c r="M430" i="35"/>
  <c r="L430" i="35"/>
  <c r="K430" i="35"/>
  <c r="O429" i="35"/>
  <c r="M429" i="35"/>
  <c r="L429" i="35"/>
  <c r="K429" i="35"/>
  <c r="M428" i="35"/>
  <c r="L428" i="35"/>
  <c r="K428" i="35"/>
  <c r="M427" i="35"/>
  <c r="O427" i="35" s="1"/>
  <c r="L427" i="35"/>
  <c r="K427" i="35"/>
  <c r="L426" i="35"/>
  <c r="K426" i="35"/>
  <c r="M425" i="35"/>
  <c r="O425" i="35" s="1"/>
  <c r="L425" i="35"/>
  <c r="K425" i="35"/>
  <c r="L424" i="35"/>
  <c r="K424" i="35"/>
  <c r="M424" i="35" s="1"/>
  <c r="L423" i="35"/>
  <c r="K423" i="35"/>
  <c r="M423" i="35" s="1"/>
  <c r="O423" i="35" s="1"/>
  <c r="M422" i="35"/>
  <c r="L422" i="35"/>
  <c r="K422" i="35"/>
  <c r="L421" i="35"/>
  <c r="K421" i="35"/>
  <c r="M421" i="35" s="1"/>
  <c r="O421" i="35" s="1"/>
  <c r="M420" i="35"/>
  <c r="L420" i="35"/>
  <c r="K420" i="35"/>
  <c r="M419" i="35"/>
  <c r="O419" i="35" s="1"/>
  <c r="L419" i="35"/>
  <c r="K419" i="35"/>
  <c r="L418" i="35"/>
  <c r="K418" i="35"/>
  <c r="L417" i="35"/>
  <c r="K417" i="35"/>
  <c r="M417" i="35" s="1"/>
  <c r="O417" i="35" s="1"/>
  <c r="L416" i="35"/>
  <c r="K416" i="35"/>
  <c r="L415" i="35"/>
  <c r="K415" i="35"/>
  <c r="M415" i="35" s="1"/>
  <c r="O415" i="35" s="1"/>
  <c r="M414" i="35"/>
  <c r="L414" i="35"/>
  <c r="K414" i="35"/>
  <c r="M413" i="35"/>
  <c r="O413" i="35" s="1"/>
  <c r="L413" i="35"/>
  <c r="K413" i="35"/>
  <c r="L412" i="35"/>
  <c r="K412" i="35"/>
  <c r="M411" i="35"/>
  <c r="O411" i="35" s="1"/>
  <c r="L411" i="35"/>
  <c r="K411" i="35"/>
  <c r="L410" i="35"/>
  <c r="K410" i="35"/>
  <c r="M409" i="35"/>
  <c r="O409" i="35" s="1"/>
  <c r="L409" i="35"/>
  <c r="K409" i="35"/>
  <c r="L408" i="35"/>
  <c r="K408" i="35"/>
  <c r="M408" i="35" s="1"/>
  <c r="L407" i="35"/>
  <c r="K407" i="35"/>
  <c r="M407" i="35" s="1"/>
  <c r="O407" i="35" s="1"/>
  <c r="L406" i="35"/>
  <c r="K406" i="35"/>
  <c r="L405" i="35"/>
  <c r="K405" i="35"/>
  <c r="M405" i="35" s="1"/>
  <c r="O405" i="35" s="1"/>
  <c r="M404" i="35"/>
  <c r="L404" i="35"/>
  <c r="K404" i="35"/>
  <c r="M403" i="35"/>
  <c r="O403" i="35" s="1"/>
  <c r="L403" i="35"/>
  <c r="K403" i="35"/>
  <c r="L402" i="35"/>
  <c r="K402" i="35"/>
  <c r="L401" i="35"/>
  <c r="K401" i="35"/>
  <c r="M401" i="35" s="1"/>
  <c r="O401" i="35" s="1"/>
  <c r="M400" i="35"/>
  <c r="L400" i="35"/>
  <c r="K400" i="35"/>
  <c r="M399" i="35"/>
  <c r="O399" i="35" s="1"/>
  <c r="L399" i="35"/>
  <c r="K399" i="35"/>
  <c r="L398" i="35"/>
  <c r="K398" i="35"/>
  <c r="M397" i="35"/>
  <c r="O397" i="35" s="1"/>
  <c r="L397" i="35"/>
  <c r="K397" i="35"/>
  <c r="L396" i="35"/>
  <c r="K396" i="35"/>
  <c r="M396" i="35" s="1"/>
  <c r="L395" i="35"/>
  <c r="K395" i="35"/>
  <c r="M395" i="35" s="1"/>
  <c r="O395" i="35" s="1"/>
  <c r="L394" i="35"/>
  <c r="K394" i="35"/>
  <c r="M393" i="35"/>
  <c r="O393" i="35" s="1"/>
  <c r="L393" i="35"/>
  <c r="K393" i="35"/>
  <c r="M392" i="35"/>
  <c r="L392" i="35"/>
  <c r="K392" i="35"/>
  <c r="L391" i="35"/>
  <c r="K391" i="35"/>
  <c r="M391" i="35" s="1"/>
  <c r="O391" i="35" s="1"/>
  <c r="L390" i="35"/>
  <c r="K390" i="35"/>
  <c r="L389" i="35"/>
  <c r="K389" i="35"/>
  <c r="M389" i="35" s="1"/>
  <c r="O389" i="35" s="1"/>
  <c r="L388" i="35"/>
  <c r="K388" i="35"/>
  <c r="M388" i="35" s="1"/>
  <c r="M387" i="35"/>
  <c r="O387" i="35" s="1"/>
  <c r="L387" i="35"/>
  <c r="K387" i="35"/>
  <c r="L386" i="35"/>
  <c r="K386" i="35"/>
  <c r="M385" i="35"/>
  <c r="O385" i="35" s="1"/>
  <c r="L385" i="35"/>
  <c r="K385" i="35"/>
  <c r="L384" i="35"/>
  <c r="K384" i="35"/>
  <c r="M384" i="35" s="1"/>
  <c r="L383" i="35"/>
  <c r="K383" i="35"/>
  <c r="M383" i="35" s="1"/>
  <c r="O383" i="35" s="1"/>
  <c r="L382" i="35"/>
  <c r="K382" i="35"/>
  <c r="L381" i="35"/>
  <c r="K381" i="35"/>
  <c r="M381" i="35" s="1"/>
  <c r="O381" i="35" s="1"/>
  <c r="M380" i="35"/>
  <c r="L380" i="35"/>
  <c r="K380" i="35"/>
  <c r="M379" i="35"/>
  <c r="O379" i="35" s="1"/>
  <c r="L379" i="35"/>
  <c r="K379" i="35"/>
  <c r="L378" i="35"/>
  <c r="K378" i="35"/>
  <c r="L377" i="35"/>
  <c r="K377" i="35"/>
  <c r="M377" i="35" s="1"/>
  <c r="O377" i="35" s="1"/>
  <c r="L376" i="35"/>
  <c r="K376" i="35"/>
  <c r="L375" i="35"/>
  <c r="K375" i="35"/>
  <c r="M375" i="35" s="1"/>
  <c r="O375" i="35" s="1"/>
  <c r="L374" i="35"/>
  <c r="K374" i="35"/>
  <c r="M374" i="35" s="1"/>
  <c r="L373" i="35"/>
  <c r="K373" i="35"/>
  <c r="M373" i="35" s="1"/>
  <c r="O373" i="35" s="1"/>
  <c r="M372" i="35"/>
  <c r="L372" i="35"/>
  <c r="K372" i="35"/>
  <c r="M371" i="35"/>
  <c r="O371" i="35" s="1"/>
  <c r="L371" i="35"/>
  <c r="K371" i="35"/>
  <c r="L370" i="35"/>
  <c r="K370" i="35"/>
  <c r="M369" i="35"/>
  <c r="O369" i="35" s="1"/>
  <c r="L369" i="35"/>
  <c r="K369" i="35"/>
  <c r="L368" i="35"/>
  <c r="K368" i="35"/>
  <c r="M368" i="35" s="1"/>
  <c r="L367" i="35"/>
  <c r="K367" i="35"/>
  <c r="M367" i="35" s="1"/>
  <c r="O367" i="35" s="1"/>
  <c r="L366" i="35"/>
  <c r="K366" i="35"/>
  <c r="L365" i="35"/>
  <c r="K365" i="35"/>
  <c r="M365" i="35" s="1"/>
  <c r="O365" i="35" s="1"/>
  <c r="M364" i="35"/>
  <c r="L364" i="35"/>
  <c r="K364" i="35"/>
  <c r="M363" i="35"/>
  <c r="O363" i="35" s="1"/>
  <c r="L363" i="35"/>
  <c r="K363" i="35"/>
  <c r="L362" i="35"/>
  <c r="K362" i="35"/>
  <c r="L361" i="35"/>
  <c r="K361" i="35"/>
  <c r="M361" i="35" s="1"/>
  <c r="O361" i="35" s="1"/>
  <c r="L360" i="35"/>
  <c r="K360" i="35"/>
  <c r="L359" i="35"/>
  <c r="K359" i="35"/>
  <c r="M359" i="35" s="1"/>
  <c r="O359" i="35" s="1"/>
  <c r="L358" i="35"/>
  <c r="K358" i="35"/>
  <c r="M358" i="35" s="1"/>
  <c r="O357" i="35"/>
  <c r="M357" i="35"/>
  <c r="L357" i="35"/>
  <c r="K357" i="35"/>
  <c r="M356" i="35"/>
  <c r="L356" i="35"/>
  <c r="K356" i="35"/>
  <c r="M355" i="35"/>
  <c r="O355" i="35" s="1"/>
  <c r="L355" i="35"/>
  <c r="K355" i="35"/>
  <c r="L354" i="35"/>
  <c r="K354" i="35"/>
  <c r="M353" i="35"/>
  <c r="O353" i="35" s="1"/>
  <c r="L353" i="35"/>
  <c r="K353" i="35"/>
  <c r="L352" i="35"/>
  <c r="K352" i="35"/>
  <c r="M352" i="35" s="1"/>
  <c r="L351" i="35"/>
  <c r="K351" i="35"/>
  <c r="M351" i="35" s="1"/>
  <c r="O351" i="35" s="1"/>
  <c r="L350" i="35"/>
  <c r="K350" i="35"/>
  <c r="L349" i="35"/>
  <c r="K349" i="35"/>
  <c r="M349" i="35" s="1"/>
  <c r="O349" i="35" s="1"/>
  <c r="M348" i="35"/>
  <c r="L348" i="35"/>
  <c r="K348" i="35"/>
  <c r="M347" i="35"/>
  <c r="O347" i="35" s="1"/>
  <c r="L347" i="35"/>
  <c r="K347" i="35"/>
  <c r="L346" i="35"/>
  <c r="K346" i="35"/>
  <c r="L345" i="35"/>
  <c r="K345" i="35"/>
  <c r="M345" i="35" s="1"/>
  <c r="O345" i="35" s="1"/>
  <c r="L344" i="35"/>
  <c r="K344" i="35"/>
  <c r="L343" i="35"/>
  <c r="K343" i="35"/>
  <c r="M343" i="35" s="1"/>
  <c r="O343" i="35" s="1"/>
  <c r="L342" i="35"/>
  <c r="K342" i="35"/>
  <c r="M342" i="35" s="1"/>
  <c r="O341" i="35"/>
  <c r="M341" i="35"/>
  <c r="L341" i="35"/>
  <c r="K341" i="35"/>
  <c r="M340" i="35"/>
  <c r="L340" i="35"/>
  <c r="K340" i="35"/>
  <c r="M339" i="35"/>
  <c r="O339" i="35" s="1"/>
  <c r="L339" i="35"/>
  <c r="K339" i="35"/>
  <c r="L338" i="35"/>
  <c r="K338" i="35"/>
  <c r="M337" i="35"/>
  <c r="O337" i="35" s="1"/>
  <c r="L337" i="35"/>
  <c r="K337" i="35"/>
  <c r="L336" i="35"/>
  <c r="K336" i="35"/>
  <c r="M336" i="35" s="1"/>
  <c r="L335" i="35"/>
  <c r="K335" i="35"/>
  <c r="M335" i="35" s="1"/>
  <c r="O335" i="35" s="1"/>
  <c r="L334" i="35"/>
  <c r="K334" i="35"/>
  <c r="L333" i="35"/>
  <c r="K333" i="35"/>
  <c r="M333" i="35" s="1"/>
  <c r="O333" i="35" s="1"/>
  <c r="M332" i="35"/>
  <c r="L332" i="35"/>
  <c r="K332" i="35"/>
  <c r="M331" i="35"/>
  <c r="O331" i="35" s="1"/>
  <c r="L331" i="35"/>
  <c r="K331" i="35"/>
  <c r="L330" i="35"/>
  <c r="K330" i="35"/>
  <c r="L329" i="35"/>
  <c r="K329" i="35"/>
  <c r="M329" i="35" s="1"/>
  <c r="O329" i="35" s="1"/>
  <c r="L328" i="35"/>
  <c r="K328" i="35"/>
  <c r="L327" i="35"/>
  <c r="K327" i="35"/>
  <c r="M327" i="35" s="1"/>
  <c r="O327" i="35" s="1"/>
  <c r="L326" i="35"/>
  <c r="K326" i="35"/>
  <c r="M326" i="35" s="1"/>
  <c r="O325" i="35"/>
  <c r="M325" i="35"/>
  <c r="L325" i="35"/>
  <c r="K325" i="35"/>
  <c r="M324" i="35"/>
  <c r="L324" i="35"/>
  <c r="K324" i="35"/>
  <c r="M323" i="35"/>
  <c r="O323" i="35" s="1"/>
  <c r="L323" i="35"/>
  <c r="K323" i="35"/>
  <c r="L322" i="35"/>
  <c r="K322" i="35"/>
  <c r="M321" i="35"/>
  <c r="O321" i="35" s="1"/>
  <c r="L321" i="35"/>
  <c r="K321" i="35"/>
  <c r="L320" i="35"/>
  <c r="K320" i="35"/>
  <c r="M320" i="35" s="1"/>
  <c r="L319" i="35"/>
  <c r="K319" i="35"/>
  <c r="M319" i="35" s="1"/>
  <c r="O319" i="35" s="1"/>
  <c r="L318" i="35"/>
  <c r="K318" i="35"/>
  <c r="L317" i="35"/>
  <c r="K317" i="35"/>
  <c r="M317" i="35" s="1"/>
  <c r="O317" i="35" s="1"/>
  <c r="M316" i="35"/>
  <c r="L316" i="35"/>
  <c r="K316" i="35"/>
  <c r="M315" i="35"/>
  <c r="O315" i="35" s="1"/>
  <c r="L315" i="35"/>
  <c r="K315" i="35"/>
  <c r="M314" i="35"/>
  <c r="L314" i="35"/>
  <c r="K314" i="35"/>
  <c r="L313" i="35"/>
  <c r="K313" i="35"/>
  <c r="M313" i="35" s="1"/>
  <c r="O313" i="35" s="1"/>
  <c r="L312" i="35"/>
  <c r="K312" i="35"/>
  <c r="L311" i="35"/>
  <c r="K311" i="35"/>
  <c r="M311" i="35" s="1"/>
  <c r="O311" i="35" s="1"/>
  <c r="L310" i="35"/>
  <c r="K310" i="35"/>
  <c r="M310" i="35" s="1"/>
  <c r="O309" i="35"/>
  <c r="M309" i="35"/>
  <c r="L309" i="35"/>
  <c r="K309" i="35"/>
  <c r="M308" i="35"/>
  <c r="L308" i="35"/>
  <c r="K308" i="35"/>
  <c r="O307" i="35"/>
  <c r="M307" i="35"/>
  <c r="L307" i="35"/>
  <c r="K307" i="35"/>
  <c r="L306" i="35"/>
  <c r="K306" i="35"/>
  <c r="M305" i="35"/>
  <c r="O305" i="35" s="1"/>
  <c r="L305" i="35"/>
  <c r="K305" i="35"/>
  <c r="L304" i="35"/>
  <c r="K304" i="35"/>
  <c r="M304" i="35" s="1"/>
  <c r="L303" i="35"/>
  <c r="K303" i="35"/>
  <c r="M303" i="35" s="1"/>
  <c r="O303" i="35" s="1"/>
  <c r="L302" i="35"/>
  <c r="K302" i="35"/>
  <c r="L301" i="35"/>
  <c r="K301" i="35"/>
  <c r="M301" i="35" s="1"/>
  <c r="O301" i="35" s="1"/>
  <c r="M300" i="35"/>
  <c r="L300" i="35"/>
  <c r="K300" i="35"/>
  <c r="M299" i="35"/>
  <c r="O299" i="35" s="1"/>
  <c r="L299" i="35"/>
  <c r="K299" i="35"/>
  <c r="M298" i="35"/>
  <c r="L298" i="35"/>
  <c r="K298" i="35"/>
  <c r="L297" i="35"/>
  <c r="K297" i="35"/>
  <c r="M297" i="35" s="1"/>
  <c r="O297" i="35" s="1"/>
  <c r="L296" i="35"/>
  <c r="K296" i="35"/>
  <c r="L295" i="35"/>
  <c r="K295" i="35"/>
  <c r="M295" i="35" s="1"/>
  <c r="O295" i="35" s="1"/>
  <c r="L294" i="35"/>
  <c r="K294" i="35"/>
  <c r="M294" i="35" s="1"/>
  <c r="O293" i="35"/>
  <c r="M293" i="35"/>
  <c r="L293" i="35"/>
  <c r="K293" i="35"/>
  <c r="M292" i="35"/>
  <c r="L292" i="35"/>
  <c r="K292" i="35"/>
  <c r="O291" i="35"/>
  <c r="M291" i="35"/>
  <c r="L291" i="35"/>
  <c r="K291" i="35"/>
  <c r="L290" i="35"/>
  <c r="K290" i="35"/>
  <c r="M289" i="35"/>
  <c r="O289" i="35" s="1"/>
  <c r="L289" i="35"/>
  <c r="K289" i="35"/>
  <c r="L288" i="35"/>
  <c r="K288" i="35"/>
  <c r="M288" i="35" s="1"/>
  <c r="L287" i="35"/>
  <c r="K287" i="35"/>
  <c r="M287" i="35" s="1"/>
  <c r="O287" i="35" s="1"/>
  <c r="L286" i="35"/>
  <c r="K286" i="35"/>
  <c r="L285" i="35"/>
  <c r="K285" i="35"/>
  <c r="M285" i="35" s="1"/>
  <c r="O285" i="35" s="1"/>
  <c r="M284" i="35"/>
  <c r="L284" i="35"/>
  <c r="K284" i="35"/>
  <c r="M283" i="35"/>
  <c r="O283" i="35" s="1"/>
  <c r="L283" i="35"/>
  <c r="K283" i="35"/>
  <c r="L282" i="35"/>
  <c r="K282" i="35"/>
  <c r="L281" i="35"/>
  <c r="K281" i="35"/>
  <c r="M281" i="35" s="1"/>
  <c r="O281" i="35" s="1"/>
  <c r="L280" i="35"/>
  <c r="K280" i="35"/>
  <c r="L279" i="35"/>
  <c r="K279" i="35"/>
  <c r="M279" i="35" s="1"/>
  <c r="O279" i="35" s="1"/>
  <c r="L278" i="35"/>
  <c r="K278" i="35"/>
  <c r="M278" i="35" s="1"/>
  <c r="O277" i="35"/>
  <c r="M277" i="35"/>
  <c r="L277" i="35"/>
  <c r="K277" i="35"/>
  <c r="M276" i="35"/>
  <c r="L276" i="35"/>
  <c r="K276" i="35"/>
  <c r="O275" i="35"/>
  <c r="M275" i="35"/>
  <c r="L275" i="35"/>
  <c r="K275" i="35"/>
  <c r="L274" i="35"/>
  <c r="K274" i="35"/>
  <c r="M273" i="35"/>
  <c r="O273" i="35" s="1"/>
  <c r="L273" i="35"/>
  <c r="K273" i="35"/>
  <c r="L272" i="35"/>
  <c r="K272" i="35"/>
  <c r="M272" i="35" s="1"/>
  <c r="L271" i="35"/>
  <c r="K271" i="35"/>
  <c r="M271" i="35" s="1"/>
  <c r="O271" i="35" s="1"/>
  <c r="M270" i="35"/>
  <c r="L270" i="35"/>
  <c r="K270" i="35"/>
  <c r="L269" i="35"/>
  <c r="K269" i="35"/>
  <c r="M269" i="35" s="1"/>
  <c r="O269" i="35" s="1"/>
  <c r="M268" i="35"/>
  <c r="L268" i="35"/>
  <c r="K268" i="35"/>
  <c r="M267" i="35"/>
  <c r="O267" i="35" s="1"/>
  <c r="L267" i="35"/>
  <c r="K267" i="35"/>
  <c r="M266" i="35"/>
  <c r="L266" i="35"/>
  <c r="K266" i="35"/>
  <c r="L265" i="35"/>
  <c r="K265" i="35"/>
  <c r="M265" i="35" s="1"/>
  <c r="O265" i="35" s="1"/>
  <c r="L264" i="35"/>
  <c r="K264" i="35"/>
  <c r="L263" i="35"/>
  <c r="K263" i="35"/>
  <c r="M263" i="35" s="1"/>
  <c r="O263" i="35" s="1"/>
  <c r="L262" i="35"/>
  <c r="K262" i="35"/>
  <c r="M262" i="35" s="1"/>
  <c r="O261" i="35"/>
  <c r="M261" i="35"/>
  <c r="L261" i="35"/>
  <c r="K261" i="35"/>
  <c r="M260" i="35"/>
  <c r="L260" i="35"/>
  <c r="K260" i="35"/>
  <c r="M259" i="35"/>
  <c r="O259" i="35" s="1"/>
  <c r="L259" i="35"/>
  <c r="K259" i="35"/>
  <c r="L258" i="35"/>
  <c r="K258" i="35"/>
  <c r="M257" i="35"/>
  <c r="O257" i="35" s="1"/>
  <c r="L257" i="35"/>
  <c r="K257" i="35"/>
  <c r="L256" i="35"/>
  <c r="K256" i="35"/>
  <c r="M256" i="35" s="1"/>
  <c r="L255" i="35"/>
  <c r="K255" i="35"/>
  <c r="M255" i="35" s="1"/>
  <c r="O255" i="35" s="1"/>
  <c r="M254" i="35"/>
  <c r="L254" i="35"/>
  <c r="K254" i="35"/>
  <c r="L253" i="35"/>
  <c r="K253" i="35"/>
  <c r="M253" i="35" s="1"/>
  <c r="O253" i="35" s="1"/>
  <c r="M252" i="35"/>
  <c r="L252" i="35"/>
  <c r="K252" i="35"/>
  <c r="M251" i="35"/>
  <c r="O251" i="35" s="1"/>
  <c r="L251" i="35"/>
  <c r="K251" i="35"/>
  <c r="L250" i="35"/>
  <c r="K250" i="35"/>
  <c r="L249" i="35"/>
  <c r="K249" i="35"/>
  <c r="M249" i="35" s="1"/>
  <c r="O249" i="35" s="1"/>
  <c r="L248" i="35"/>
  <c r="K248" i="35"/>
  <c r="L247" i="35"/>
  <c r="K247" i="35"/>
  <c r="M247" i="35" s="1"/>
  <c r="O247" i="35" s="1"/>
  <c r="L246" i="35"/>
  <c r="K246" i="35"/>
  <c r="M246" i="35" s="1"/>
  <c r="O245" i="35"/>
  <c r="M245" i="35"/>
  <c r="L245" i="35"/>
  <c r="K245" i="35"/>
  <c r="L244" i="35"/>
  <c r="K244" i="35"/>
  <c r="M244" i="35" s="1"/>
  <c r="M243" i="35"/>
  <c r="O243" i="35" s="1"/>
  <c r="L243" i="35"/>
  <c r="K243" i="35"/>
  <c r="L242" i="35"/>
  <c r="K242" i="35"/>
  <c r="O241" i="35"/>
  <c r="M241" i="35"/>
  <c r="L241" i="35"/>
  <c r="K241" i="35"/>
  <c r="L240" i="35"/>
  <c r="K240" i="35"/>
  <c r="M240" i="35" s="1"/>
  <c r="M239" i="35"/>
  <c r="O239" i="35" s="1"/>
  <c r="L239" i="35"/>
  <c r="K239" i="35"/>
  <c r="L238" i="35"/>
  <c r="K238" i="35"/>
  <c r="L237" i="35"/>
  <c r="K237" i="35"/>
  <c r="M237" i="35" s="1"/>
  <c r="O237" i="35" s="1"/>
  <c r="M236" i="35"/>
  <c r="L236" i="35"/>
  <c r="K236" i="35"/>
  <c r="L235" i="35"/>
  <c r="K235" i="35"/>
  <c r="M235" i="35" s="1"/>
  <c r="O235" i="35" s="1"/>
  <c r="L234" i="35"/>
  <c r="K234" i="35"/>
  <c r="L233" i="35"/>
  <c r="K233" i="35"/>
  <c r="M233" i="35" s="1"/>
  <c r="O233" i="35" s="1"/>
  <c r="M232" i="35"/>
  <c r="L232" i="35"/>
  <c r="K232" i="35"/>
  <c r="L231" i="35"/>
  <c r="K231" i="35"/>
  <c r="M231" i="35" s="1"/>
  <c r="O231" i="35" s="1"/>
  <c r="L230" i="35"/>
  <c r="K230" i="35"/>
  <c r="O229" i="35"/>
  <c r="M229" i="35"/>
  <c r="L229" i="35"/>
  <c r="K229" i="35"/>
  <c r="L228" i="35"/>
  <c r="K228" i="35"/>
  <c r="M227" i="35"/>
  <c r="O227" i="35" s="1"/>
  <c r="L227" i="35"/>
  <c r="K227" i="35"/>
  <c r="L226" i="35"/>
  <c r="K226" i="35"/>
  <c r="O225" i="35"/>
  <c r="M225" i="35"/>
  <c r="L225" i="35"/>
  <c r="K225" i="35"/>
  <c r="L224" i="35"/>
  <c r="K224" i="35"/>
  <c r="M224" i="35" s="1"/>
  <c r="M223" i="35"/>
  <c r="O223" i="35" s="1"/>
  <c r="L223" i="35"/>
  <c r="K223" i="35"/>
  <c r="M222" i="35"/>
  <c r="L222" i="35"/>
  <c r="K222" i="35"/>
  <c r="L221" i="35"/>
  <c r="K221" i="35"/>
  <c r="M221" i="35" s="1"/>
  <c r="O221" i="35" s="1"/>
  <c r="M220" i="35"/>
  <c r="L220" i="35"/>
  <c r="K220" i="35"/>
  <c r="L219" i="35"/>
  <c r="K219" i="35"/>
  <c r="M219" i="35" s="1"/>
  <c r="O219" i="35" s="1"/>
  <c r="L218" i="35"/>
  <c r="K218" i="35"/>
  <c r="L217" i="35"/>
  <c r="K217" i="35"/>
  <c r="M217" i="35" s="1"/>
  <c r="O217" i="35" s="1"/>
  <c r="M216" i="35"/>
  <c r="L216" i="35"/>
  <c r="K216" i="35"/>
  <c r="L215" i="35"/>
  <c r="K215" i="35"/>
  <c r="M215" i="35" s="1"/>
  <c r="O215" i="35" s="1"/>
  <c r="L214" i="35"/>
  <c r="M214" i="35" s="1"/>
  <c r="K214" i="35"/>
  <c r="O213" i="35"/>
  <c r="M213" i="35"/>
  <c r="L213" i="35"/>
  <c r="K213" i="35"/>
  <c r="L212" i="35"/>
  <c r="K212" i="35"/>
  <c r="M212" i="35" s="1"/>
  <c r="M211" i="35"/>
  <c r="O211" i="35" s="1"/>
  <c r="L211" i="35"/>
  <c r="K211" i="35"/>
  <c r="L210" i="35"/>
  <c r="K210" i="35"/>
  <c r="O209" i="35"/>
  <c r="M209" i="35"/>
  <c r="L209" i="35"/>
  <c r="K209" i="35"/>
  <c r="L208" i="35"/>
  <c r="K208" i="35"/>
  <c r="M208" i="35" s="1"/>
  <c r="M207" i="35"/>
  <c r="O207" i="35" s="1"/>
  <c r="L207" i="35"/>
  <c r="K207" i="35"/>
  <c r="M206" i="35"/>
  <c r="L206" i="35"/>
  <c r="K206" i="35"/>
  <c r="L205" i="35"/>
  <c r="K205" i="35"/>
  <c r="M205" i="35" s="1"/>
  <c r="O205" i="35" s="1"/>
  <c r="M204" i="35"/>
  <c r="L204" i="35"/>
  <c r="K204" i="35"/>
  <c r="L203" i="35"/>
  <c r="K203" i="35"/>
  <c r="M203" i="35" s="1"/>
  <c r="O203" i="35" s="1"/>
  <c r="L202" i="35"/>
  <c r="K202" i="35"/>
  <c r="L201" i="35"/>
  <c r="K201" i="35"/>
  <c r="M201" i="35" s="1"/>
  <c r="O201" i="35" s="1"/>
  <c r="M200" i="35"/>
  <c r="L200" i="35"/>
  <c r="K200" i="35"/>
  <c r="L199" i="35"/>
  <c r="K199" i="35"/>
  <c r="M199" i="35" s="1"/>
  <c r="O199" i="35" s="1"/>
  <c r="L198" i="35"/>
  <c r="M198" i="35" s="1"/>
  <c r="K198" i="35"/>
  <c r="O197" i="35"/>
  <c r="M197" i="35"/>
  <c r="L197" i="35"/>
  <c r="K197" i="35"/>
  <c r="L196" i="35"/>
  <c r="K196" i="35"/>
  <c r="M196" i="35" s="1"/>
  <c r="O195" i="35"/>
  <c r="M195" i="35"/>
  <c r="L195" i="35"/>
  <c r="K195" i="35"/>
  <c r="L194" i="35"/>
  <c r="K194" i="35"/>
  <c r="O193" i="35"/>
  <c r="M193" i="35"/>
  <c r="L193" i="35"/>
  <c r="K193" i="35"/>
  <c r="L192" i="35"/>
  <c r="K192" i="35"/>
  <c r="M192" i="35" s="1"/>
  <c r="M191" i="35"/>
  <c r="O191" i="35" s="1"/>
  <c r="L191" i="35"/>
  <c r="K191" i="35"/>
  <c r="M190" i="35"/>
  <c r="L190" i="35"/>
  <c r="K190" i="35"/>
  <c r="L189" i="35"/>
  <c r="K189" i="35"/>
  <c r="M189" i="35" s="1"/>
  <c r="O189" i="35" s="1"/>
  <c r="M188" i="35"/>
  <c r="L188" i="35"/>
  <c r="K188" i="35"/>
  <c r="L187" i="35"/>
  <c r="K187" i="35"/>
  <c r="M187" i="35" s="1"/>
  <c r="O187" i="35" s="1"/>
  <c r="M186" i="35"/>
  <c r="L186" i="35"/>
  <c r="K186" i="35"/>
  <c r="L185" i="35"/>
  <c r="K185" i="35"/>
  <c r="M185" i="35" s="1"/>
  <c r="O185" i="35" s="1"/>
  <c r="M184" i="35"/>
  <c r="L184" i="35"/>
  <c r="K184" i="35"/>
  <c r="L183" i="35"/>
  <c r="K183" i="35"/>
  <c r="M183" i="35" s="1"/>
  <c r="O183" i="35" s="1"/>
  <c r="L182" i="35"/>
  <c r="K182" i="35"/>
  <c r="O181" i="35"/>
  <c r="M181" i="35"/>
  <c r="L181" i="35"/>
  <c r="K181" i="35"/>
  <c r="L180" i="35"/>
  <c r="K180" i="35"/>
  <c r="M180" i="35" s="1"/>
  <c r="O179" i="35"/>
  <c r="M179" i="35"/>
  <c r="L179" i="35"/>
  <c r="K179" i="35"/>
  <c r="L178" i="35"/>
  <c r="K178" i="35"/>
  <c r="O177" i="35"/>
  <c r="M177" i="35"/>
  <c r="L177" i="35"/>
  <c r="K177" i="35"/>
  <c r="L176" i="35"/>
  <c r="K176" i="35"/>
  <c r="M176" i="35" s="1"/>
  <c r="M175" i="35"/>
  <c r="O175" i="35" s="1"/>
  <c r="L175" i="35"/>
  <c r="K175" i="35"/>
  <c r="M174" i="35"/>
  <c r="L174" i="35"/>
  <c r="K174" i="35"/>
  <c r="L173" i="35"/>
  <c r="K173" i="35"/>
  <c r="M173" i="35" s="1"/>
  <c r="O173" i="35" s="1"/>
  <c r="M172" i="35"/>
  <c r="L172" i="35"/>
  <c r="K172" i="35"/>
  <c r="L171" i="35"/>
  <c r="K171" i="35"/>
  <c r="M171" i="35" s="1"/>
  <c r="O171" i="35" s="1"/>
  <c r="M170" i="35"/>
  <c r="L170" i="35"/>
  <c r="K170" i="35"/>
  <c r="L169" i="35"/>
  <c r="K169" i="35"/>
  <c r="M169" i="35" s="1"/>
  <c r="O169" i="35" s="1"/>
  <c r="M168" i="35"/>
  <c r="L168" i="35"/>
  <c r="K168" i="35"/>
  <c r="L167" i="35"/>
  <c r="K167" i="35"/>
  <c r="M167" i="35" s="1"/>
  <c r="O167" i="35" s="1"/>
  <c r="L166" i="35"/>
  <c r="K166" i="35"/>
  <c r="O165" i="35"/>
  <c r="M165" i="35"/>
  <c r="L165" i="35"/>
  <c r="K165" i="35"/>
  <c r="L164" i="35"/>
  <c r="K164" i="35"/>
  <c r="M164" i="35" s="1"/>
  <c r="M163" i="35"/>
  <c r="O163" i="35" s="1"/>
  <c r="L163" i="35"/>
  <c r="K163" i="35"/>
  <c r="L162" i="35"/>
  <c r="K162" i="35"/>
  <c r="O161" i="35"/>
  <c r="M161" i="35"/>
  <c r="L161" i="35"/>
  <c r="K161" i="35"/>
  <c r="L160" i="35"/>
  <c r="K160" i="35"/>
  <c r="M160" i="35" s="1"/>
  <c r="M159" i="35"/>
  <c r="O159" i="35" s="1"/>
  <c r="L159" i="35"/>
  <c r="K159" i="35"/>
  <c r="L158" i="35"/>
  <c r="K158" i="35"/>
  <c r="L157" i="35"/>
  <c r="K157" i="35"/>
  <c r="M157" i="35" s="1"/>
  <c r="O157" i="35" s="1"/>
  <c r="M156" i="35"/>
  <c r="L156" i="35"/>
  <c r="K156" i="35"/>
  <c r="L155" i="35"/>
  <c r="K155" i="35"/>
  <c r="M155" i="35" s="1"/>
  <c r="O155" i="35" s="1"/>
  <c r="L154" i="35"/>
  <c r="K154" i="35"/>
  <c r="L153" i="35"/>
  <c r="K153" i="35"/>
  <c r="M153" i="35" s="1"/>
  <c r="O153" i="35" s="1"/>
  <c r="M152" i="35"/>
  <c r="L152" i="35"/>
  <c r="K152" i="35"/>
  <c r="L151" i="35"/>
  <c r="K151" i="35"/>
  <c r="M151" i="35" s="1"/>
  <c r="O151" i="35" s="1"/>
  <c r="L150" i="35"/>
  <c r="M150" i="35" s="1"/>
  <c r="K150" i="35"/>
  <c r="O149" i="35"/>
  <c r="M149" i="35"/>
  <c r="L149" i="35"/>
  <c r="K149" i="35"/>
  <c r="L148" i="35"/>
  <c r="K148" i="35"/>
  <c r="M148" i="35" s="1"/>
  <c r="O147" i="35"/>
  <c r="M147" i="35"/>
  <c r="L147" i="35"/>
  <c r="K147" i="35"/>
  <c r="L146" i="35"/>
  <c r="K146" i="35"/>
  <c r="O145" i="35"/>
  <c r="M145" i="35"/>
  <c r="L145" i="35"/>
  <c r="K145" i="35"/>
  <c r="L144" i="35"/>
  <c r="K144" i="35"/>
  <c r="M144" i="35" s="1"/>
  <c r="M143" i="35"/>
  <c r="O143" i="35" s="1"/>
  <c r="L143" i="35"/>
  <c r="K143" i="35"/>
  <c r="L142" i="35"/>
  <c r="K142" i="35"/>
  <c r="L141" i="35"/>
  <c r="K141" i="35"/>
  <c r="M141" i="35" s="1"/>
  <c r="O141" i="35" s="1"/>
  <c r="M140" i="35"/>
  <c r="L140" i="35"/>
  <c r="K140" i="35"/>
  <c r="L139" i="35"/>
  <c r="K139" i="35"/>
  <c r="M139" i="35" s="1"/>
  <c r="O139" i="35" s="1"/>
  <c r="M138" i="35"/>
  <c r="L138" i="35"/>
  <c r="K138" i="35"/>
  <c r="L137" i="35"/>
  <c r="K137" i="35"/>
  <c r="M137" i="35" s="1"/>
  <c r="O137" i="35" s="1"/>
  <c r="M136" i="35"/>
  <c r="L136" i="35"/>
  <c r="K136" i="35"/>
  <c r="M135" i="35"/>
  <c r="O135" i="35" s="1"/>
  <c r="L135" i="35"/>
  <c r="K135" i="35"/>
  <c r="L134" i="35"/>
  <c r="M134" i="35" s="1"/>
  <c r="K134" i="35"/>
  <c r="O133" i="35"/>
  <c r="M133" i="35"/>
  <c r="L133" i="35"/>
  <c r="K133" i="35"/>
  <c r="L132" i="35"/>
  <c r="K132" i="35"/>
  <c r="M132" i="35" s="1"/>
  <c r="O131" i="35"/>
  <c r="M131" i="35"/>
  <c r="L131" i="35"/>
  <c r="K131" i="35"/>
  <c r="L130" i="35"/>
  <c r="K130" i="35"/>
  <c r="O129" i="35"/>
  <c r="M129" i="35"/>
  <c r="L129" i="35"/>
  <c r="K129" i="35"/>
  <c r="L128" i="35"/>
  <c r="K128" i="35"/>
  <c r="M128" i="35" s="1"/>
  <c r="M127" i="35"/>
  <c r="O127" i="35" s="1"/>
  <c r="L127" i="35"/>
  <c r="K127" i="35"/>
  <c r="L126" i="35"/>
  <c r="K126" i="35"/>
  <c r="L125" i="35"/>
  <c r="K125" i="35"/>
  <c r="M125" i="35" s="1"/>
  <c r="O125" i="35" s="1"/>
  <c r="M124" i="35"/>
  <c r="L124" i="35"/>
  <c r="K124" i="35"/>
  <c r="L123" i="35"/>
  <c r="K123" i="35"/>
  <c r="M123" i="35" s="1"/>
  <c r="O123" i="35" s="1"/>
  <c r="M122" i="35"/>
  <c r="L122" i="35"/>
  <c r="K122" i="35"/>
  <c r="L121" i="35"/>
  <c r="K121" i="35"/>
  <c r="M121" i="35" s="1"/>
  <c r="O121" i="35" s="1"/>
  <c r="L120" i="35"/>
  <c r="K120" i="35"/>
  <c r="O119" i="35"/>
  <c r="M119" i="35"/>
  <c r="L119" i="35"/>
  <c r="K119" i="35"/>
  <c r="L118" i="35"/>
  <c r="M118" i="35" s="1"/>
  <c r="K118" i="35"/>
  <c r="O117" i="35"/>
  <c r="M117" i="35"/>
  <c r="L117" i="35"/>
  <c r="K117" i="35"/>
  <c r="L116" i="35"/>
  <c r="K116" i="35"/>
  <c r="M116" i="35" s="1"/>
  <c r="O115" i="35"/>
  <c r="M115" i="35"/>
  <c r="L115" i="35"/>
  <c r="K115" i="35"/>
  <c r="L114" i="35"/>
  <c r="K114" i="35"/>
  <c r="M113" i="35"/>
  <c r="O113" i="35" s="1"/>
  <c r="L113" i="35"/>
  <c r="K113" i="35"/>
  <c r="L112" i="35"/>
  <c r="K112" i="35"/>
  <c r="M112" i="35" s="1"/>
  <c r="L111" i="35"/>
  <c r="K111" i="35"/>
  <c r="M111" i="35" s="1"/>
  <c r="O111" i="35" s="1"/>
  <c r="M110" i="35"/>
  <c r="L110" i="35"/>
  <c r="K110" i="35"/>
  <c r="L109" i="35"/>
  <c r="K109" i="35"/>
  <c r="M109" i="35" s="1"/>
  <c r="O109" i="35" s="1"/>
  <c r="M108" i="35"/>
  <c r="L108" i="35"/>
  <c r="K108" i="35"/>
  <c r="L107" i="35"/>
  <c r="K107" i="35"/>
  <c r="M107" i="35" s="1"/>
  <c r="O107" i="35" s="1"/>
  <c r="O106" i="35"/>
  <c r="M106" i="35"/>
  <c r="L106" i="35"/>
  <c r="K106" i="35"/>
  <c r="L105" i="35"/>
  <c r="K105" i="35"/>
  <c r="M105" i="35" s="1"/>
  <c r="O105" i="35" s="1"/>
  <c r="O104" i="35"/>
  <c r="M104" i="35"/>
  <c r="L104" i="35"/>
  <c r="K104" i="35"/>
  <c r="L103" i="35"/>
  <c r="K103" i="35"/>
  <c r="M103" i="35" s="1"/>
  <c r="O103" i="35" s="1"/>
  <c r="O102" i="35"/>
  <c r="M102" i="35"/>
  <c r="L102" i="35"/>
  <c r="K102" i="35"/>
  <c r="L101" i="35"/>
  <c r="K101" i="35"/>
  <c r="M101" i="35" s="1"/>
  <c r="O101" i="35" s="1"/>
  <c r="O100" i="35"/>
  <c r="M100" i="35"/>
  <c r="L100" i="35"/>
  <c r="K100" i="35"/>
  <c r="L99" i="35"/>
  <c r="K99" i="35"/>
  <c r="M99" i="35" s="1"/>
  <c r="O99" i="35" s="1"/>
  <c r="O98" i="35"/>
  <c r="M98" i="35"/>
  <c r="L98" i="35"/>
  <c r="K98" i="35"/>
  <c r="L97" i="35"/>
  <c r="K97" i="35"/>
  <c r="M97" i="35" s="1"/>
  <c r="O97" i="35" s="1"/>
  <c r="O96" i="35"/>
  <c r="M96" i="35"/>
  <c r="L96" i="35"/>
  <c r="K96" i="35"/>
  <c r="L95" i="35"/>
  <c r="K95" i="35"/>
  <c r="M95" i="35" s="1"/>
  <c r="O95" i="35" s="1"/>
  <c r="O94" i="35"/>
  <c r="M94" i="35"/>
  <c r="L94" i="35"/>
  <c r="K94" i="35"/>
  <c r="L93" i="35"/>
  <c r="K93" i="35"/>
  <c r="M93" i="35" s="1"/>
  <c r="O93" i="35" s="1"/>
  <c r="L92" i="35"/>
  <c r="K92" i="35"/>
  <c r="M92" i="35" s="1"/>
  <c r="O92" i="35" s="1"/>
  <c r="L91" i="35"/>
  <c r="K91" i="35"/>
  <c r="M91" i="35" s="1"/>
  <c r="O91" i="35" s="1"/>
  <c r="O90" i="35"/>
  <c r="M90" i="35"/>
  <c r="L90" i="35"/>
  <c r="K90" i="35"/>
  <c r="L89" i="35"/>
  <c r="K89" i="35"/>
  <c r="M89" i="35" s="1"/>
  <c r="O89" i="35" s="1"/>
  <c r="O88" i="35"/>
  <c r="M88" i="35"/>
  <c r="L88" i="35"/>
  <c r="K88" i="35"/>
  <c r="L87" i="35"/>
  <c r="K87" i="35"/>
  <c r="M87" i="35" s="1"/>
  <c r="O87" i="35" s="1"/>
  <c r="L86" i="35"/>
  <c r="K86" i="35"/>
  <c r="M86" i="35" s="1"/>
  <c r="O86" i="35" s="1"/>
  <c r="L85" i="35"/>
  <c r="K85" i="35"/>
  <c r="M85" i="35" s="1"/>
  <c r="O85" i="35" s="1"/>
  <c r="L84" i="35"/>
  <c r="K84" i="35"/>
  <c r="M84" i="35" s="1"/>
  <c r="O84" i="35" s="1"/>
  <c r="L83" i="35"/>
  <c r="K83" i="35"/>
  <c r="M83" i="35" s="1"/>
  <c r="O83" i="35" s="1"/>
  <c r="L82" i="35"/>
  <c r="K82" i="35"/>
  <c r="M82" i="35" s="1"/>
  <c r="O82" i="35" s="1"/>
  <c r="L81" i="35"/>
  <c r="K81" i="35"/>
  <c r="M81" i="35" s="1"/>
  <c r="O81" i="35" s="1"/>
  <c r="L80" i="35"/>
  <c r="K80" i="35"/>
  <c r="M80" i="35" s="1"/>
  <c r="O80" i="35" s="1"/>
  <c r="L79" i="35"/>
  <c r="K79" i="35"/>
  <c r="M79" i="35" s="1"/>
  <c r="O79" i="35" s="1"/>
  <c r="L78" i="35"/>
  <c r="K78" i="35"/>
  <c r="M78" i="35" s="1"/>
  <c r="O78" i="35" s="1"/>
  <c r="L77" i="35"/>
  <c r="K77" i="35"/>
  <c r="M77" i="35" s="1"/>
  <c r="O77" i="35" s="1"/>
  <c r="L76" i="35"/>
  <c r="K76" i="35"/>
  <c r="M76" i="35" s="1"/>
  <c r="O76" i="35" s="1"/>
  <c r="L75" i="35"/>
  <c r="K75" i="35"/>
  <c r="M75" i="35" s="1"/>
  <c r="O75" i="35" s="1"/>
  <c r="L74" i="35"/>
  <c r="K74" i="35"/>
  <c r="M74" i="35" s="1"/>
  <c r="O74" i="35" s="1"/>
  <c r="L73" i="35"/>
  <c r="K73" i="35"/>
  <c r="M73" i="35" s="1"/>
  <c r="O73" i="35" s="1"/>
  <c r="L72" i="35"/>
  <c r="K72" i="35"/>
  <c r="M72" i="35" s="1"/>
  <c r="O72" i="35" s="1"/>
  <c r="L71" i="35"/>
  <c r="K71" i="35"/>
  <c r="M71" i="35" s="1"/>
  <c r="O71" i="35" s="1"/>
  <c r="L70" i="35"/>
  <c r="K70" i="35"/>
  <c r="M70" i="35" s="1"/>
  <c r="O70" i="35" s="1"/>
  <c r="L69" i="35"/>
  <c r="K69" i="35"/>
  <c r="M69" i="35" s="1"/>
  <c r="O69" i="35" s="1"/>
  <c r="L68" i="35"/>
  <c r="K68" i="35"/>
  <c r="M68" i="35" s="1"/>
  <c r="O68" i="35" s="1"/>
  <c r="L67" i="35"/>
  <c r="K67" i="35"/>
  <c r="M67" i="35" s="1"/>
  <c r="O67" i="35" s="1"/>
  <c r="L66" i="35"/>
  <c r="K66" i="35"/>
  <c r="M66" i="35" s="1"/>
  <c r="O66" i="35" s="1"/>
  <c r="L65" i="35"/>
  <c r="K65" i="35"/>
  <c r="M65" i="35" s="1"/>
  <c r="O65" i="35" s="1"/>
  <c r="L64" i="35"/>
  <c r="K64" i="35"/>
  <c r="M64" i="35" s="1"/>
  <c r="O64" i="35" s="1"/>
  <c r="L63" i="35"/>
  <c r="K63" i="35"/>
  <c r="M63" i="35" s="1"/>
  <c r="O63" i="35" s="1"/>
  <c r="L62" i="35"/>
  <c r="K62" i="35"/>
  <c r="M62" i="35" s="1"/>
  <c r="O62" i="35" s="1"/>
  <c r="L61" i="35"/>
  <c r="K61" i="35"/>
  <c r="M61" i="35" s="1"/>
  <c r="O61" i="35" s="1"/>
  <c r="L60" i="35"/>
  <c r="K60" i="35"/>
  <c r="M60" i="35" s="1"/>
  <c r="O60" i="35" s="1"/>
  <c r="L59" i="35"/>
  <c r="K59" i="35"/>
  <c r="M59" i="35" s="1"/>
  <c r="O59" i="35" s="1"/>
  <c r="L58" i="35"/>
  <c r="K58" i="35"/>
  <c r="M58" i="35" s="1"/>
  <c r="O58" i="35" s="1"/>
  <c r="L57" i="35"/>
  <c r="K57" i="35"/>
  <c r="M57" i="35" s="1"/>
  <c r="O57" i="35" s="1"/>
  <c r="L56" i="35"/>
  <c r="K56" i="35"/>
  <c r="M56" i="35" s="1"/>
  <c r="O56" i="35" s="1"/>
  <c r="L55" i="35"/>
  <c r="K55" i="35"/>
  <c r="M55" i="35" s="1"/>
  <c r="O55" i="35" s="1"/>
  <c r="L54" i="35"/>
  <c r="K54" i="35"/>
  <c r="M54" i="35" s="1"/>
  <c r="O54" i="35" s="1"/>
  <c r="L53" i="35"/>
  <c r="K53" i="35"/>
  <c r="M53" i="35" s="1"/>
  <c r="O53" i="35" s="1"/>
  <c r="L52" i="35"/>
  <c r="K52" i="35"/>
  <c r="M52" i="35" s="1"/>
  <c r="O52" i="35" s="1"/>
  <c r="L51" i="35"/>
  <c r="K51" i="35"/>
  <c r="M51" i="35" s="1"/>
  <c r="O51" i="35" s="1"/>
  <c r="L50" i="35"/>
  <c r="K50" i="35"/>
  <c r="M50" i="35" s="1"/>
  <c r="O50" i="35" s="1"/>
  <c r="L49" i="35"/>
  <c r="K49" i="35"/>
  <c r="M49" i="35" s="1"/>
  <c r="O49" i="35" s="1"/>
  <c r="L48" i="35"/>
  <c r="K48" i="35"/>
  <c r="M48" i="35" s="1"/>
  <c r="O48" i="35" s="1"/>
  <c r="L47" i="35"/>
  <c r="K47" i="35"/>
  <c r="M47" i="35" s="1"/>
  <c r="O47" i="35" s="1"/>
  <c r="L46" i="35"/>
  <c r="K46" i="35"/>
  <c r="M46" i="35" s="1"/>
  <c r="O46" i="35" s="1"/>
  <c r="L45" i="35"/>
  <c r="K45" i="35"/>
  <c r="M45" i="35" s="1"/>
  <c r="O45" i="35" s="1"/>
  <c r="L44" i="35"/>
  <c r="K44" i="35"/>
  <c r="M44" i="35" s="1"/>
  <c r="O44" i="35" s="1"/>
  <c r="L43" i="35"/>
  <c r="K43" i="35"/>
  <c r="M43" i="35" s="1"/>
  <c r="O43" i="35" s="1"/>
  <c r="L42" i="35"/>
  <c r="K42" i="35"/>
  <c r="M42" i="35" s="1"/>
  <c r="O42" i="35" s="1"/>
  <c r="L41" i="35"/>
  <c r="K41" i="35"/>
  <c r="M41" i="35" s="1"/>
  <c r="O41" i="35" s="1"/>
  <c r="L40" i="35"/>
  <c r="K40" i="35"/>
  <c r="M40" i="35" s="1"/>
  <c r="O40" i="35" s="1"/>
  <c r="L39" i="35"/>
  <c r="K39" i="35"/>
  <c r="M39" i="35" s="1"/>
  <c r="O39" i="35" s="1"/>
  <c r="L38" i="35"/>
  <c r="K38" i="35"/>
  <c r="M38" i="35" s="1"/>
  <c r="O38" i="35" s="1"/>
  <c r="L37" i="35"/>
  <c r="K37" i="35"/>
  <c r="M37" i="35" s="1"/>
  <c r="O37" i="35" s="1"/>
  <c r="L36" i="35"/>
  <c r="K36" i="35"/>
  <c r="M36" i="35" s="1"/>
  <c r="O36" i="35" s="1"/>
  <c r="L35" i="35"/>
  <c r="K35" i="35"/>
  <c r="M35" i="35" s="1"/>
  <c r="O35" i="35" s="1"/>
  <c r="L34" i="35"/>
  <c r="K34" i="35"/>
  <c r="M34" i="35" s="1"/>
  <c r="O34" i="35" s="1"/>
  <c r="L33" i="35"/>
  <c r="K33" i="35"/>
  <c r="M33" i="35" s="1"/>
  <c r="O33" i="35" s="1"/>
  <c r="L32" i="35"/>
  <c r="K32" i="35"/>
  <c r="M32" i="35" s="1"/>
  <c r="O32" i="35" s="1"/>
  <c r="L31" i="35"/>
  <c r="K31" i="35"/>
  <c r="M31" i="35" s="1"/>
  <c r="O31" i="35" s="1"/>
  <c r="L30" i="35"/>
  <c r="K30" i="35"/>
  <c r="M30" i="35" s="1"/>
  <c r="O30" i="35" s="1"/>
  <c r="L29" i="35"/>
  <c r="K29" i="35"/>
  <c r="M29" i="35" s="1"/>
  <c r="O29" i="35" s="1"/>
  <c r="L28" i="35"/>
  <c r="K28" i="35"/>
  <c r="M28" i="35" s="1"/>
  <c r="O28" i="35" s="1"/>
  <c r="L27" i="35"/>
  <c r="K27" i="35"/>
  <c r="M27" i="35" s="1"/>
  <c r="O27" i="35" s="1"/>
  <c r="L26" i="35"/>
  <c r="K26" i="35"/>
  <c r="M26" i="35" s="1"/>
  <c r="O26" i="35" s="1"/>
  <c r="L25" i="35"/>
  <c r="K25" i="35"/>
  <c r="M25" i="35" s="1"/>
  <c r="O25" i="35" s="1"/>
  <c r="L24" i="35"/>
  <c r="K24" i="35"/>
  <c r="M24" i="35" s="1"/>
  <c r="O24" i="35" s="1"/>
  <c r="L23" i="35"/>
  <c r="K23" i="35"/>
  <c r="M23" i="35" s="1"/>
  <c r="O23" i="35" s="1"/>
  <c r="L22" i="35"/>
  <c r="K22" i="35"/>
  <c r="M22" i="35" s="1"/>
  <c r="O22" i="35" s="1"/>
  <c r="L21" i="35"/>
  <c r="K21" i="35"/>
  <c r="M21" i="35" s="1"/>
  <c r="O21" i="35" s="1"/>
  <c r="L20" i="35"/>
  <c r="K20" i="35"/>
  <c r="M20" i="35" s="1"/>
  <c r="O20" i="35" s="1"/>
  <c r="L19" i="35"/>
  <c r="K19" i="35"/>
  <c r="M19" i="35" s="1"/>
  <c r="O19" i="35" s="1"/>
  <c r="L18" i="35"/>
  <c r="K18" i="35"/>
  <c r="M18" i="35" s="1"/>
  <c r="O18" i="35" s="1"/>
  <c r="L17" i="35"/>
  <c r="K17" i="35"/>
  <c r="M17" i="35" s="1"/>
  <c r="O17" i="35" s="1"/>
  <c r="L16" i="35"/>
  <c r="K16" i="35"/>
  <c r="M16" i="35" s="1"/>
  <c r="O16" i="35" s="1"/>
  <c r="L15" i="35"/>
  <c r="K15" i="35"/>
  <c r="M15" i="35" s="1"/>
  <c r="O15" i="35" s="1"/>
  <c r="L14" i="35"/>
  <c r="K14" i="35"/>
  <c r="M14" i="35" s="1"/>
  <c r="O14" i="35" s="1"/>
  <c r="L13" i="35"/>
  <c r="K13" i="35"/>
  <c r="M13" i="35" s="1"/>
  <c r="O13" i="35" s="1"/>
  <c r="L12" i="35"/>
  <c r="K12" i="35"/>
  <c r="M12" i="35" s="1"/>
  <c r="O12" i="35" s="1"/>
  <c r="L11" i="35"/>
  <c r="K11" i="35"/>
  <c r="M11" i="35" s="1"/>
  <c r="O11" i="35" s="1"/>
  <c r="L10" i="35"/>
  <c r="K10" i="35"/>
  <c r="M10" i="35" s="1"/>
  <c r="O10" i="35" s="1"/>
  <c r="L9" i="35"/>
  <c r="K9" i="35"/>
  <c r="M9" i="35" s="1"/>
  <c r="O9" i="35" s="1"/>
  <c r="L8" i="35"/>
  <c r="K8" i="35"/>
  <c r="M8" i="35" s="1"/>
  <c r="O8" i="35" s="1"/>
  <c r="L7" i="35"/>
  <c r="K7" i="35"/>
  <c r="M7" i="35" s="1"/>
  <c r="O7" i="35" s="1"/>
  <c r="L6" i="35"/>
  <c r="K6" i="35"/>
  <c r="M6" i="35" s="1"/>
  <c r="O6" i="35" s="1"/>
  <c r="L5" i="35"/>
  <c r="K5" i="35"/>
  <c r="M5" i="35" s="1"/>
  <c r="O5" i="35" s="1"/>
  <c r="L4" i="35"/>
  <c r="K4" i="35"/>
  <c r="M4" i="35" s="1"/>
  <c r="O4" i="35" s="1"/>
  <c r="L3" i="35"/>
  <c r="K3" i="35"/>
  <c r="M3" i="35" s="1"/>
  <c r="O3" i="35" s="1"/>
  <c r="K2" i="35"/>
  <c r="L1" i="35"/>
  <c r="L2" i="35" s="1"/>
  <c r="M2" i="39" l="1"/>
  <c r="M1" i="39" s="1"/>
  <c r="O1" i="39" s="1"/>
  <c r="O2" i="38"/>
  <c r="M1168" i="37"/>
  <c r="O1168" i="37" s="1"/>
  <c r="M1175" i="37"/>
  <c r="O1175" i="37" s="1"/>
  <c r="M1245" i="37"/>
  <c r="O1245" i="37" s="1"/>
  <c r="M1364" i="37"/>
  <c r="O1364" i="37" s="1"/>
  <c r="M1200" i="37"/>
  <c r="O1200" i="37" s="1"/>
  <c r="M1207" i="37"/>
  <c r="O1207" i="37" s="1"/>
  <c r="O1125" i="37"/>
  <c r="O1173" i="37"/>
  <c r="O1197" i="37"/>
  <c r="M1232" i="37"/>
  <c r="O1232" i="37" s="1"/>
  <c r="O1152" i="37"/>
  <c r="M1152" i="37"/>
  <c r="O1159" i="37"/>
  <c r="M1159" i="37"/>
  <c r="M1191" i="37"/>
  <c r="O1191" i="37" s="1"/>
  <c r="O1215" i="37"/>
  <c r="M1126" i="37"/>
  <c r="O1126" i="37" s="1"/>
  <c r="M1184" i="37"/>
  <c r="O1184" i="37" s="1"/>
  <c r="O1229" i="37"/>
  <c r="M1136" i="37"/>
  <c r="O1136" i="37" s="1"/>
  <c r="M1216" i="37"/>
  <c r="O1216" i="37" s="1"/>
  <c r="M1223" i="37"/>
  <c r="O1223" i="37" s="1"/>
  <c r="M1127" i="37"/>
  <c r="O1127" i="37" s="1"/>
  <c r="O1133" i="37"/>
  <c r="M1143" i="37"/>
  <c r="O1143" i="37" s="1"/>
  <c r="O1185" i="37"/>
  <c r="M1237" i="37"/>
  <c r="O1237" i="37" s="1"/>
  <c r="O1150" i="37"/>
  <c r="M1240" i="37"/>
  <c r="M1248" i="37"/>
  <c r="O1248" i="37"/>
  <c r="M1254" i="37"/>
  <c r="M1284" i="37"/>
  <c r="O1284" i="37" s="1"/>
  <c r="M1313" i="37"/>
  <c r="O1313" i="37" s="1"/>
  <c r="M1134" i="37"/>
  <c r="O1134" i="37" s="1"/>
  <c r="M1141" i="37"/>
  <c r="O1141" i="37" s="1"/>
  <c r="O1148" i="37"/>
  <c r="M1150" i="37"/>
  <c r="O1164" i="37"/>
  <c r="M1166" i="37"/>
  <c r="O1166" i="37" s="1"/>
  <c r="M1182" i="37"/>
  <c r="O1182" i="37" s="1"/>
  <c r="M1189" i="37"/>
  <c r="O1189" i="37" s="1"/>
  <c r="O1196" i="37"/>
  <c r="M1198" i="37"/>
  <c r="O1198" i="37" s="1"/>
  <c r="M1205" i="37"/>
  <c r="O1205" i="37" s="1"/>
  <c r="M1214" i="37"/>
  <c r="O1214" i="37" s="1"/>
  <c r="M1221" i="37"/>
  <c r="O1221" i="37" s="1"/>
  <c r="M1230" i="37"/>
  <c r="O1230" i="37" s="1"/>
  <c r="O1240" i="37"/>
  <c r="O1254" i="37"/>
  <c r="O1332" i="37"/>
  <c r="M1332" i="37"/>
  <c r="O1361" i="37"/>
  <c r="M1361" i="37"/>
  <c r="O1130" i="37"/>
  <c r="M1132" i="37"/>
  <c r="O1132" i="37" s="1"/>
  <c r="O1146" i="37"/>
  <c r="M1155" i="37"/>
  <c r="O1155" i="37" s="1"/>
  <c r="O1162" i="37"/>
  <c r="O1178" i="37"/>
  <c r="M1180" i="37"/>
  <c r="O1180" i="37" s="1"/>
  <c r="O1194" i="37"/>
  <c r="M1196" i="37"/>
  <c r="O1210" i="37"/>
  <c r="M1212" i="37"/>
  <c r="O1212" i="37" s="1"/>
  <c r="O1226" i="37"/>
  <c r="M1228" i="37"/>
  <c r="O1228" i="37" s="1"/>
  <c r="M1238" i="37"/>
  <c r="O1238" i="37" s="1"/>
  <c r="M1243" i="37"/>
  <c r="O1243" i="37" s="1"/>
  <c r="M1261" i="37"/>
  <c r="O1261" i="37" s="1"/>
  <c r="O1128" i="37"/>
  <c r="M1153" i="37"/>
  <c r="O1153" i="37" s="1"/>
  <c r="O1208" i="37"/>
  <c r="M1300" i="37"/>
  <c r="O1300" i="37" s="1"/>
  <c r="M1329" i="37"/>
  <c r="O1329" i="37" s="1"/>
  <c r="M1144" i="37"/>
  <c r="O1144" i="37" s="1"/>
  <c r="O1158" i="37"/>
  <c r="M1160" i="37"/>
  <c r="O1160" i="37" s="1"/>
  <c r="O1174" i="37"/>
  <c r="M1176" i="37"/>
  <c r="O1176" i="37" s="1"/>
  <c r="O1190" i="37"/>
  <c r="M1192" i="37"/>
  <c r="O1192" i="37" s="1"/>
  <c r="M1199" i="37"/>
  <c r="O1199" i="37" s="1"/>
  <c r="O1206" i="37"/>
  <c r="M1208" i="37"/>
  <c r="M1215" i="37"/>
  <c r="O1222" i="37"/>
  <c r="M1224" i="37"/>
  <c r="O1224" i="37" s="1"/>
  <c r="M1231" i="37"/>
  <c r="O1231" i="37" s="1"/>
  <c r="M1252" i="37"/>
  <c r="O1252" i="37" s="1"/>
  <c r="M1268" i="37"/>
  <c r="O1268" i="37" s="1"/>
  <c r="M1348" i="37"/>
  <c r="O1348" i="37" s="1"/>
  <c r="O1124" i="37"/>
  <c r="M1133" i="37"/>
  <c r="O1156" i="37"/>
  <c r="O1188" i="37"/>
  <c r="O1220" i="37"/>
  <c r="M1236" i="37"/>
  <c r="O1236" i="37" s="1"/>
  <c r="M1259" i="37"/>
  <c r="O1259" i="37" s="1"/>
  <c r="O1297" i="37"/>
  <c r="M1297" i="37"/>
  <c r="M1142" i="37"/>
  <c r="O1142" i="37" s="1"/>
  <c r="O1122" i="37"/>
  <c r="M1124" i="37"/>
  <c r="O1138" i="37"/>
  <c r="M1140" i="37"/>
  <c r="O1140" i="37" s="1"/>
  <c r="O1154" i="37"/>
  <c r="M1156" i="37"/>
  <c r="O1170" i="37"/>
  <c r="M1172" i="37"/>
  <c r="O1172" i="37" s="1"/>
  <c r="O1186" i="37"/>
  <c r="M1188" i="37"/>
  <c r="O1202" i="37"/>
  <c r="M1204" i="37"/>
  <c r="O1204" i="37" s="1"/>
  <c r="O1218" i="37"/>
  <c r="M1220" i="37"/>
  <c r="M1239" i="37"/>
  <c r="O1239" i="37" s="1"/>
  <c r="O1256" i="37"/>
  <c r="M1276" i="37"/>
  <c r="O1276" i="37" s="1"/>
  <c r="M1316" i="37"/>
  <c r="O1316" i="37" s="1"/>
  <c r="O1345" i="37"/>
  <c r="M1345" i="37"/>
  <c r="M1298" i="37"/>
  <c r="O1298" i="37" s="1"/>
  <c r="O1311" i="37"/>
  <c r="O1314" i="37"/>
  <c r="M1314" i="37"/>
  <c r="M1330" i="37"/>
  <c r="O1330" i="37" s="1"/>
  <c r="M1346" i="37"/>
  <c r="O1346" i="37" s="1"/>
  <c r="M1362" i="37"/>
  <c r="O1362" i="37" s="1"/>
  <c r="O1378" i="37"/>
  <c r="M1378" i="37"/>
  <c r="O1394" i="37"/>
  <c r="M1394" i="37"/>
  <c r="M1246" i="37"/>
  <c r="M1255" i="37"/>
  <c r="O1255" i="37" s="1"/>
  <c r="M1262" i="37"/>
  <c r="O1264" i="37"/>
  <c r="M1269" i="37"/>
  <c r="O1269" i="37" s="1"/>
  <c r="M1272" i="37"/>
  <c r="O1272" i="37" s="1"/>
  <c r="M1277" i="37"/>
  <c r="O1277" i="37" s="1"/>
  <c r="M1280" i="37"/>
  <c r="M1292" i="37"/>
  <c r="O1292" i="37" s="1"/>
  <c r="M1295" i="37"/>
  <c r="O1295" i="37" s="1"/>
  <c r="M1308" i="37"/>
  <c r="O1308" i="37" s="1"/>
  <c r="M1311" i="37"/>
  <c r="M1324" i="37"/>
  <c r="O1324" i="37" s="1"/>
  <c r="M1327" i="37"/>
  <c r="O1327" i="37" s="1"/>
  <c r="M1340" i="37"/>
  <c r="O1340" i="37" s="1"/>
  <c r="M1343" i="37"/>
  <c r="O1343" i="37" s="1"/>
  <c r="M1356" i="37"/>
  <c r="O1356" i="37" s="1"/>
  <c r="M1359" i="37"/>
  <c r="O1359" i="37" s="1"/>
  <c r="M1372" i="37"/>
  <c r="O1372" i="37" s="1"/>
  <c r="M1375" i="37"/>
  <c r="O1375" i="37" s="1"/>
  <c r="M1388" i="37"/>
  <c r="O1388" i="37" s="1"/>
  <c r="M1391" i="37"/>
  <c r="O1391" i="37" s="1"/>
  <c r="M1244" i="37"/>
  <c r="O1244" i="37" s="1"/>
  <c r="O1246" i="37"/>
  <c r="M1260" i="37"/>
  <c r="O1260" i="37" s="1"/>
  <c r="O1262" i="37"/>
  <c r="O1267" i="37"/>
  <c r="O1275" i="37"/>
  <c r="O1280" i="37"/>
  <c r="O1283" i="37"/>
  <c r="M1286" i="37"/>
  <c r="O1286" i="37" s="1"/>
  <c r="M1289" i="37"/>
  <c r="O1289" i="37" s="1"/>
  <c r="O1299" i="37"/>
  <c r="M1302" i="37"/>
  <c r="O1302" i="37" s="1"/>
  <c r="M1305" i="37"/>
  <c r="O1305" i="37" s="1"/>
  <c r="O1315" i="37"/>
  <c r="M1318" i="37"/>
  <c r="O1318" i="37" s="1"/>
  <c r="M1321" i="37"/>
  <c r="O1321" i="37" s="1"/>
  <c r="O1331" i="37"/>
  <c r="M1334" i="37"/>
  <c r="O1334" i="37" s="1"/>
  <c r="M1337" i="37"/>
  <c r="O1337" i="37" s="1"/>
  <c r="O1347" i="37"/>
  <c r="M1350" i="37"/>
  <c r="O1350" i="37" s="1"/>
  <c r="M1353" i="37"/>
  <c r="O1353" i="37" s="1"/>
  <c r="O1363" i="37"/>
  <c r="M1366" i="37"/>
  <c r="O1366" i="37" s="1"/>
  <c r="M1369" i="37"/>
  <c r="O1369" i="37" s="1"/>
  <c r="O1379" i="37"/>
  <c r="M1382" i="37"/>
  <c r="O1382" i="37" s="1"/>
  <c r="M1385" i="37"/>
  <c r="O1385" i="37" s="1"/>
  <c r="O1395" i="37"/>
  <c r="O1293" i="37"/>
  <c r="O1296" i="37"/>
  <c r="M1296" i="37"/>
  <c r="O1309" i="37"/>
  <c r="O1312" i="37"/>
  <c r="M1312" i="37"/>
  <c r="O1325" i="37"/>
  <c r="M1328" i="37"/>
  <c r="O1328" i="37" s="1"/>
  <c r="O1341" i="37"/>
  <c r="M1344" i="37"/>
  <c r="O1344" i="37" s="1"/>
  <c r="O1357" i="37"/>
  <c r="O1360" i="37"/>
  <c r="M1360" i="37"/>
  <c r="O1373" i="37"/>
  <c r="M1376" i="37"/>
  <c r="O1376" i="37" s="1"/>
  <c r="O1389" i="37"/>
  <c r="M1392" i="37"/>
  <c r="O1392" i="37" s="1"/>
  <c r="O1273" i="37"/>
  <c r="O1281" i="37"/>
  <c r="O1287" i="37"/>
  <c r="M1290" i="37"/>
  <c r="O1290" i="37" s="1"/>
  <c r="O1303" i="37"/>
  <c r="M1306" i="37"/>
  <c r="O1306" i="37" s="1"/>
  <c r="O1319" i="37"/>
  <c r="M1322" i="37"/>
  <c r="O1322" i="37" s="1"/>
  <c r="O1335" i="37"/>
  <c r="O1338" i="37"/>
  <c r="M1338" i="37"/>
  <c r="O1351" i="37"/>
  <c r="O1354" i="37"/>
  <c r="M1354" i="37"/>
  <c r="O1367" i="37"/>
  <c r="M1370" i="37"/>
  <c r="O1370" i="37" s="1"/>
  <c r="O1383" i="37"/>
  <c r="M1386" i="37"/>
  <c r="O1386" i="37" s="1"/>
  <c r="O1399" i="37"/>
  <c r="O1377" i="37"/>
  <c r="M1380" i="37"/>
  <c r="O1380" i="37" s="1"/>
  <c r="M1383" i="37"/>
  <c r="O1393" i="37"/>
  <c r="M1399" i="37"/>
  <c r="O1271" i="37"/>
  <c r="O1279" i="37"/>
  <c r="M1294" i="37"/>
  <c r="O1294" i="37" s="1"/>
  <c r="M1310" i="37"/>
  <c r="O1310" i="37" s="1"/>
  <c r="O1326" i="37"/>
  <c r="M1326" i="37"/>
  <c r="M1342" i="37"/>
  <c r="O1342" i="37" s="1"/>
  <c r="M1358" i="37"/>
  <c r="O1358" i="37" s="1"/>
  <c r="M1374" i="37"/>
  <c r="O1374" i="37" s="1"/>
  <c r="O1390" i="37"/>
  <c r="M1390" i="37"/>
  <c r="M1234" i="37"/>
  <c r="O1234" i="37" s="1"/>
  <c r="M1250" i="37"/>
  <c r="O1250" i="37" s="1"/>
  <c r="M1266" i="37"/>
  <c r="O1266" i="37" s="1"/>
  <c r="M1271" i="37"/>
  <c r="M1274" i="37"/>
  <c r="O1274" i="37" s="1"/>
  <c r="M1279" i="37"/>
  <c r="M1282" i="37"/>
  <c r="O1282" i="37" s="1"/>
  <c r="O1285" i="37"/>
  <c r="M1288" i="37"/>
  <c r="O1288" i="37" s="1"/>
  <c r="M1291" i="37"/>
  <c r="O1291" i="37" s="1"/>
  <c r="O1301" i="37"/>
  <c r="M1304" i="37"/>
  <c r="O1304" i="37" s="1"/>
  <c r="M1307" i="37"/>
  <c r="O1307" i="37" s="1"/>
  <c r="O1317" i="37"/>
  <c r="M1320" i="37"/>
  <c r="O1320" i="37" s="1"/>
  <c r="M1323" i="37"/>
  <c r="O1323" i="37" s="1"/>
  <c r="O1333" i="37"/>
  <c r="M1336" i="37"/>
  <c r="O1336" i="37" s="1"/>
  <c r="M1339" i="37"/>
  <c r="O1339" i="37" s="1"/>
  <c r="O1349" i="37"/>
  <c r="M1352" i="37"/>
  <c r="O1352" i="37" s="1"/>
  <c r="M1355" i="37"/>
  <c r="O1355" i="37" s="1"/>
  <c r="O1365" i="37"/>
  <c r="M1368" i="37"/>
  <c r="O1368" i="37" s="1"/>
  <c r="M1371" i="37"/>
  <c r="O1371" i="37" s="1"/>
  <c r="O1381" i="37"/>
  <c r="M1384" i="37"/>
  <c r="O1384" i="37" s="1"/>
  <c r="M1387" i="37"/>
  <c r="O1387" i="37" s="1"/>
  <c r="O1397" i="37"/>
  <c r="M1396" i="37"/>
  <c r="O1396" i="37" s="1"/>
  <c r="M1398" i="37"/>
  <c r="O1398" i="37" s="1"/>
  <c r="M1400" i="37"/>
  <c r="O1400" i="37" s="1"/>
  <c r="M2" i="37"/>
  <c r="M1" i="37" s="1"/>
  <c r="O1" i="37" s="1"/>
  <c r="O110" i="35"/>
  <c r="O174" i="35"/>
  <c r="O190" i="35"/>
  <c r="O206" i="35"/>
  <c r="O222" i="35"/>
  <c r="O254" i="35"/>
  <c r="O270" i="35"/>
  <c r="O286" i="35"/>
  <c r="O302" i="35"/>
  <c r="O318" i="35"/>
  <c r="O350" i="35"/>
  <c r="O436" i="35"/>
  <c r="O450" i="35"/>
  <c r="O484" i="35"/>
  <c r="M506" i="35"/>
  <c r="O506" i="35" s="1"/>
  <c r="O108" i="35"/>
  <c r="O124" i="35"/>
  <c r="M126" i="35"/>
  <c r="O126" i="35" s="1"/>
  <c r="O140" i="35"/>
  <c r="M142" i="35"/>
  <c r="O142" i="35" s="1"/>
  <c r="O156" i="35"/>
  <c r="M158" i="35"/>
  <c r="O158" i="35" s="1"/>
  <c r="O172" i="35"/>
  <c r="O188" i="35"/>
  <c r="O204" i="35"/>
  <c r="O220" i="35"/>
  <c r="O236" i="35"/>
  <c r="M238" i="35"/>
  <c r="O238" i="35" s="1"/>
  <c r="O252" i="35"/>
  <c r="O268" i="35"/>
  <c r="O284" i="35"/>
  <c r="M286" i="35"/>
  <c r="O300" i="35"/>
  <c r="M302" i="35"/>
  <c r="O316" i="35"/>
  <c r="M318" i="35"/>
  <c r="O332" i="35"/>
  <c r="M334" i="35"/>
  <c r="O334" i="35" s="1"/>
  <c r="O348" i="35"/>
  <c r="M350" i="35"/>
  <c r="O364" i="35"/>
  <c r="M366" i="35"/>
  <c r="O366" i="35" s="1"/>
  <c r="O380" i="35"/>
  <c r="M382" i="35"/>
  <c r="O382" i="35" s="1"/>
  <c r="M394" i="35"/>
  <c r="O394" i="35" s="1"/>
  <c r="O404" i="35"/>
  <c r="M406" i="35"/>
  <c r="O406" i="35" s="1"/>
  <c r="O420" i="35"/>
  <c r="O428" i="35"/>
  <c r="O122" i="35"/>
  <c r="O138" i="35"/>
  <c r="O154" i="35"/>
  <c r="O170" i="35"/>
  <c r="O186" i="35"/>
  <c r="O234" i="35"/>
  <c r="O266" i="35"/>
  <c r="O298" i="35"/>
  <c r="O314" i="35"/>
  <c r="O378" i="35"/>
  <c r="O412" i="35"/>
  <c r="O434" i="35"/>
  <c r="O442" i="35"/>
  <c r="M442" i="35"/>
  <c r="O466" i="35"/>
  <c r="M466" i="35"/>
  <c r="M500" i="35"/>
  <c r="O500" i="35" s="1"/>
  <c r="O516" i="35"/>
  <c r="M548" i="35"/>
  <c r="O548" i="35" s="1"/>
  <c r="O120" i="35"/>
  <c r="O136" i="35"/>
  <c r="O152" i="35"/>
  <c r="M154" i="35"/>
  <c r="O168" i="35"/>
  <c r="O184" i="35"/>
  <c r="O200" i="35"/>
  <c r="M202" i="35"/>
  <c r="O202" i="35" s="1"/>
  <c r="O216" i="35"/>
  <c r="M218" i="35"/>
  <c r="O218" i="35" s="1"/>
  <c r="O232" i="35"/>
  <c r="M234" i="35"/>
  <c r="M250" i="35"/>
  <c r="O250" i="35" s="1"/>
  <c r="O264" i="35"/>
  <c r="O280" i="35"/>
  <c r="M282" i="35"/>
  <c r="O282" i="35" s="1"/>
  <c r="O328" i="35"/>
  <c r="M330" i="35"/>
  <c r="O330" i="35" s="1"/>
  <c r="O344" i="35"/>
  <c r="M346" i="35"/>
  <c r="O346" i="35" s="1"/>
  <c r="M362" i="35"/>
  <c r="O362" i="35" s="1"/>
  <c r="M378" i="35"/>
  <c r="O390" i="35"/>
  <c r="O402" i="35"/>
  <c r="M412" i="35"/>
  <c r="M426" i="35"/>
  <c r="O426" i="35" s="1"/>
  <c r="O482" i="35"/>
  <c r="M482" i="35"/>
  <c r="M516" i="35"/>
  <c r="O532" i="35"/>
  <c r="O182" i="35"/>
  <c r="O246" i="35"/>
  <c r="M248" i="35"/>
  <c r="O248" i="35" s="1"/>
  <c r="O262" i="35"/>
  <c r="M264" i="35"/>
  <c r="O278" i="35"/>
  <c r="M280" i="35"/>
  <c r="O294" i="35"/>
  <c r="M296" i="35"/>
  <c r="O296" i="35" s="1"/>
  <c r="O310" i="35"/>
  <c r="M312" i="35"/>
  <c r="O312" i="35" s="1"/>
  <c r="O326" i="35"/>
  <c r="M328" i="35"/>
  <c r="O342" i="35"/>
  <c r="M344" i="35"/>
  <c r="O358" i="35"/>
  <c r="M360" i="35"/>
  <c r="O360" i="35" s="1"/>
  <c r="O374" i="35"/>
  <c r="M376" i="35"/>
  <c r="O376" i="35" s="1"/>
  <c r="O388" i="35"/>
  <c r="M390" i="35"/>
  <c r="M402" i="35"/>
  <c r="M410" i="35"/>
  <c r="O410" i="35" s="1"/>
  <c r="M418" i="35"/>
  <c r="O418" i="35" s="1"/>
  <c r="M448" i="35"/>
  <c r="O448" i="35" s="1"/>
  <c r="O498" i="35"/>
  <c r="M498" i="35"/>
  <c r="O116" i="35"/>
  <c r="O132" i="35"/>
  <c r="O148" i="35"/>
  <c r="O164" i="35"/>
  <c r="M166" i="35"/>
  <c r="O166" i="35" s="1"/>
  <c r="O180" i="35"/>
  <c r="M182" i="35"/>
  <c r="O196" i="35"/>
  <c r="O212" i="35"/>
  <c r="M230" i="35"/>
  <c r="O230" i="35" s="1"/>
  <c r="O244" i="35"/>
  <c r="O260" i="35"/>
  <c r="O276" i="35"/>
  <c r="O292" i="35"/>
  <c r="O308" i="35"/>
  <c r="O324" i="35"/>
  <c r="O340" i="35"/>
  <c r="O356" i="35"/>
  <c r="O372" i="35"/>
  <c r="O400" i="35"/>
  <c r="O458" i="35"/>
  <c r="M458" i="35"/>
  <c r="M514" i="35"/>
  <c r="O514" i="35" s="1"/>
  <c r="O134" i="35"/>
  <c r="O198" i="35"/>
  <c r="O162" i="35"/>
  <c r="M228" i="35"/>
  <c r="O228" i="35" s="1"/>
  <c r="O258" i="35"/>
  <c r="O274" i="35"/>
  <c r="O322" i="35"/>
  <c r="O338" i="35"/>
  <c r="O386" i="35"/>
  <c r="O398" i="35"/>
  <c r="O432" i="35"/>
  <c r="M432" i="35"/>
  <c r="M474" i="35"/>
  <c r="O474" i="35" s="1"/>
  <c r="M530" i="35"/>
  <c r="O530" i="35" s="1"/>
  <c r="O118" i="35"/>
  <c r="M120" i="35"/>
  <c r="O150" i="35"/>
  <c r="O214" i="35"/>
  <c r="O130" i="35"/>
  <c r="O146" i="35"/>
  <c r="O112" i="35"/>
  <c r="M114" i="35"/>
  <c r="O114" i="35" s="1"/>
  <c r="O128" i="35"/>
  <c r="M130" i="35"/>
  <c r="O144" i="35"/>
  <c r="M146" i="35"/>
  <c r="O160" i="35"/>
  <c r="M162" i="35"/>
  <c r="O176" i="35"/>
  <c r="M178" i="35"/>
  <c r="O178" i="35" s="1"/>
  <c r="O192" i="35"/>
  <c r="M194" i="35"/>
  <c r="O194" i="35" s="1"/>
  <c r="O208" i="35"/>
  <c r="M210" i="35"/>
  <c r="O210" i="35" s="1"/>
  <c r="O224" i="35"/>
  <c r="M226" i="35"/>
  <c r="O226" i="35" s="1"/>
  <c r="O240" i="35"/>
  <c r="M242" i="35"/>
  <c r="O242" i="35" s="1"/>
  <c r="O256" i="35"/>
  <c r="M258" i="35"/>
  <c r="O272" i="35"/>
  <c r="M274" i="35"/>
  <c r="O288" i="35"/>
  <c r="M290" i="35"/>
  <c r="O290" i="35" s="1"/>
  <c r="O304" i="35"/>
  <c r="M306" i="35"/>
  <c r="O306" i="35" s="1"/>
  <c r="O320" i="35"/>
  <c r="M322" i="35"/>
  <c r="O336" i="35"/>
  <c r="M338" i="35"/>
  <c r="O352" i="35"/>
  <c r="M354" i="35"/>
  <c r="O354" i="35" s="1"/>
  <c r="O368" i="35"/>
  <c r="M370" i="35"/>
  <c r="O370" i="35" s="1"/>
  <c r="O384" i="35"/>
  <c r="M386" i="35"/>
  <c r="O396" i="35"/>
  <c r="M398" i="35"/>
  <c r="M416" i="35"/>
  <c r="O416" i="35" s="1"/>
  <c r="M452" i="35"/>
  <c r="O452" i="35" s="1"/>
  <c r="O468" i="35"/>
  <c r="O490" i="35"/>
  <c r="M490" i="35"/>
  <c r="O564" i="35"/>
  <c r="O628" i="35"/>
  <c r="O644" i="35"/>
  <c r="O660" i="35"/>
  <c r="M728" i="35"/>
  <c r="O728" i="35" s="1"/>
  <c r="M744" i="35"/>
  <c r="O744" i="35" s="1"/>
  <c r="M818" i="35"/>
  <c r="O818" i="35" s="1"/>
  <c r="M580" i="35"/>
  <c r="O580" i="35" s="1"/>
  <c r="M596" i="35"/>
  <c r="O596" i="35" s="1"/>
  <c r="O610" i="35"/>
  <c r="M612" i="35"/>
  <c r="O612" i="35" s="1"/>
  <c r="M628" i="35"/>
  <c r="M644" i="35"/>
  <c r="M660" i="35"/>
  <c r="O674" i="35"/>
  <c r="M676" i="35"/>
  <c r="O676" i="35" s="1"/>
  <c r="O686" i="35"/>
  <c r="M686" i="35"/>
  <c r="O696" i="35"/>
  <c r="M698" i="35"/>
  <c r="O698" i="35" s="1"/>
  <c r="M736" i="35"/>
  <c r="O736" i="35" s="1"/>
  <c r="M760" i="35"/>
  <c r="O760" i="35" s="1"/>
  <c r="O850" i="35"/>
  <c r="M850" i="35"/>
  <c r="O496" i="35"/>
  <c r="O512" i="35"/>
  <c r="O528" i="35"/>
  <c r="O544" i="35"/>
  <c r="M546" i="35"/>
  <c r="O546" i="35" s="1"/>
  <c r="M562" i="35"/>
  <c r="O562" i="35" s="1"/>
  <c r="O576" i="35"/>
  <c r="M578" i="35"/>
  <c r="O578" i="35" s="1"/>
  <c r="O592" i="35"/>
  <c r="M594" i="35"/>
  <c r="O594" i="35" s="1"/>
  <c r="O608" i="35"/>
  <c r="M610" i="35"/>
  <c r="M626" i="35"/>
  <c r="O626" i="35" s="1"/>
  <c r="O640" i="35"/>
  <c r="M642" i="35"/>
  <c r="O642" i="35" s="1"/>
  <c r="O656" i="35"/>
  <c r="M658" i="35"/>
  <c r="O658" i="35" s="1"/>
  <c r="O672" i="35"/>
  <c r="M718" i="35"/>
  <c r="O718" i="35" s="1"/>
  <c r="M802" i="35"/>
  <c r="O802" i="35" s="1"/>
  <c r="M866" i="35"/>
  <c r="O866" i="35" s="1"/>
  <c r="O414" i="35"/>
  <c r="O430" i="35"/>
  <c r="O446" i="35"/>
  <c r="O462" i="35"/>
  <c r="M464" i="35"/>
  <c r="O464" i="35" s="1"/>
  <c r="O478" i="35"/>
  <c r="M480" i="35"/>
  <c r="O480" i="35" s="1"/>
  <c r="O494" i="35"/>
  <c r="M496" i="35"/>
  <c r="M512" i="35"/>
  <c r="O526" i="35"/>
  <c r="M528" i="35"/>
  <c r="O542" i="35"/>
  <c r="M544" i="35"/>
  <c r="O558" i="35"/>
  <c r="M560" i="35"/>
  <c r="O560" i="35" s="1"/>
  <c r="O574" i="35"/>
  <c r="M576" i="35"/>
  <c r="O590" i="35"/>
  <c r="M592" i="35"/>
  <c r="O606" i="35"/>
  <c r="M608" i="35"/>
  <c r="O622" i="35"/>
  <c r="M624" i="35"/>
  <c r="O624" i="35" s="1"/>
  <c r="O638" i="35"/>
  <c r="M640" i="35"/>
  <c r="O654" i="35"/>
  <c r="M656" i="35"/>
  <c r="O670" i="35"/>
  <c r="M672" i="35"/>
  <c r="O682" i="35"/>
  <c r="O706" i="35"/>
  <c r="M708" i="35"/>
  <c r="O708" i="35" s="1"/>
  <c r="M754" i="35"/>
  <c r="O754" i="35" s="1"/>
  <c r="O770" i="35"/>
  <c r="O786" i="35"/>
  <c r="O444" i="35"/>
  <c r="O460" i="35"/>
  <c r="O476" i="35"/>
  <c r="O492" i="35"/>
  <c r="O508" i="35"/>
  <c r="M510" i="35"/>
  <c r="O510" i="35" s="1"/>
  <c r="O524" i="35"/>
  <c r="O540" i="35"/>
  <c r="O556" i="35"/>
  <c r="O572" i="35"/>
  <c r="O588" i="35"/>
  <c r="O604" i="35"/>
  <c r="O620" i="35"/>
  <c r="O636" i="35"/>
  <c r="O652" i="35"/>
  <c r="O668" i="35"/>
  <c r="O680" i="35"/>
  <c r="M694" i="35"/>
  <c r="O694" i="35" s="1"/>
  <c r="O704" i="35"/>
  <c r="O714" i="35"/>
  <c r="O724" i="35"/>
  <c r="O570" i="35"/>
  <c r="O586" i="35"/>
  <c r="O634" i="35"/>
  <c r="O692" i="35"/>
  <c r="O740" i="35"/>
  <c r="O752" i="35"/>
  <c r="M752" i="35"/>
  <c r="O392" i="35"/>
  <c r="O408" i="35"/>
  <c r="O424" i="35"/>
  <c r="O440" i="35"/>
  <c r="O456" i="35"/>
  <c r="O472" i="35"/>
  <c r="O488" i="35"/>
  <c r="O504" i="35"/>
  <c r="O520" i="35"/>
  <c r="M522" i="35"/>
  <c r="O522" i="35" s="1"/>
  <c r="O536" i="35"/>
  <c r="M538" i="35"/>
  <c r="O538" i="35" s="1"/>
  <c r="O552" i="35"/>
  <c r="M554" i="35"/>
  <c r="O554" i="35" s="1"/>
  <c r="O568" i="35"/>
  <c r="M570" i="35"/>
  <c r="O584" i="35"/>
  <c r="M586" i="35"/>
  <c r="O600" i="35"/>
  <c r="M602" i="35"/>
  <c r="O602" i="35" s="1"/>
  <c r="O616" i="35"/>
  <c r="M618" i="35"/>
  <c r="O618" i="35" s="1"/>
  <c r="O632" i="35"/>
  <c r="M634" i="35"/>
  <c r="O648" i="35"/>
  <c r="M650" i="35"/>
  <c r="O650" i="35" s="1"/>
  <c r="O664" i="35"/>
  <c r="M666" i="35"/>
  <c r="O666" i="35" s="1"/>
  <c r="O678" i="35"/>
  <c r="O690" i="35"/>
  <c r="M692" i="35"/>
  <c r="M702" i="35"/>
  <c r="O702" i="35" s="1"/>
  <c r="M712" i="35"/>
  <c r="O712" i="35" s="1"/>
  <c r="M722" i="35"/>
  <c r="O722" i="35" s="1"/>
  <c r="O738" i="35"/>
  <c r="M740" i="35"/>
  <c r="M768" i="35"/>
  <c r="O768" i="35" s="1"/>
  <c r="M784" i="35"/>
  <c r="O784" i="35" s="1"/>
  <c r="O422" i="35"/>
  <c r="O438" i="35"/>
  <c r="O454" i="35"/>
  <c r="O470" i="35"/>
  <c r="O486" i="35"/>
  <c r="O502" i="35"/>
  <c r="O518" i="35"/>
  <c r="O534" i="35"/>
  <c r="O550" i="35"/>
  <c r="O566" i="35"/>
  <c r="O582" i="35"/>
  <c r="O598" i="35"/>
  <c r="O614" i="35"/>
  <c r="O630" i="35"/>
  <c r="O646" i="35"/>
  <c r="O662" i="35"/>
  <c r="O688" i="35"/>
  <c r="O720" i="35"/>
  <c r="M730" i="35"/>
  <c r="O730" i="35" s="1"/>
  <c r="M738" i="35"/>
  <c r="M834" i="35"/>
  <c r="O834" i="35" s="1"/>
  <c r="M905" i="35"/>
  <c r="O905" i="35"/>
  <c r="M945" i="35"/>
  <c r="O945" i="35" s="1"/>
  <c r="O816" i="35"/>
  <c r="O832" i="35"/>
  <c r="O848" i="35"/>
  <c r="O864" i="35"/>
  <c r="M881" i="35"/>
  <c r="M886" i="35"/>
  <c r="O886" i="35"/>
  <c r="M889" i="35"/>
  <c r="O889" i="35"/>
  <c r="M922" i="35"/>
  <c r="O922" i="35"/>
  <c r="O959" i="35"/>
  <c r="M970" i="35"/>
  <c r="O970" i="35"/>
  <c r="M977" i="35"/>
  <c r="O977" i="35" s="1"/>
  <c r="O991" i="35"/>
  <c r="O1041" i="35"/>
  <c r="O1115" i="35"/>
  <c r="O750" i="35"/>
  <c r="O798" i="35"/>
  <c r="M800" i="35"/>
  <c r="O800" i="35" s="1"/>
  <c r="O814" i="35"/>
  <c r="M816" i="35"/>
  <c r="M832" i="35"/>
  <c r="M848" i="35"/>
  <c r="O862" i="35"/>
  <c r="M864" i="35"/>
  <c r="O881" i="35"/>
  <c r="M906" i="35"/>
  <c r="O906" i="35"/>
  <c r="M929" i="35"/>
  <c r="O929" i="35" s="1"/>
  <c r="M946" i="35"/>
  <c r="O946" i="35" s="1"/>
  <c r="O684" i="35"/>
  <c r="O700" i="35"/>
  <c r="O716" i="35"/>
  <c r="O732" i="35"/>
  <c r="M734" i="35"/>
  <c r="O734" i="35" s="1"/>
  <c r="O748" i="35"/>
  <c r="M750" i="35"/>
  <c r="O764" i="35"/>
  <c r="M766" i="35"/>
  <c r="O766" i="35" s="1"/>
  <c r="O780" i="35"/>
  <c r="M782" i="35"/>
  <c r="O782" i="35" s="1"/>
  <c r="O796" i="35"/>
  <c r="M798" i="35"/>
  <c r="O812" i="35"/>
  <c r="M814" i="35"/>
  <c r="O828" i="35"/>
  <c r="M830" i="35"/>
  <c r="O830" i="35" s="1"/>
  <c r="O844" i="35"/>
  <c r="M846" i="35"/>
  <c r="O846" i="35" s="1"/>
  <c r="O860" i="35"/>
  <c r="M862" i="35"/>
  <c r="M887" i="35"/>
  <c r="O887" i="35" s="1"/>
  <c r="M890" i="35"/>
  <c r="O890" i="35" s="1"/>
  <c r="O913" i="35"/>
  <c r="M913" i="35"/>
  <c r="M919" i="35"/>
  <c r="O919" i="35" s="1"/>
  <c r="O746" i="35"/>
  <c r="O762" i="35"/>
  <c r="O778" i="35"/>
  <c r="O794" i="35"/>
  <c r="O810" i="35"/>
  <c r="O826" i="35"/>
  <c r="O842" i="35"/>
  <c r="O858" i="35"/>
  <c r="O874" i="35"/>
  <c r="O879" i="35"/>
  <c r="O897" i="35"/>
  <c r="M897" i="35"/>
  <c r="M930" i="35"/>
  <c r="O930" i="35" s="1"/>
  <c r="O792" i="35"/>
  <c r="O808" i="35"/>
  <c r="O824" i="35"/>
  <c r="O872" i="35"/>
  <c r="M914" i="35"/>
  <c r="O914" i="35"/>
  <c r="M937" i="35"/>
  <c r="O937" i="35" s="1"/>
  <c r="M954" i="35"/>
  <c r="O954" i="35" s="1"/>
  <c r="M961" i="35"/>
  <c r="O961" i="35" s="1"/>
  <c r="O975" i="35"/>
  <c r="O979" i="35"/>
  <c r="M986" i="35"/>
  <c r="O986" i="35" s="1"/>
  <c r="O993" i="35"/>
  <c r="M993" i="35"/>
  <c r="O710" i="35"/>
  <c r="O726" i="35"/>
  <c r="O742" i="35"/>
  <c r="O758" i="35"/>
  <c r="O774" i="35"/>
  <c r="M776" i="35"/>
  <c r="O776" i="35" s="1"/>
  <c r="O790" i="35"/>
  <c r="M792" i="35"/>
  <c r="O806" i="35"/>
  <c r="M808" i="35"/>
  <c r="O822" i="35"/>
  <c r="M824" i="35"/>
  <c r="O838" i="35"/>
  <c r="M840" i="35"/>
  <c r="O840" i="35" s="1"/>
  <c r="O854" i="35"/>
  <c r="M856" i="35"/>
  <c r="O856" i="35" s="1"/>
  <c r="M872" i="35"/>
  <c r="M898" i="35"/>
  <c r="O898" i="35"/>
  <c r="O927" i="35"/>
  <c r="O756" i="35"/>
  <c r="O772" i="35"/>
  <c r="O788" i="35"/>
  <c r="O804" i="35"/>
  <c r="O820" i="35"/>
  <c r="O836" i="35"/>
  <c r="O852" i="35"/>
  <c r="O868" i="35"/>
  <c r="M870" i="35"/>
  <c r="O870" i="35" s="1"/>
  <c r="M880" i="35"/>
  <c r="O880" i="35" s="1"/>
  <c r="O883" i="35"/>
  <c r="O915" i="35"/>
  <c r="M921" i="35"/>
  <c r="O921" i="35"/>
  <c r="M938" i="35"/>
  <c r="O938" i="35"/>
  <c r="O1067" i="35"/>
  <c r="M878" i="35"/>
  <c r="O878" i="35" s="1"/>
  <c r="M894" i="35"/>
  <c r="O894" i="35" s="1"/>
  <c r="M910" i="35"/>
  <c r="O910" i="35" s="1"/>
  <c r="M926" i="35"/>
  <c r="O926" i="35" s="1"/>
  <c r="M951" i="35"/>
  <c r="O951" i="35" s="1"/>
  <c r="O953" i="35"/>
  <c r="M958" i="35"/>
  <c r="O969" i="35"/>
  <c r="O985" i="35"/>
  <c r="O1001" i="35"/>
  <c r="O1017" i="35"/>
  <c r="O1033" i="35"/>
  <c r="O1049" i="35"/>
  <c r="O1065" i="35"/>
  <c r="O1081" i="35"/>
  <c r="M1086" i="35"/>
  <c r="O1086" i="35" s="1"/>
  <c r="O1097" i="35"/>
  <c r="O1113" i="35"/>
  <c r="M1118" i="35"/>
  <c r="O1118" i="35" s="1"/>
  <c r="O1127" i="35"/>
  <c r="O1175" i="35"/>
  <c r="M1199" i="35"/>
  <c r="O1199" i="35" s="1"/>
  <c r="M1243" i="35"/>
  <c r="O1243" i="35" s="1"/>
  <c r="M940" i="35"/>
  <c r="O940" i="35" s="1"/>
  <c r="O942" i="35"/>
  <c r="M956" i="35"/>
  <c r="O956" i="35" s="1"/>
  <c r="O958" i="35"/>
  <c r="M972" i="35"/>
  <c r="O972" i="35" s="1"/>
  <c r="O974" i="35"/>
  <c r="M988" i="35"/>
  <c r="O988" i="35" s="1"/>
  <c r="O990" i="35"/>
  <c r="M1004" i="35"/>
  <c r="O1004" i="35" s="1"/>
  <c r="O1006" i="35"/>
  <c r="M1020" i="35"/>
  <c r="O1020" i="35" s="1"/>
  <c r="O1022" i="35"/>
  <c r="M1036" i="35"/>
  <c r="O1036" i="35" s="1"/>
  <c r="O1038" i="35"/>
  <c r="M1052" i="35"/>
  <c r="O1052" i="35" s="1"/>
  <c r="O1054" i="35"/>
  <c r="M1068" i="35"/>
  <c r="O1068" i="35" s="1"/>
  <c r="O1070" i="35"/>
  <c r="M1084" i="35"/>
  <c r="O1084" i="35" s="1"/>
  <c r="M1100" i="35"/>
  <c r="O1100" i="35" s="1"/>
  <c r="M1130" i="35"/>
  <c r="O1130" i="35" s="1"/>
  <c r="M1210" i="35"/>
  <c r="O1210" i="35" s="1"/>
  <c r="M1217" i="35"/>
  <c r="O1217" i="35" s="1"/>
  <c r="M1098" i="35"/>
  <c r="O1098" i="35" s="1"/>
  <c r="M1107" i="35"/>
  <c r="O1107" i="35" s="1"/>
  <c r="M1114" i="35"/>
  <c r="O1116" i="35"/>
  <c r="M1123" i="35"/>
  <c r="O1123" i="35" s="1"/>
  <c r="M1133" i="35"/>
  <c r="O1133" i="35" s="1"/>
  <c r="M1169" i="35"/>
  <c r="O1169" i="35" s="1"/>
  <c r="M1231" i="35"/>
  <c r="O1231" i="35" s="1"/>
  <c r="M1250" i="35"/>
  <c r="O1250" i="35" s="1"/>
  <c r="M888" i="35"/>
  <c r="O888" i="35" s="1"/>
  <c r="M904" i="35"/>
  <c r="O904" i="35" s="1"/>
  <c r="M920" i="35"/>
  <c r="O920" i="35" s="1"/>
  <c r="M936" i="35"/>
  <c r="O936" i="35" s="1"/>
  <c r="M952" i="35"/>
  <c r="O952" i="35" s="1"/>
  <c r="M968" i="35"/>
  <c r="O968" i="35" s="1"/>
  <c r="M984" i="35"/>
  <c r="O984" i="35" s="1"/>
  <c r="M1000" i="35"/>
  <c r="O1000" i="35" s="1"/>
  <c r="O1002" i="35"/>
  <c r="M1009" i="35"/>
  <c r="O1009" i="35" s="1"/>
  <c r="M1016" i="35"/>
  <c r="O1016" i="35" s="1"/>
  <c r="O1018" i="35"/>
  <c r="M1025" i="35"/>
  <c r="O1025" i="35" s="1"/>
  <c r="M1032" i="35"/>
  <c r="O1032" i="35" s="1"/>
  <c r="O1034" i="35"/>
  <c r="M1041" i="35"/>
  <c r="M1048" i="35"/>
  <c r="O1048" i="35" s="1"/>
  <c r="O1050" i="35"/>
  <c r="M1057" i="35"/>
  <c r="O1057" i="35" s="1"/>
  <c r="M1064" i="35"/>
  <c r="O1064" i="35" s="1"/>
  <c r="O1066" i="35"/>
  <c r="M1073" i="35"/>
  <c r="O1073" i="35" s="1"/>
  <c r="M1080" i="35"/>
  <c r="O1080" i="35" s="1"/>
  <c r="O1082" i="35"/>
  <c r="M1096" i="35"/>
  <c r="O1096" i="35" s="1"/>
  <c r="M1112" i="35"/>
  <c r="O1112" i="35" s="1"/>
  <c r="O1114" i="35"/>
  <c r="M1131" i="35"/>
  <c r="O1131" i="35" s="1"/>
  <c r="O1136" i="35"/>
  <c r="O1139" i="35"/>
  <c r="M1162" i="35"/>
  <c r="O1162" i="35"/>
  <c r="M1134" i="35"/>
  <c r="O1134" i="35"/>
  <c r="M1194" i="35"/>
  <c r="O1194" i="35" s="1"/>
  <c r="O1201" i="35"/>
  <c r="M1201" i="35"/>
  <c r="M884" i="35"/>
  <c r="O884" i="35" s="1"/>
  <c r="M900" i="35"/>
  <c r="O900" i="35" s="1"/>
  <c r="O902" i="35"/>
  <c r="M916" i="35"/>
  <c r="O916" i="35" s="1"/>
  <c r="O918" i="35"/>
  <c r="M932" i="35"/>
  <c r="O932" i="35" s="1"/>
  <c r="O934" i="35"/>
  <c r="M948" i="35"/>
  <c r="O948" i="35" s="1"/>
  <c r="O950" i="35"/>
  <c r="M964" i="35"/>
  <c r="O964" i="35" s="1"/>
  <c r="O966" i="35"/>
  <c r="M980" i="35"/>
  <c r="O980" i="35" s="1"/>
  <c r="O982" i="35"/>
  <c r="M996" i="35"/>
  <c r="O996" i="35" s="1"/>
  <c r="O998" i="35"/>
  <c r="M1012" i="35"/>
  <c r="O1012" i="35" s="1"/>
  <c r="O1014" i="35"/>
  <c r="M1021" i="35"/>
  <c r="O1021" i="35" s="1"/>
  <c r="M1028" i="35"/>
  <c r="O1028" i="35" s="1"/>
  <c r="O1030" i="35"/>
  <c r="M1037" i="35"/>
  <c r="O1037" i="35" s="1"/>
  <c r="M1044" i="35"/>
  <c r="O1044" i="35" s="1"/>
  <c r="O1046" i="35"/>
  <c r="M1053" i="35"/>
  <c r="O1053" i="35" s="1"/>
  <c r="M1060" i="35"/>
  <c r="O1060" i="35" s="1"/>
  <c r="O1062" i="35"/>
  <c r="M1076" i="35"/>
  <c r="O1076" i="35" s="1"/>
  <c r="O1078" i="35"/>
  <c r="M1092" i="35"/>
  <c r="O1092" i="35" s="1"/>
  <c r="O1094" i="35"/>
  <c r="M1108" i="35"/>
  <c r="O1108" i="35" s="1"/>
  <c r="O1110" i="35"/>
  <c r="M1117" i="35"/>
  <c r="O1117" i="35" s="1"/>
  <c r="M1124" i="35"/>
  <c r="O1124" i="35" s="1"/>
  <c r="M1146" i="35"/>
  <c r="O1146" i="35"/>
  <c r="O1191" i="35"/>
  <c r="M1140" i="35"/>
  <c r="O1140" i="35" s="1"/>
  <c r="M1153" i="35"/>
  <c r="O1153" i="35" s="1"/>
  <c r="M1226" i="35"/>
  <c r="O1226" i="35" s="1"/>
  <c r="O1255" i="35"/>
  <c r="M1255" i="35"/>
  <c r="M896" i="35"/>
  <c r="O896" i="35" s="1"/>
  <c r="M912" i="35"/>
  <c r="O912" i="35" s="1"/>
  <c r="M928" i="35"/>
  <c r="O928" i="35" s="1"/>
  <c r="M944" i="35"/>
  <c r="O944" i="35" s="1"/>
  <c r="M960" i="35"/>
  <c r="O960" i="35" s="1"/>
  <c r="O962" i="35"/>
  <c r="M976" i="35"/>
  <c r="O976" i="35" s="1"/>
  <c r="O978" i="35"/>
  <c r="M992" i="35"/>
  <c r="O992" i="35" s="1"/>
  <c r="O994" i="35"/>
  <c r="M1008" i="35"/>
  <c r="O1008" i="35" s="1"/>
  <c r="O1010" i="35"/>
  <c r="M1024" i="35"/>
  <c r="O1024" i="35" s="1"/>
  <c r="O1026" i="35"/>
  <c r="M1040" i="35"/>
  <c r="O1040" i="35" s="1"/>
  <c r="O1042" i="35"/>
  <c r="M1056" i="35"/>
  <c r="O1056" i="35" s="1"/>
  <c r="O1058" i="35"/>
  <c r="M1072" i="35"/>
  <c r="O1072" i="35" s="1"/>
  <c r="O1074" i="35"/>
  <c r="M1088" i="35"/>
  <c r="O1088" i="35" s="1"/>
  <c r="O1090" i="35"/>
  <c r="M1104" i="35"/>
  <c r="O1104" i="35" s="1"/>
  <c r="O1106" i="35"/>
  <c r="M1120" i="35"/>
  <c r="O1120" i="35" s="1"/>
  <c r="O1122" i="35"/>
  <c r="M1178" i="35"/>
  <c r="O1178" i="35"/>
  <c r="O1185" i="35"/>
  <c r="M1185" i="35"/>
  <c r="M1232" i="35"/>
  <c r="O1232" i="35" s="1"/>
  <c r="O1242" i="35"/>
  <c r="M1279" i="35"/>
  <c r="O1279" i="35" s="1"/>
  <c r="M1289" i="35"/>
  <c r="O1289" i="35" s="1"/>
  <c r="O1309" i="35"/>
  <c r="M1309" i="35"/>
  <c r="O1319" i="35"/>
  <c r="M1319" i="35"/>
  <c r="M1340" i="35"/>
  <c r="O1340" i="35" s="1"/>
  <c r="M1166" i="35"/>
  <c r="O1168" i="35"/>
  <c r="M1175" i="35"/>
  <c r="M1182" i="35"/>
  <c r="O1182" i="35" s="1"/>
  <c r="O1184" i="35"/>
  <c r="M1191" i="35"/>
  <c r="M1198" i="35"/>
  <c r="O1198" i="35" s="1"/>
  <c r="O1200" i="35"/>
  <c r="M1207" i="35"/>
  <c r="O1207" i="35" s="1"/>
  <c r="M1214" i="35"/>
  <c r="O1216" i="35"/>
  <c r="M1223" i="35"/>
  <c r="O1223" i="35" s="1"/>
  <c r="M1230" i="35"/>
  <c r="M1242" i="35"/>
  <c r="M1254" i="35"/>
  <c r="O1254" i="35" s="1"/>
  <c r="O1260" i="35"/>
  <c r="M1265" i="35"/>
  <c r="O1265" i="35" s="1"/>
  <c r="M1268" i="35"/>
  <c r="O1268" i="35" s="1"/>
  <c r="M1286" i="35"/>
  <c r="O1286" i="35" s="1"/>
  <c r="O1306" i="35"/>
  <c r="O1316" i="35"/>
  <c r="M1323" i="35"/>
  <c r="O1323" i="35" s="1"/>
  <c r="M1351" i="35"/>
  <c r="O1351" i="35" s="1"/>
  <c r="M1358" i="35"/>
  <c r="O1358" i="35" s="1"/>
  <c r="M1132" i="35"/>
  <c r="O1132" i="35" s="1"/>
  <c r="M1148" i="35"/>
  <c r="O1148" i="35" s="1"/>
  <c r="O1150" i="35"/>
  <c r="M1164" i="35"/>
  <c r="O1164" i="35" s="1"/>
  <c r="O1166" i="35"/>
  <c r="M1180" i="35"/>
  <c r="O1180" i="35" s="1"/>
  <c r="M1196" i="35"/>
  <c r="O1196" i="35" s="1"/>
  <c r="M1212" i="35"/>
  <c r="O1212" i="35" s="1"/>
  <c r="O1214" i="35"/>
  <c r="M1228" i="35"/>
  <c r="O1228" i="35" s="1"/>
  <c r="O1230" i="35"/>
  <c r="O1240" i="35"/>
  <c r="O1252" i="35"/>
  <c r="M1257" i="35"/>
  <c r="O1257" i="35" s="1"/>
  <c r="M1260" i="35"/>
  <c r="O1263" i="35"/>
  <c r="M1271" i="35"/>
  <c r="O1271" i="35" s="1"/>
  <c r="M1274" i="35"/>
  <c r="O1274" i="35" s="1"/>
  <c r="O1290" i="35"/>
  <c r="M1293" i="35"/>
  <c r="O1293" i="35" s="1"/>
  <c r="M1303" i="35"/>
  <c r="O1303" i="35" s="1"/>
  <c r="O1310" i="35"/>
  <c r="M1313" i="35"/>
  <c r="O1313" i="35" s="1"/>
  <c r="O1320" i="35"/>
  <c r="M1320" i="35"/>
  <c r="O1327" i="35"/>
  <c r="M1327" i="35"/>
  <c r="O1348" i="35"/>
  <c r="O1355" i="35"/>
  <c r="M1355" i="35"/>
  <c r="M1387" i="35"/>
  <c r="O1387" i="35" s="1"/>
  <c r="M1266" i="35"/>
  <c r="O1266" i="35" s="1"/>
  <c r="O1287" i="35"/>
  <c r="M1287" i="35"/>
  <c r="O1300" i="35"/>
  <c r="M1324" i="35"/>
  <c r="O1324" i="35" s="1"/>
  <c r="O1345" i="35"/>
  <c r="M1345" i="35"/>
  <c r="M1352" i="35"/>
  <c r="O1352" i="35" s="1"/>
  <c r="M1359" i="35"/>
  <c r="O1359" i="35" s="1"/>
  <c r="M1377" i="35"/>
  <c r="O1377" i="35" s="1"/>
  <c r="O1384" i="35"/>
  <c r="M1128" i="35"/>
  <c r="O1128" i="35" s="1"/>
  <c r="M1144" i="35"/>
  <c r="O1144" i="35" s="1"/>
  <c r="M1160" i="35"/>
  <c r="O1160" i="35" s="1"/>
  <c r="M1176" i="35"/>
  <c r="O1176" i="35" s="1"/>
  <c r="M1192" i="35"/>
  <c r="M1208" i="35"/>
  <c r="M1224" i="35"/>
  <c r="O1224" i="35" s="1"/>
  <c r="M1258" i="35"/>
  <c r="O1258" i="35" s="1"/>
  <c r="O1272" i="35"/>
  <c r="O1294" i="35"/>
  <c r="M1297" i="35"/>
  <c r="O1297" i="35" s="1"/>
  <c r="M1300" i="35"/>
  <c r="O1307" i="35"/>
  <c r="M1307" i="35"/>
  <c r="O1342" i="35"/>
  <c r="M1356" i="35"/>
  <c r="O1356" i="35" s="1"/>
  <c r="M1158" i="35"/>
  <c r="O1158" i="35" s="1"/>
  <c r="M1190" i="35"/>
  <c r="O1190" i="35" s="1"/>
  <c r="O1192" i="35"/>
  <c r="M1206" i="35"/>
  <c r="O1206" i="35" s="1"/>
  <c r="O1208" i="35"/>
  <c r="M1222" i="35"/>
  <c r="O1222" i="35" s="1"/>
  <c r="O1236" i="35"/>
  <c r="M1238" i="35"/>
  <c r="O1238" i="35" s="1"/>
  <c r="O1241" i="35"/>
  <c r="M1248" i="35"/>
  <c r="O1248" i="35" s="1"/>
  <c r="O1264" i="35"/>
  <c r="O1267" i="35"/>
  <c r="M1272" i="35"/>
  <c r="M1275" i="35"/>
  <c r="O1275" i="35" s="1"/>
  <c r="O1278" i="35"/>
  <c r="M1281" i="35"/>
  <c r="O1281" i="35" s="1"/>
  <c r="M1284" i="35"/>
  <c r="O1284" i="35" s="1"/>
  <c r="O1288" i="35"/>
  <c r="O1291" i="35"/>
  <c r="M1291" i="35"/>
  <c r="M1304" i="35"/>
  <c r="O1304" i="35" s="1"/>
  <c r="O1311" i="35"/>
  <c r="M1311" i="35"/>
  <c r="M1335" i="35"/>
  <c r="O1335" i="35" s="1"/>
  <c r="M1342" i="35"/>
  <c r="O1367" i="35"/>
  <c r="M1367" i="35"/>
  <c r="M1172" i="35"/>
  <c r="O1172" i="35" s="1"/>
  <c r="O1174" i="35"/>
  <c r="M1188" i="35"/>
  <c r="O1256" i="35"/>
  <c r="O1270" i="35"/>
  <c r="O1301" i="35"/>
  <c r="M1301" i="35"/>
  <c r="M1308" i="35"/>
  <c r="O1308" i="35" s="1"/>
  <c r="O1332" i="35"/>
  <c r="M1339" i="35"/>
  <c r="O1339" i="35" s="1"/>
  <c r="O1371" i="35"/>
  <c r="M1371" i="35"/>
  <c r="M1138" i="35"/>
  <c r="O1138" i="35" s="1"/>
  <c r="M1154" i="35"/>
  <c r="O1154" i="35" s="1"/>
  <c r="O1156" i="35"/>
  <c r="M1170" i="35"/>
  <c r="O1170" i="35" s="1"/>
  <c r="M1186" i="35"/>
  <c r="O1186" i="35" s="1"/>
  <c r="O1188" i="35"/>
  <c r="M1202" i="35"/>
  <c r="O1202" i="35" s="1"/>
  <c r="O1204" i="35"/>
  <c r="M1218" i="35"/>
  <c r="O1218" i="35" s="1"/>
  <c r="O1220" i="35"/>
  <c r="M1234" i="35"/>
  <c r="O1234" i="35" s="1"/>
  <c r="M1239" i="35"/>
  <c r="O1239" i="35" s="1"/>
  <c r="O1244" i="35"/>
  <c r="M1256" i="35"/>
  <c r="M1259" i="35"/>
  <c r="O1259" i="35" s="1"/>
  <c r="O1262" i="35"/>
  <c r="M1270" i="35"/>
  <c r="O1273" i="35"/>
  <c r="O1276" i="35"/>
  <c r="O1282" i="35"/>
  <c r="O1285" i="35"/>
  <c r="M1285" i="35"/>
  <c r="O1292" i="35"/>
  <c r="O1295" i="35"/>
  <c r="M1295" i="35"/>
  <c r="M1298" i="35"/>
  <c r="O1298" i="35" s="1"/>
  <c r="O1326" i="35"/>
  <c r="M1329" i="35"/>
  <c r="O1329" i="35" s="1"/>
  <c r="M1332" i="35"/>
  <c r="M1336" i="35"/>
  <c r="O1336" i="35" s="1"/>
  <c r="M1343" i="35"/>
  <c r="O1343" i="35" s="1"/>
  <c r="O1361" i="35"/>
  <c r="M1361" i="35"/>
  <c r="M1364" i="35"/>
  <c r="O1364" i="35" s="1"/>
  <c r="M1368" i="35"/>
  <c r="O1368" i="35" s="1"/>
  <c r="O1375" i="35"/>
  <c r="M1375" i="35"/>
  <c r="O1314" i="35"/>
  <c r="O1317" i="35"/>
  <c r="M1317" i="35"/>
  <c r="O1330" i="35"/>
  <c r="M1333" i="35"/>
  <c r="O1333" i="35" s="1"/>
  <c r="O1346" i="35"/>
  <c r="M1349" i="35"/>
  <c r="O1349" i="35" s="1"/>
  <c r="O1362" i="35"/>
  <c r="M1365" i="35"/>
  <c r="O1365" i="35" s="1"/>
  <c r="O1378" i="35"/>
  <c r="O1381" i="35"/>
  <c r="M1381" i="35"/>
  <c r="O1394" i="35"/>
  <c r="M1397" i="35"/>
  <c r="O1397" i="35" s="1"/>
  <c r="O1388" i="35"/>
  <c r="O1391" i="35"/>
  <c r="M1391" i="35"/>
  <c r="O1302" i="35"/>
  <c r="O1305" i="35"/>
  <c r="M1305" i="35"/>
  <c r="O1318" i="35"/>
  <c r="O1321" i="35"/>
  <c r="M1321" i="35"/>
  <c r="M1337" i="35"/>
  <c r="O1337" i="35" s="1"/>
  <c r="O1350" i="35"/>
  <c r="M1353" i="35"/>
  <c r="O1353" i="35" s="1"/>
  <c r="M1369" i="35"/>
  <c r="O1369" i="35" s="1"/>
  <c r="O1382" i="35"/>
  <c r="O1385" i="35"/>
  <c r="M1385" i="35"/>
  <c r="O1398" i="35"/>
  <c r="O1246" i="35"/>
  <c r="O1253" i="35"/>
  <c r="O1261" i="35"/>
  <c r="O1269" i="35"/>
  <c r="O1277" i="35"/>
  <c r="O1280" i="35"/>
  <c r="O1283" i="35"/>
  <c r="M1283" i="35"/>
  <c r="O1296" i="35"/>
  <c r="O1299" i="35"/>
  <c r="M1299" i="35"/>
  <c r="M1302" i="35"/>
  <c r="O1312" i="35"/>
  <c r="M1315" i="35"/>
  <c r="O1315" i="35" s="1"/>
  <c r="M1318" i="35"/>
  <c r="O1328" i="35"/>
  <c r="O1331" i="35"/>
  <c r="M1331" i="35"/>
  <c r="M1334" i="35"/>
  <c r="O1334" i="35" s="1"/>
  <c r="O1344" i="35"/>
  <c r="M1347" i="35"/>
  <c r="O1347" i="35" s="1"/>
  <c r="M1350" i="35"/>
  <c r="O1360" i="35"/>
  <c r="O1363" i="35"/>
  <c r="M1363" i="35"/>
  <c r="M1366" i="35"/>
  <c r="O1366" i="35" s="1"/>
  <c r="O1376" i="35"/>
  <c r="M1379" i="35"/>
  <c r="O1379" i="35" s="1"/>
  <c r="O1392" i="35"/>
  <c r="M1395" i="35"/>
  <c r="O1395" i="35" s="1"/>
  <c r="O1322" i="35"/>
  <c r="O1325" i="35"/>
  <c r="M1325" i="35"/>
  <c r="O1338" i="35"/>
  <c r="O1341" i="35"/>
  <c r="M1341" i="35"/>
  <c r="O1354" i="35"/>
  <c r="O1357" i="35"/>
  <c r="M1357" i="35"/>
  <c r="O1370" i="35"/>
  <c r="M1373" i="35"/>
  <c r="O1373" i="35" s="1"/>
  <c r="O1386" i="35"/>
  <c r="M1389" i="35"/>
  <c r="O1389" i="35" s="1"/>
  <c r="O1380" i="35"/>
  <c r="M1383" i="35"/>
  <c r="O1383" i="35" s="1"/>
  <c r="O1396" i="35"/>
  <c r="M1399" i="35"/>
  <c r="O1399" i="35" s="1"/>
  <c r="O1390" i="35"/>
  <c r="M1393" i="35"/>
  <c r="O1393" i="35" s="1"/>
  <c r="O1400" i="35"/>
  <c r="M2" i="35"/>
  <c r="M1" i="35" s="1"/>
  <c r="O1" i="35" s="1"/>
  <c r="L1400" i="33"/>
  <c r="K1400" i="33"/>
  <c r="L1399" i="33"/>
  <c r="K1399" i="33"/>
  <c r="L1398" i="33"/>
  <c r="K1398" i="33"/>
  <c r="M1398" i="33" s="1"/>
  <c r="O1398" i="33" s="1"/>
  <c r="M1397" i="33"/>
  <c r="L1397" i="33"/>
  <c r="K1397" i="33"/>
  <c r="L1396" i="33"/>
  <c r="K1396" i="33"/>
  <c r="M1396" i="33" s="1"/>
  <c r="O1396" i="33" s="1"/>
  <c r="L1395" i="33"/>
  <c r="K1395" i="33"/>
  <c r="M1395" i="33" s="1"/>
  <c r="L1394" i="33"/>
  <c r="K1394" i="33"/>
  <c r="M1394" i="33" s="1"/>
  <c r="O1394" i="33" s="1"/>
  <c r="L1393" i="33"/>
  <c r="K1393" i="33"/>
  <c r="M1393" i="33" s="1"/>
  <c r="L1392" i="33"/>
  <c r="K1392" i="33"/>
  <c r="M1392" i="33" s="1"/>
  <c r="O1392" i="33" s="1"/>
  <c r="M1391" i="33"/>
  <c r="L1391" i="33"/>
  <c r="K1391" i="33"/>
  <c r="L1390" i="33"/>
  <c r="K1390" i="33"/>
  <c r="M1390" i="33" s="1"/>
  <c r="O1390" i="33" s="1"/>
  <c r="M1389" i="33"/>
  <c r="L1389" i="33"/>
  <c r="K1389" i="33"/>
  <c r="L1388" i="33"/>
  <c r="K1388" i="33"/>
  <c r="M1388" i="33" s="1"/>
  <c r="O1388" i="33" s="1"/>
  <c r="L1387" i="33"/>
  <c r="K1387" i="33"/>
  <c r="M1387" i="33" s="1"/>
  <c r="L1386" i="33"/>
  <c r="K1386" i="33"/>
  <c r="M1386" i="33" s="1"/>
  <c r="O1386" i="33" s="1"/>
  <c r="L1385" i="33"/>
  <c r="K1385" i="33"/>
  <c r="L1384" i="33"/>
  <c r="K1384" i="33"/>
  <c r="M1384" i="33" s="1"/>
  <c r="O1384" i="33" s="1"/>
  <c r="L1383" i="33"/>
  <c r="K1383" i="33"/>
  <c r="L1382" i="33"/>
  <c r="K1382" i="33"/>
  <c r="M1382" i="33" s="1"/>
  <c r="O1382" i="33" s="1"/>
  <c r="M1381" i="33"/>
  <c r="L1381" i="33"/>
  <c r="K1381" i="33"/>
  <c r="L1380" i="33"/>
  <c r="K1380" i="33"/>
  <c r="M1380" i="33" s="1"/>
  <c r="O1380" i="33" s="1"/>
  <c r="L1379" i="33"/>
  <c r="K1379" i="33"/>
  <c r="M1379" i="33" s="1"/>
  <c r="L1378" i="33"/>
  <c r="K1378" i="33"/>
  <c r="M1378" i="33" s="1"/>
  <c r="O1378" i="33" s="1"/>
  <c r="L1377" i="33"/>
  <c r="K1377" i="33"/>
  <c r="L1376" i="33"/>
  <c r="K1376" i="33"/>
  <c r="M1376" i="33" s="1"/>
  <c r="O1376" i="33" s="1"/>
  <c r="M1375" i="33"/>
  <c r="L1375" i="33"/>
  <c r="K1375" i="33"/>
  <c r="L1374" i="33"/>
  <c r="K1374" i="33"/>
  <c r="M1374" i="33" s="1"/>
  <c r="O1374" i="33" s="1"/>
  <c r="M1373" i="33"/>
  <c r="L1373" i="33"/>
  <c r="K1373" i="33"/>
  <c r="L1372" i="33"/>
  <c r="K1372" i="33"/>
  <c r="M1372" i="33" s="1"/>
  <c r="O1372" i="33" s="1"/>
  <c r="L1371" i="33"/>
  <c r="K1371" i="33"/>
  <c r="M1371" i="33" s="1"/>
  <c r="L1370" i="33"/>
  <c r="K1370" i="33"/>
  <c r="M1370" i="33" s="1"/>
  <c r="O1370" i="33" s="1"/>
  <c r="L1369" i="33"/>
  <c r="K1369" i="33"/>
  <c r="L1368" i="33"/>
  <c r="K1368" i="33"/>
  <c r="M1368" i="33" s="1"/>
  <c r="O1368" i="33" s="1"/>
  <c r="L1367" i="33"/>
  <c r="K1367" i="33"/>
  <c r="L1366" i="33"/>
  <c r="K1366" i="33"/>
  <c r="M1366" i="33" s="1"/>
  <c r="O1366" i="33" s="1"/>
  <c r="M1365" i="33"/>
  <c r="L1365" i="33"/>
  <c r="K1365" i="33"/>
  <c r="L1364" i="33"/>
  <c r="K1364" i="33"/>
  <c r="M1364" i="33" s="1"/>
  <c r="O1364" i="33" s="1"/>
  <c r="L1363" i="33"/>
  <c r="K1363" i="33"/>
  <c r="M1363" i="33" s="1"/>
  <c r="L1362" i="33"/>
  <c r="K1362" i="33"/>
  <c r="M1362" i="33" s="1"/>
  <c r="O1362" i="33" s="1"/>
  <c r="L1361" i="33"/>
  <c r="K1361" i="33"/>
  <c r="L1360" i="33"/>
  <c r="K1360" i="33"/>
  <c r="M1360" i="33" s="1"/>
  <c r="O1360" i="33" s="1"/>
  <c r="M1359" i="33"/>
  <c r="L1359" i="33"/>
  <c r="K1359" i="33"/>
  <c r="L1358" i="33"/>
  <c r="K1358" i="33"/>
  <c r="M1358" i="33" s="1"/>
  <c r="O1358" i="33" s="1"/>
  <c r="M1357" i="33"/>
  <c r="L1357" i="33"/>
  <c r="K1357" i="33"/>
  <c r="L1356" i="33"/>
  <c r="K1356" i="33"/>
  <c r="M1356" i="33" s="1"/>
  <c r="O1356" i="33" s="1"/>
  <c r="L1355" i="33"/>
  <c r="K1355" i="33"/>
  <c r="M1355" i="33" s="1"/>
  <c r="L1354" i="33"/>
  <c r="K1354" i="33"/>
  <c r="M1354" i="33" s="1"/>
  <c r="O1354" i="33" s="1"/>
  <c r="L1353" i="33"/>
  <c r="K1353" i="33"/>
  <c r="L1352" i="33"/>
  <c r="K1352" i="33"/>
  <c r="M1352" i="33" s="1"/>
  <c r="O1352" i="33" s="1"/>
  <c r="L1351" i="33"/>
  <c r="K1351" i="33"/>
  <c r="L1350" i="33"/>
  <c r="K1350" i="33"/>
  <c r="M1350" i="33" s="1"/>
  <c r="O1350" i="33" s="1"/>
  <c r="M1349" i="33"/>
  <c r="L1349" i="33"/>
  <c r="K1349" i="33"/>
  <c r="L1348" i="33"/>
  <c r="K1348" i="33"/>
  <c r="M1348" i="33" s="1"/>
  <c r="O1348" i="33" s="1"/>
  <c r="L1347" i="33"/>
  <c r="K1347" i="33"/>
  <c r="M1347" i="33" s="1"/>
  <c r="L1346" i="33"/>
  <c r="K1346" i="33"/>
  <c r="M1346" i="33" s="1"/>
  <c r="O1346" i="33" s="1"/>
  <c r="L1345" i="33"/>
  <c r="K1345" i="33"/>
  <c r="M1345" i="33" s="1"/>
  <c r="L1344" i="33"/>
  <c r="K1344" i="33"/>
  <c r="M1344" i="33" s="1"/>
  <c r="O1344" i="33" s="1"/>
  <c r="M1343" i="33"/>
  <c r="L1343" i="33"/>
  <c r="K1343" i="33"/>
  <c r="L1342" i="33"/>
  <c r="K1342" i="33"/>
  <c r="M1342" i="33" s="1"/>
  <c r="O1342" i="33" s="1"/>
  <c r="M1341" i="33"/>
  <c r="L1341" i="33"/>
  <c r="K1341" i="33"/>
  <c r="L1340" i="33"/>
  <c r="K1340" i="33"/>
  <c r="M1340" i="33" s="1"/>
  <c r="O1340" i="33" s="1"/>
  <c r="L1339" i="33"/>
  <c r="K1339" i="33"/>
  <c r="M1339" i="33" s="1"/>
  <c r="L1338" i="33"/>
  <c r="K1338" i="33"/>
  <c r="M1338" i="33" s="1"/>
  <c r="O1338" i="33" s="1"/>
  <c r="L1337" i="33"/>
  <c r="K1337" i="33"/>
  <c r="L1336" i="33"/>
  <c r="M1336" i="33" s="1"/>
  <c r="O1336" i="33" s="1"/>
  <c r="K1336" i="33"/>
  <c r="L1335" i="33"/>
  <c r="K1335" i="33"/>
  <c r="L1334" i="33"/>
  <c r="K1334" i="33"/>
  <c r="M1333" i="33"/>
  <c r="L1333" i="33"/>
  <c r="K1333" i="33"/>
  <c r="L1332" i="33"/>
  <c r="K1332" i="33"/>
  <c r="M1331" i="33"/>
  <c r="L1331" i="33"/>
  <c r="K1331" i="33"/>
  <c r="L1330" i="33"/>
  <c r="M1330" i="33" s="1"/>
  <c r="O1330" i="33" s="1"/>
  <c r="K1330" i="33"/>
  <c r="L1329" i="33"/>
  <c r="K1329" i="33"/>
  <c r="M1329" i="33" s="1"/>
  <c r="L1328" i="33"/>
  <c r="K1328" i="33"/>
  <c r="M1327" i="33"/>
  <c r="L1327" i="33"/>
  <c r="K1327" i="33"/>
  <c r="L1326" i="33"/>
  <c r="K1326" i="33"/>
  <c r="L1325" i="33"/>
  <c r="K1325" i="33"/>
  <c r="L1324" i="33"/>
  <c r="M1324" i="33" s="1"/>
  <c r="O1324" i="33" s="1"/>
  <c r="K1324" i="33"/>
  <c r="L1323" i="33"/>
  <c r="K1323" i="33"/>
  <c r="O1322" i="33"/>
  <c r="L1322" i="33"/>
  <c r="M1322" i="33" s="1"/>
  <c r="K1322" i="33"/>
  <c r="L1321" i="33"/>
  <c r="K1321" i="33"/>
  <c r="M1321" i="33" s="1"/>
  <c r="L1320" i="33"/>
  <c r="K1320" i="33"/>
  <c r="M1319" i="33"/>
  <c r="L1319" i="33"/>
  <c r="K1319" i="33"/>
  <c r="L1318" i="33"/>
  <c r="K1318" i="33"/>
  <c r="L1317" i="33"/>
  <c r="K1317" i="33"/>
  <c r="L1316" i="33"/>
  <c r="M1316" i="33" s="1"/>
  <c r="O1316" i="33" s="1"/>
  <c r="K1316" i="33"/>
  <c r="L1315" i="33"/>
  <c r="K1315" i="33"/>
  <c r="O1314" i="33"/>
  <c r="L1314" i="33"/>
  <c r="M1314" i="33" s="1"/>
  <c r="K1314" i="33"/>
  <c r="L1313" i="33"/>
  <c r="K1313" i="33"/>
  <c r="M1313" i="33" s="1"/>
  <c r="L1312" i="33"/>
  <c r="K1312" i="33"/>
  <c r="M1311" i="33"/>
  <c r="L1311" i="33"/>
  <c r="K1311" i="33"/>
  <c r="L1310" i="33"/>
  <c r="K1310" i="33"/>
  <c r="L1309" i="33"/>
  <c r="K1309" i="33"/>
  <c r="L1308" i="33"/>
  <c r="M1308" i="33" s="1"/>
  <c r="O1308" i="33" s="1"/>
  <c r="K1308" i="33"/>
  <c r="L1307" i="33"/>
  <c r="K1307" i="33"/>
  <c r="O1306" i="33"/>
  <c r="L1306" i="33"/>
  <c r="M1306" i="33" s="1"/>
  <c r="K1306" i="33"/>
  <c r="M1305" i="33"/>
  <c r="L1305" i="33"/>
  <c r="K1305" i="33"/>
  <c r="L1304" i="33"/>
  <c r="K1304" i="33"/>
  <c r="L1303" i="33"/>
  <c r="K1303" i="33"/>
  <c r="M1303" i="33" s="1"/>
  <c r="L1302" i="33"/>
  <c r="K1302" i="33"/>
  <c r="L1301" i="33"/>
  <c r="K1301" i="33"/>
  <c r="L1300" i="33"/>
  <c r="M1300" i="33" s="1"/>
  <c r="O1300" i="33" s="1"/>
  <c r="K1300" i="33"/>
  <c r="L1299" i="33"/>
  <c r="K1299" i="33"/>
  <c r="L1298" i="33"/>
  <c r="M1298" i="33" s="1"/>
  <c r="O1298" i="33" s="1"/>
  <c r="K1298" i="33"/>
  <c r="M1297" i="33"/>
  <c r="L1297" i="33"/>
  <c r="K1297" i="33"/>
  <c r="L1296" i="33"/>
  <c r="K1296" i="33"/>
  <c r="M1295" i="33"/>
  <c r="L1295" i="33"/>
  <c r="K1295" i="33"/>
  <c r="L1294" i="33"/>
  <c r="M1294" i="33" s="1"/>
  <c r="O1294" i="33" s="1"/>
  <c r="K1294" i="33"/>
  <c r="L1293" i="33"/>
  <c r="K1293" i="33"/>
  <c r="L1292" i="33"/>
  <c r="M1292" i="33" s="1"/>
  <c r="O1292" i="33" s="1"/>
  <c r="K1292" i="33"/>
  <c r="M1291" i="33"/>
  <c r="L1291" i="33"/>
  <c r="K1291" i="33"/>
  <c r="O1290" i="33"/>
  <c r="L1290" i="33"/>
  <c r="M1290" i="33" s="1"/>
  <c r="K1290" i="33"/>
  <c r="M1289" i="33"/>
  <c r="L1289" i="33"/>
  <c r="K1289" i="33"/>
  <c r="L1288" i="33"/>
  <c r="K1288" i="33"/>
  <c r="L1287" i="33"/>
  <c r="K1287" i="33"/>
  <c r="M1287" i="33" s="1"/>
  <c r="L1286" i="33"/>
  <c r="K1286" i="33"/>
  <c r="L1285" i="33"/>
  <c r="K1285" i="33"/>
  <c r="L1284" i="33"/>
  <c r="K1284" i="33"/>
  <c r="L1283" i="33"/>
  <c r="K1283" i="33"/>
  <c r="O1282" i="33"/>
  <c r="L1282" i="33"/>
  <c r="M1282" i="33" s="1"/>
  <c r="K1282" i="33"/>
  <c r="L1281" i="33"/>
  <c r="K1281" i="33"/>
  <c r="M1281" i="33" s="1"/>
  <c r="L1280" i="33"/>
  <c r="K1280" i="33"/>
  <c r="L1279" i="33"/>
  <c r="K1279" i="33"/>
  <c r="M1279" i="33" s="1"/>
  <c r="L1278" i="33"/>
  <c r="K1278" i="33"/>
  <c r="L1277" i="33"/>
  <c r="K1277" i="33"/>
  <c r="L1276" i="33"/>
  <c r="K1276" i="33"/>
  <c r="M1275" i="33"/>
  <c r="L1275" i="33"/>
  <c r="K1275" i="33"/>
  <c r="O1274" i="33"/>
  <c r="L1274" i="33"/>
  <c r="M1274" i="33" s="1"/>
  <c r="K1274" i="33"/>
  <c r="L1273" i="33"/>
  <c r="K1273" i="33"/>
  <c r="M1273" i="33" s="1"/>
  <c r="L1272" i="33"/>
  <c r="K1272" i="33"/>
  <c r="M1271" i="33"/>
  <c r="L1271" i="33"/>
  <c r="K1271" i="33"/>
  <c r="L1270" i="33"/>
  <c r="K1270" i="33"/>
  <c r="L1269" i="33"/>
  <c r="K1269" i="33"/>
  <c r="L1268" i="33"/>
  <c r="K1268" i="33"/>
  <c r="M1267" i="33"/>
  <c r="L1267" i="33"/>
  <c r="K1267" i="33"/>
  <c r="L1266" i="33"/>
  <c r="K1266" i="33"/>
  <c r="M1266" i="33" s="1"/>
  <c r="O1266" i="33" s="1"/>
  <c r="L1265" i="33"/>
  <c r="K1265" i="33"/>
  <c r="M1264" i="33"/>
  <c r="L1264" i="33"/>
  <c r="K1264" i="33"/>
  <c r="L1263" i="33"/>
  <c r="K1263" i="33"/>
  <c r="M1263" i="33" s="1"/>
  <c r="L1262" i="33"/>
  <c r="M1262" i="33" s="1"/>
  <c r="K1262" i="33"/>
  <c r="L1261" i="33"/>
  <c r="K1261" i="33"/>
  <c r="L1260" i="33"/>
  <c r="K1260" i="33"/>
  <c r="M1260" i="33" s="1"/>
  <c r="O1260" i="33" s="1"/>
  <c r="M1259" i="33"/>
  <c r="L1259" i="33"/>
  <c r="K1259" i="33"/>
  <c r="O1258" i="33"/>
  <c r="M1258" i="33"/>
  <c r="L1258" i="33"/>
  <c r="K1258" i="33"/>
  <c r="L1257" i="33"/>
  <c r="K1257" i="33"/>
  <c r="M1256" i="33"/>
  <c r="L1256" i="33"/>
  <c r="O1256" i="33" s="1"/>
  <c r="K1256" i="33"/>
  <c r="L1255" i="33"/>
  <c r="K1255" i="33"/>
  <c r="M1254" i="33"/>
  <c r="L1254" i="33"/>
  <c r="K1254" i="33"/>
  <c r="M1253" i="33"/>
  <c r="L1253" i="33"/>
  <c r="K1253" i="33"/>
  <c r="L1252" i="33"/>
  <c r="K1252" i="33"/>
  <c r="M1251" i="33"/>
  <c r="L1251" i="33"/>
  <c r="K1251" i="33"/>
  <c r="L1250" i="33"/>
  <c r="K1250" i="33"/>
  <c r="M1250" i="33" s="1"/>
  <c r="O1250" i="33" s="1"/>
  <c r="M1249" i="33"/>
  <c r="L1249" i="33"/>
  <c r="K1249" i="33"/>
  <c r="M1248" i="33"/>
  <c r="L1248" i="33"/>
  <c r="K1248" i="33"/>
  <c r="L1247" i="33"/>
  <c r="K1247" i="33"/>
  <c r="M1247" i="33" s="1"/>
  <c r="L1246" i="33"/>
  <c r="K1246" i="33"/>
  <c r="L1245" i="33"/>
  <c r="K1245" i="33"/>
  <c r="M1244" i="33"/>
  <c r="O1244" i="33" s="1"/>
  <c r="L1244" i="33"/>
  <c r="K1244" i="33"/>
  <c r="M1243" i="33"/>
  <c r="L1243" i="33"/>
  <c r="K1243" i="33"/>
  <c r="L1242" i="33"/>
  <c r="K1242" i="33"/>
  <c r="L1241" i="33"/>
  <c r="K1241" i="33"/>
  <c r="L1240" i="33"/>
  <c r="K1240" i="33"/>
  <c r="M1240" i="33" s="1"/>
  <c r="L1239" i="33"/>
  <c r="K1239" i="33"/>
  <c r="L1238" i="33"/>
  <c r="M1238" i="33" s="1"/>
  <c r="O1238" i="33" s="1"/>
  <c r="K1238" i="33"/>
  <c r="M1237" i="33"/>
  <c r="L1237" i="33"/>
  <c r="K1237" i="33"/>
  <c r="M1236" i="33"/>
  <c r="O1236" i="33" s="1"/>
  <c r="L1236" i="33"/>
  <c r="K1236" i="33"/>
  <c r="M1235" i="33"/>
  <c r="L1235" i="33"/>
  <c r="K1235" i="33"/>
  <c r="L1234" i="33"/>
  <c r="K1234" i="33"/>
  <c r="L1233" i="33"/>
  <c r="K1233" i="33"/>
  <c r="M1232" i="33"/>
  <c r="L1232" i="33"/>
  <c r="K1232" i="33"/>
  <c r="M1231" i="33"/>
  <c r="L1231" i="33"/>
  <c r="K1231" i="33"/>
  <c r="L1230" i="33"/>
  <c r="K1230" i="33"/>
  <c r="L1229" i="33"/>
  <c r="K1229" i="33"/>
  <c r="L1228" i="33"/>
  <c r="M1228" i="33" s="1"/>
  <c r="K1228" i="33"/>
  <c r="L1227" i="33"/>
  <c r="M1227" i="33" s="1"/>
  <c r="O1227" i="33" s="1"/>
  <c r="K1227" i="33"/>
  <c r="L1226" i="33"/>
  <c r="K1226" i="33"/>
  <c r="M1225" i="33"/>
  <c r="O1225" i="33" s="1"/>
  <c r="L1225" i="33"/>
  <c r="K1225" i="33"/>
  <c r="L1224" i="33"/>
  <c r="K1224" i="33"/>
  <c r="L1223" i="33"/>
  <c r="K1223" i="33"/>
  <c r="L1222" i="33"/>
  <c r="M1222" i="33" s="1"/>
  <c r="K1222" i="33"/>
  <c r="L1221" i="33"/>
  <c r="K1221" i="33"/>
  <c r="M1221" i="33" s="1"/>
  <c r="O1221" i="33" s="1"/>
  <c r="L1220" i="33"/>
  <c r="K1220" i="33"/>
  <c r="L1219" i="33"/>
  <c r="K1219" i="33"/>
  <c r="L1218" i="33"/>
  <c r="K1218" i="33"/>
  <c r="L1217" i="33"/>
  <c r="M1217" i="33" s="1"/>
  <c r="O1217" i="33" s="1"/>
  <c r="K1217" i="33"/>
  <c r="L1216" i="33"/>
  <c r="M1216" i="33" s="1"/>
  <c r="K1216" i="33"/>
  <c r="M1215" i="33"/>
  <c r="O1215" i="33" s="1"/>
  <c r="L1215" i="33"/>
  <c r="K1215" i="33"/>
  <c r="L1214" i="33"/>
  <c r="K1214" i="33"/>
  <c r="L1213" i="33"/>
  <c r="K1213" i="33"/>
  <c r="L1212" i="33"/>
  <c r="M1212" i="33" s="1"/>
  <c r="K1212" i="33"/>
  <c r="L1211" i="33"/>
  <c r="M1211" i="33" s="1"/>
  <c r="O1211" i="33" s="1"/>
  <c r="K1211" i="33"/>
  <c r="L1210" i="33"/>
  <c r="K1210" i="33"/>
  <c r="M1209" i="33"/>
  <c r="O1209" i="33" s="1"/>
  <c r="L1209" i="33"/>
  <c r="K1209" i="33"/>
  <c r="L1208" i="33"/>
  <c r="K1208" i="33"/>
  <c r="L1207" i="33"/>
  <c r="K1207" i="33"/>
  <c r="L1206" i="33"/>
  <c r="M1206" i="33" s="1"/>
  <c r="K1206" i="33"/>
  <c r="L1205" i="33"/>
  <c r="K1205" i="33"/>
  <c r="M1205" i="33" s="1"/>
  <c r="O1205" i="33" s="1"/>
  <c r="L1204" i="33"/>
  <c r="K1204" i="33"/>
  <c r="L1203" i="33"/>
  <c r="K1203" i="33"/>
  <c r="L1202" i="33"/>
  <c r="K1202" i="33"/>
  <c r="L1201" i="33"/>
  <c r="M1201" i="33" s="1"/>
  <c r="O1201" i="33" s="1"/>
  <c r="K1201" i="33"/>
  <c r="L1200" i="33"/>
  <c r="M1200" i="33" s="1"/>
  <c r="K1200" i="33"/>
  <c r="M1199" i="33"/>
  <c r="O1199" i="33" s="1"/>
  <c r="L1199" i="33"/>
  <c r="K1199" i="33"/>
  <c r="L1198" i="33"/>
  <c r="K1198" i="33"/>
  <c r="L1197" i="33"/>
  <c r="K1197" i="33"/>
  <c r="L1196" i="33"/>
  <c r="M1196" i="33" s="1"/>
  <c r="K1196" i="33"/>
  <c r="L1195" i="33"/>
  <c r="M1195" i="33" s="1"/>
  <c r="O1195" i="33" s="1"/>
  <c r="K1195" i="33"/>
  <c r="L1194" i="33"/>
  <c r="K1194" i="33"/>
  <c r="M1193" i="33"/>
  <c r="O1193" i="33" s="1"/>
  <c r="L1193" i="33"/>
  <c r="K1193" i="33"/>
  <c r="L1192" i="33"/>
  <c r="K1192" i="33"/>
  <c r="L1191" i="33"/>
  <c r="K1191" i="33"/>
  <c r="L1190" i="33"/>
  <c r="M1190" i="33" s="1"/>
  <c r="K1190" i="33"/>
  <c r="L1189" i="33"/>
  <c r="K1189" i="33"/>
  <c r="M1189" i="33" s="1"/>
  <c r="O1189" i="33" s="1"/>
  <c r="L1188" i="33"/>
  <c r="K1188" i="33"/>
  <c r="L1187" i="33"/>
  <c r="K1187" i="33"/>
  <c r="L1186" i="33"/>
  <c r="K1186" i="33"/>
  <c r="L1185" i="33"/>
  <c r="M1185" i="33" s="1"/>
  <c r="O1185" i="33" s="1"/>
  <c r="K1185" i="33"/>
  <c r="O1184" i="33"/>
  <c r="L1184" i="33"/>
  <c r="M1184" i="33" s="1"/>
  <c r="K1184" i="33"/>
  <c r="O1183" i="33"/>
  <c r="M1183" i="33"/>
  <c r="L1183" i="33"/>
  <c r="K1183" i="33"/>
  <c r="L1182" i="33"/>
  <c r="K1182" i="33"/>
  <c r="M1181" i="33"/>
  <c r="L1181" i="33"/>
  <c r="O1181" i="33" s="1"/>
  <c r="K1181" i="33"/>
  <c r="L1180" i="33"/>
  <c r="K1180" i="33"/>
  <c r="L1179" i="33"/>
  <c r="M1179" i="33" s="1"/>
  <c r="O1179" i="33" s="1"/>
  <c r="K1179" i="33"/>
  <c r="L1178" i="33"/>
  <c r="K1178" i="33"/>
  <c r="O1177" i="33"/>
  <c r="M1177" i="33"/>
  <c r="L1177" i="33"/>
  <c r="K1177" i="33"/>
  <c r="O1176" i="33"/>
  <c r="L1176" i="33"/>
  <c r="M1176" i="33" s="1"/>
  <c r="K1176" i="33"/>
  <c r="O1175" i="33"/>
  <c r="M1175" i="33"/>
  <c r="L1175" i="33"/>
  <c r="K1175" i="33"/>
  <c r="L1174" i="33"/>
  <c r="M1174" i="33" s="1"/>
  <c r="K1174" i="33"/>
  <c r="M1173" i="33"/>
  <c r="L1173" i="33"/>
  <c r="O1173" i="33" s="1"/>
  <c r="K1173" i="33"/>
  <c r="L1172" i="33"/>
  <c r="K1172" i="33"/>
  <c r="L1171" i="33"/>
  <c r="K1171" i="33"/>
  <c r="L1170" i="33"/>
  <c r="K1170" i="33"/>
  <c r="L1169" i="33"/>
  <c r="K1169" i="33"/>
  <c r="M1169" i="33" s="1"/>
  <c r="O1169" i="33" s="1"/>
  <c r="L1168" i="33"/>
  <c r="K1168" i="33"/>
  <c r="M1167" i="33"/>
  <c r="O1167" i="33" s="1"/>
  <c r="L1167" i="33"/>
  <c r="K1167" i="33"/>
  <c r="L1166" i="33"/>
  <c r="K1166" i="33"/>
  <c r="L1165" i="33"/>
  <c r="K1165" i="33"/>
  <c r="L1164" i="33"/>
  <c r="M1164" i="33" s="1"/>
  <c r="K1164" i="33"/>
  <c r="L1163" i="33"/>
  <c r="M1163" i="33" s="1"/>
  <c r="K1163" i="33"/>
  <c r="L1162" i="33"/>
  <c r="K1162" i="33"/>
  <c r="L1161" i="33"/>
  <c r="M1161" i="33" s="1"/>
  <c r="O1161" i="33" s="1"/>
  <c r="K1161" i="33"/>
  <c r="O1160" i="33"/>
  <c r="L1160" i="33"/>
  <c r="M1160" i="33" s="1"/>
  <c r="K1160" i="33"/>
  <c r="L1159" i="33"/>
  <c r="K1159" i="33"/>
  <c r="M1159" i="33" s="1"/>
  <c r="O1159" i="33" s="1"/>
  <c r="L1158" i="33"/>
  <c r="K1158" i="33"/>
  <c r="M1157" i="33"/>
  <c r="L1157" i="33"/>
  <c r="O1157" i="33" s="1"/>
  <c r="K1157" i="33"/>
  <c r="L1156" i="33"/>
  <c r="K1156" i="33"/>
  <c r="L1155" i="33"/>
  <c r="K1155" i="33"/>
  <c r="L1154" i="33"/>
  <c r="K1154" i="33"/>
  <c r="L1153" i="33"/>
  <c r="K1153" i="33"/>
  <c r="M1153" i="33" s="1"/>
  <c r="O1153" i="33" s="1"/>
  <c r="L1152" i="33"/>
  <c r="K1152" i="33"/>
  <c r="M1151" i="33"/>
  <c r="O1151" i="33" s="1"/>
  <c r="L1151" i="33"/>
  <c r="K1151" i="33"/>
  <c r="O1150" i="33"/>
  <c r="L1150" i="33"/>
  <c r="M1150" i="33" s="1"/>
  <c r="K1150" i="33"/>
  <c r="L1149" i="33"/>
  <c r="M1149" i="33" s="1"/>
  <c r="O1149" i="33" s="1"/>
  <c r="K1149" i="33"/>
  <c r="L1148" i="33"/>
  <c r="K1148" i="33"/>
  <c r="M1147" i="33"/>
  <c r="L1147" i="33"/>
  <c r="O1147" i="33" s="1"/>
  <c r="K1147" i="33"/>
  <c r="L1146" i="33"/>
  <c r="K1146" i="33"/>
  <c r="L1145" i="33"/>
  <c r="K1145" i="33"/>
  <c r="L1144" i="33"/>
  <c r="K1144" i="33"/>
  <c r="L1143" i="33"/>
  <c r="K1143" i="33"/>
  <c r="M1143" i="33" s="1"/>
  <c r="O1143" i="33" s="1"/>
  <c r="O1142" i="33"/>
  <c r="L1142" i="33"/>
  <c r="M1142" i="33" s="1"/>
  <c r="K1142" i="33"/>
  <c r="O1141" i="33"/>
  <c r="M1141" i="33"/>
  <c r="L1141" i="33"/>
  <c r="K1141" i="33"/>
  <c r="L1140" i="33"/>
  <c r="M1140" i="33" s="1"/>
  <c r="K1140" i="33"/>
  <c r="M1139" i="33"/>
  <c r="L1139" i="33"/>
  <c r="K1139" i="33"/>
  <c r="L1138" i="33"/>
  <c r="K1138" i="33"/>
  <c r="L1137" i="33"/>
  <c r="M1137" i="33" s="1"/>
  <c r="K1137" i="33"/>
  <c r="L1136" i="33"/>
  <c r="K1136" i="33"/>
  <c r="L1135" i="33"/>
  <c r="K1135" i="33"/>
  <c r="M1135" i="33" s="1"/>
  <c r="O1135" i="33" s="1"/>
  <c r="O1134" i="33"/>
  <c r="L1134" i="33"/>
  <c r="M1134" i="33" s="1"/>
  <c r="K1134" i="33"/>
  <c r="L1133" i="33"/>
  <c r="K1133" i="33"/>
  <c r="O1132" i="33"/>
  <c r="L1132" i="33"/>
  <c r="M1132" i="33" s="1"/>
  <c r="K1132" i="33"/>
  <c r="L1131" i="33"/>
  <c r="M1131" i="33" s="1"/>
  <c r="K1131" i="33"/>
  <c r="L1130" i="33"/>
  <c r="K1130" i="33"/>
  <c r="M1130" i="33" s="1"/>
  <c r="M1129" i="33"/>
  <c r="L1129" i="33"/>
  <c r="K1129" i="33"/>
  <c r="L1128" i="33"/>
  <c r="K1128" i="33"/>
  <c r="M1128" i="33" s="1"/>
  <c r="L1127" i="33"/>
  <c r="K1127" i="33"/>
  <c r="L1126" i="33"/>
  <c r="K1126" i="33"/>
  <c r="L1125" i="33"/>
  <c r="K1125" i="33"/>
  <c r="M1124" i="33"/>
  <c r="L1124" i="33"/>
  <c r="K1124" i="33"/>
  <c r="L1123" i="33"/>
  <c r="M1123" i="33" s="1"/>
  <c r="K1123" i="33"/>
  <c r="L1122" i="33"/>
  <c r="K1122" i="33"/>
  <c r="L1121" i="33"/>
  <c r="K1121" i="33"/>
  <c r="L1120" i="33"/>
  <c r="K1120" i="33"/>
  <c r="L1119" i="33"/>
  <c r="K1119" i="33"/>
  <c r="L1118" i="33"/>
  <c r="K1118" i="33"/>
  <c r="M1118" i="33" s="1"/>
  <c r="L1117" i="33"/>
  <c r="K1117" i="33"/>
  <c r="L1116" i="33"/>
  <c r="K1116" i="33"/>
  <c r="M1116" i="33" s="1"/>
  <c r="L1115" i="33"/>
  <c r="M1115" i="33" s="1"/>
  <c r="K1115" i="33"/>
  <c r="L1114" i="33"/>
  <c r="K1114" i="33"/>
  <c r="L1113" i="33"/>
  <c r="K1113" i="33"/>
  <c r="L1112" i="33"/>
  <c r="K1112" i="33"/>
  <c r="L1111" i="33"/>
  <c r="K1111" i="33"/>
  <c r="L1110" i="33"/>
  <c r="K1110" i="33"/>
  <c r="M1110" i="33" s="1"/>
  <c r="L1109" i="33"/>
  <c r="K1109" i="33"/>
  <c r="L1108" i="33"/>
  <c r="K1108" i="33"/>
  <c r="M1108" i="33" s="1"/>
  <c r="L1107" i="33"/>
  <c r="M1107" i="33" s="1"/>
  <c r="K1107" i="33"/>
  <c r="L1106" i="33"/>
  <c r="K1106" i="33"/>
  <c r="L1105" i="33"/>
  <c r="K1105" i="33"/>
  <c r="M1104" i="33"/>
  <c r="L1104" i="33"/>
  <c r="K1104" i="33"/>
  <c r="L1103" i="33"/>
  <c r="K1103" i="33"/>
  <c r="L1102" i="33"/>
  <c r="K1102" i="33"/>
  <c r="M1102" i="33" s="1"/>
  <c r="M1101" i="33"/>
  <c r="L1101" i="33"/>
  <c r="K1101" i="33"/>
  <c r="L1100" i="33"/>
  <c r="K1100" i="33"/>
  <c r="M1100" i="33" s="1"/>
  <c r="L1099" i="33"/>
  <c r="M1099" i="33" s="1"/>
  <c r="K1099" i="33"/>
  <c r="L1098" i="33"/>
  <c r="K1098" i="33"/>
  <c r="L1097" i="33"/>
  <c r="K1097" i="33"/>
  <c r="M1096" i="33"/>
  <c r="L1096" i="33"/>
  <c r="K1096" i="33"/>
  <c r="L1095" i="33"/>
  <c r="K1095" i="33"/>
  <c r="L1094" i="33"/>
  <c r="K1094" i="33"/>
  <c r="M1094" i="33" s="1"/>
  <c r="L1093" i="33"/>
  <c r="K1093" i="33"/>
  <c r="M1093" i="33" s="1"/>
  <c r="L1092" i="33"/>
  <c r="K1092" i="33"/>
  <c r="M1092" i="33" s="1"/>
  <c r="L1091" i="33"/>
  <c r="M1091" i="33" s="1"/>
  <c r="K1091" i="33"/>
  <c r="L1090" i="33"/>
  <c r="K1090" i="33"/>
  <c r="L1089" i="33"/>
  <c r="K1089" i="33"/>
  <c r="M1088" i="33"/>
  <c r="L1088" i="33"/>
  <c r="K1088" i="33"/>
  <c r="L1087" i="33"/>
  <c r="K1087" i="33"/>
  <c r="L1086" i="33"/>
  <c r="K1086" i="33"/>
  <c r="M1086" i="33" s="1"/>
  <c r="L1085" i="33"/>
  <c r="K1085" i="33"/>
  <c r="M1085" i="33" s="1"/>
  <c r="L1084" i="33"/>
  <c r="K1084" i="33"/>
  <c r="M1084" i="33" s="1"/>
  <c r="L1083" i="33"/>
  <c r="M1083" i="33" s="1"/>
  <c r="K1083" i="33"/>
  <c r="L1082" i="33"/>
  <c r="K1082" i="33"/>
  <c r="L1081" i="33"/>
  <c r="K1081" i="33"/>
  <c r="L1080" i="33"/>
  <c r="K1080" i="33"/>
  <c r="M1079" i="33"/>
  <c r="L1079" i="33"/>
  <c r="K1079" i="33"/>
  <c r="L1078" i="33"/>
  <c r="K1078" i="33"/>
  <c r="M1078" i="33" s="1"/>
  <c r="M1077" i="33"/>
  <c r="L1077" i="33"/>
  <c r="K1077" i="33"/>
  <c r="L1076" i="33"/>
  <c r="K1076" i="33"/>
  <c r="M1076" i="33" s="1"/>
  <c r="L1075" i="33"/>
  <c r="K1075" i="33"/>
  <c r="L1074" i="33"/>
  <c r="K1074" i="33"/>
  <c r="L1073" i="33"/>
  <c r="K1073" i="33"/>
  <c r="L1072" i="33"/>
  <c r="K1072" i="33"/>
  <c r="M1071" i="33"/>
  <c r="L1071" i="33"/>
  <c r="K1071" i="33"/>
  <c r="L1070" i="33"/>
  <c r="K1070" i="33"/>
  <c r="M1070" i="33" s="1"/>
  <c r="M1069" i="33"/>
  <c r="L1069" i="33"/>
  <c r="K1069" i="33"/>
  <c r="L1068" i="33"/>
  <c r="K1068" i="33"/>
  <c r="M1068" i="33" s="1"/>
  <c r="L1067" i="33"/>
  <c r="K1067" i="33"/>
  <c r="L1066" i="33"/>
  <c r="K1066" i="33"/>
  <c r="L1065" i="33"/>
  <c r="K1065" i="33"/>
  <c r="M1064" i="33"/>
  <c r="L1064" i="33"/>
  <c r="K1064" i="33"/>
  <c r="L1063" i="33"/>
  <c r="K1063" i="33"/>
  <c r="L1062" i="33"/>
  <c r="K1062" i="33"/>
  <c r="M1061" i="33"/>
  <c r="L1061" i="33"/>
  <c r="K1061" i="33"/>
  <c r="L1060" i="33"/>
  <c r="K1060" i="33"/>
  <c r="M1060" i="33" s="1"/>
  <c r="L1059" i="33"/>
  <c r="K1059" i="33"/>
  <c r="L1058" i="33"/>
  <c r="K1058" i="33"/>
  <c r="L1057" i="33"/>
  <c r="K1057" i="33"/>
  <c r="M1056" i="33"/>
  <c r="L1056" i="33"/>
  <c r="K1056" i="33"/>
  <c r="L1055" i="33"/>
  <c r="K1055" i="33"/>
  <c r="L1054" i="33"/>
  <c r="K1054" i="33"/>
  <c r="M1054" i="33" s="1"/>
  <c r="M1053" i="33"/>
  <c r="L1053" i="33"/>
  <c r="K1053" i="33"/>
  <c r="M1052" i="33"/>
  <c r="L1052" i="33"/>
  <c r="K1052" i="33"/>
  <c r="L1051" i="33"/>
  <c r="K1051" i="33"/>
  <c r="L1050" i="33"/>
  <c r="K1050" i="33"/>
  <c r="L1049" i="33"/>
  <c r="K1049" i="33"/>
  <c r="M1048" i="33"/>
  <c r="L1048" i="33"/>
  <c r="K1048" i="33"/>
  <c r="L1047" i="33"/>
  <c r="K1047" i="33"/>
  <c r="L1046" i="33"/>
  <c r="K1046" i="33"/>
  <c r="M1045" i="33"/>
  <c r="L1045" i="33"/>
  <c r="K1045" i="33"/>
  <c r="M1044" i="33"/>
  <c r="L1044" i="33"/>
  <c r="K1044" i="33"/>
  <c r="L1043" i="33"/>
  <c r="K1043" i="33"/>
  <c r="L1042" i="33"/>
  <c r="K1042" i="33"/>
  <c r="L1041" i="33"/>
  <c r="K1041" i="33"/>
  <c r="L1040" i="33"/>
  <c r="K1040" i="33"/>
  <c r="M1039" i="33"/>
  <c r="O1039" i="33" s="1"/>
  <c r="L1039" i="33"/>
  <c r="K1039" i="33"/>
  <c r="L1038" i="33"/>
  <c r="K1038" i="33"/>
  <c r="L1037" i="33"/>
  <c r="M1037" i="33" s="1"/>
  <c r="O1037" i="33" s="1"/>
  <c r="K1037" i="33"/>
  <c r="L1036" i="33"/>
  <c r="K1036" i="33"/>
  <c r="O1035" i="33"/>
  <c r="M1035" i="33"/>
  <c r="L1035" i="33"/>
  <c r="K1035" i="33"/>
  <c r="L1034" i="33"/>
  <c r="K1034" i="33"/>
  <c r="L1033" i="33"/>
  <c r="K1033" i="33"/>
  <c r="L1032" i="33"/>
  <c r="M1032" i="33" s="1"/>
  <c r="K1032" i="33"/>
  <c r="L1031" i="33"/>
  <c r="K1031" i="33"/>
  <c r="L1030" i="33"/>
  <c r="K1030" i="33"/>
  <c r="L1029" i="33"/>
  <c r="M1029" i="33" s="1"/>
  <c r="O1029" i="33" s="1"/>
  <c r="K1029" i="33"/>
  <c r="O1028" i="33"/>
  <c r="L1028" i="33"/>
  <c r="M1028" i="33" s="1"/>
  <c r="K1028" i="33"/>
  <c r="L1027" i="33"/>
  <c r="K1027" i="33"/>
  <c r="M1027" i="33" s="1"/>
  <c r="O1027" i="33" s="1"/>
  <c r="O1026" i="33"/>
  <c r="L1026" i="33"/>
  <c r="M1026" i="33" s="1"/>
  <c r="K1026" i="33"/>
  <c r="M1025" i="33"/>
  <c r="L1025" i="33"/>
  <c r="O1025" i="33" s="1"/>
  <c r="K1025" i="33"/>
  <c r="L1024" i="33"/>
  <c r="M1024" i="33" s="1"/>
  <c r="K1024" i="33"/>
  <c r="L1023" i="33"/>
  <c r="K1023" i="33"/>
  <c r="L1022" i="33"/>
  <c r="K1022" i="33"/>
  <c r="L1021" i="33"/>
  <c r="K1021" i="33"/>
  <c r="M1021" i="33" s="1"/>
  <c r="O1021" i="33" s="1"/>
  <c r="L1020" i="33"/>
  <c r="K1020" i="33"/>
  <c r="O1019" i="33"/>
  <c r="M1019" i="33"/>
  <c r="L1019" i="33"/>
  <c r="K1019" i="33"/>
  <c r="O1018" i="33"/>
  <c r="L1018" i="33"/>
  <c r="M1018" i="33" s="1"/>
  <c r="K1018" i="33"/>
  <c r="M1017" i="33"/>
  <c r="L1017" i="33"/>
  <c r="O1017" i="33" s="1"/>
  <c r="K1017" i="33"/>
  <c r="L1016" i="33"/>
  <c r="M1016" i="33" s="1"/>
  <c r="K1016" i="33"/>
  <c r="L1015" i="33"/>
  <c r="K1015" i="33"/>
  <c r="L1014" i="33"/>
  <c r="K1014" i="33"/>
  <c r="L1013" i="33"/>
  <c r="M1013" i="33" s="1"/>
  <c r="O1013" i="33" s="1"/>
  <c r="K1013" i="33"/>
  <c r="L1012" i="33"/>
  <c r="M1012" i="33" s="1"/>
  <c r="K1012" i="33"/>
  <c r="L1011" i="33"/>
  <c r="K1011" i="33"/>
  <c r="M1011" i="33" s="1"/>
  <c r="O1011" i="33" s="1"/>
  <c r="L1010" i="33"/>
  <c r="K1010" i="33"/>
  <c r="M1009" i="33"/>
  <c r="L1009" i="33"/>
  <c r="O1009" i="33" s="1"/>
  <c r="K1009" i="33"/>
  <c r="L1008" i="33"/>
  <c r="M1008" i="33" s="1"/>
  <c r="K1008" i="33"/>
  <c r="L1007" i="33"/>
  <c r="K1007" i="33"/>
  <c r="L1006" i="33"/>
  <c r="K1006" i="33"/>
  <c r="L1005" i="33"/>
  <c r="K1005" i="33"/>
  <c r="M1005" i="33" s="1"/>
  <c r="O1005" i="33" s="1"/>
  <c r="L1004" i="33"/>
  <c r="K1004" i="33"/>
  <c r="L1003" i="33"/>
  <c r="M1003" i="33" s="1"/>
  <c r="O1003" i="33" s="1"/>
  <c r="K1003" i="33"/>
  <c r="O1002" i="33"/>
  <c r="L1002" i="33"/>
  <c r="M1002" i="33" s="1"/>
  <c r="K1002" i="33"/>
  <c r="M1001" i="33"/>
  <c r="O1001" i="33" s="1"/>
  <c r="L1001" i="33"/>
  <c r="K1001" i="33"/>
  <c r="L1000" i="33"/>
  <c r="K1000" i="33"/>
  <c r="L999" i="33"/>
  <c r="K999" i="33"/>
  <c r="L998" i="33"/>
  <c r="K998" i="33"/>
  <c r="L997" i="33"/>
  <c r="M997" i="33" s="1"/>
  <c r="O997" i="33" s="1"/>
  <c r="K997" i="33"/>
  <c r="O996" i="33"/>
  <c r="L996" i="33"/>
  <c r="M996" i="33" s="1"/>
  <c r="K996" i="33"/>
  <c r="O995" i="33"/>
  <c r="M995" i="33"/>
  <c r="L995" i="33"/>
  <c r="K995" i="33"/>
  <c r="L994" i="33"/>
  <c r="K994" i="33"/>
  <c r="M993" i="33"/>
  <c r="L993" i="33"/>
  <c r="O993" i="33" s="1"/>
  <c r="K993" i="33"/>
  <c r="L992" i="33"/>
  <c r="M992" i="33" s="1"/>
  <c r="K992" i="33"/>
  <c r="L991" i="33"/>
  <c r="K991" i="33"/>
  <c r="L990" i="33"/>
  <c r="K990" i="33"/>
  <c r="L989" i="33"/>
  <c r="K989" i="33"/>
  <c r="M989" i="33" s="1"/>
  <c r="O989" i="33" s="1"/>
  <c r="L988" i="33"/>
  <c r="K988" i="33"/>
  <c r="O987" i="33"/>
  <c r="M987" i="33"/>
  <c r="L987" i="33"/>
  <c r="K987" i="33"/>
  <c r="O986" i="33"/>
  <c r="L986" i="33"/>
  <c r="M986" i="33" s="1"/>
  <c r="K986" i="33"/>
  <c r="M985" i="33"/>
  <c r="O985" i="33" s="1"/>
  <c r="L985" i="33"/>
  <c r="K985" i="33"/>
  <c r="L984" i="33"/>
  <c r="M984" i="33" s="1"/>
  <c r="K984" i="33"/>
  <c r="L983" i="33"/>
  <c r="K983" i="33"/>
  <c r="L982" i="33"/>
  <c r="K982" i="33"/>
  <c r="L981" i="33"/>
  <c r="K981" i="33"/>
  <c r="L980" i="33"/>
  <c r="M980" i="33" s="1"/>
  <c r="K980" i="33"/>
  <c r="L979" i="33"/>
  <c r="K979" i="33"/>
  <c r="M979" i="33" s="1"/>
  <c r="O979" i="33" s="1"/>
  <c r="L978" i="33"/>
  <c r="K978" i="33"/>
  <c r="M977" i="33"/>
  <c r="L977" i="33"/>
  <c r="O977" i="33" s="1"/>
  <c r="K977" i="33"/>
  <c r="L976" i="33"/>
  <c r="M976" i="33" s="1"/>
  <c r="K976" i="33"/>
  <c r="L975" i="33"/>
  <c r="K975" i="33"/>
  <c r="L974" i="33"/>
  <c r="K974" i="33"/>
  <c r="L973" i="33"/>
  <c r="K973" i="33"/>
  <c r="M973" i="33" s="1"/>
  <c r="O973" i="33" s="1"/>
  <c r="L972" i="33"/>
  <c r="K972" i="33"/>
  <c r="L971" i="33"/>
  <c r="M971" i="33" s="1"/>
  <c r="O971" i="33" s="1"/>
  <c r="K971" i="33"/>
  <c r="O970" i="33"/>
  <c r="L970" i="33"/>
  <c r="M970" i="33" s="1"/>
  <c r="K970" i="33"/>
  <c r="M969" i="33"/>
  <c r="O969" i="33" s="1"/>
  <c r="L969" i="33"/>
  <c r="K969" i="33"/>
  <c r="L968" i="33"/>
  <c r="M968" i="33" s="1"/>
  <c r="K968" i="33"/>
  <c r="L967" i="33"/>
  <c r="K967" i="33"/>
  <c r="L966" i="33"/>
  <c r="K966" i="33"/>
  <c r="L965" i="33"/>
  <c r="K965" i="33"/>
  <c r="L964" i="33"/>
  <c r="M964" i="33" s="1"/>
  <c r="K964" i="33"/>
  <c r="L963" i="33"/>
  <c r="K963" i="33"/>
  <c r="M963" i="33" s="1"/>
  <c r="O963" i="33" s="1"/>
  <c r="L962" i="33"/>
  <c r="K962" i="33"/>
  <c r="M961" i="33"/>
  <c r="L961" i="33"/>
  <c r="O961" i="33" s="1"/>
  <c r="K961" i="33"/>
  <c r="L960" i="33"/>
  <c r="M960" i="33" s="1"/>
  <c r="K960" i="33"/>
  <c r="L959" i="33"/>
  <c r="K959" i="33"/>
  <c r="L958" i="33"/>
  <c r="K958" i="33"/>
  <c r="L957" i="33"/>
  <c r="K957" i="33"/>
  <c r="M957" i="33" s="1"/>
  <c r="O957" i="33" s="1"/>
  <c r="L956" i="33"/>
  <c r="K956" i="33"/>
  <c r="O955" i="33"/>
  <c r="M955" i="33"/>
  <c r="L955" i="33"/>
  <c r="K955" i="33"/>
  <c r="O954" i="33"/>
  <c r="L954" i="33"/>
  <c r="M954" i="33" s="1"/>
  <c r="K954" i="33"/>
  <c r="M953" i="33"/>
  <c r="O953" i="33" s="1"/>
  <c r="L953" i="33"/>
  <c r="K953" i="33"/>
  <c r="L952" i="33"/>
  <c r="M952" i="33" s="1"/>
  <c r="K952" i="33"/>
  <c r="L951" i="33"/>
  <c r="K951" i="33"/>
  <c r="L950" i="33"/>
  <c r="K950" i="33"/>
  <c r="L949" i="33"/>
  <c r="K949" i="33"/>
  <c r="O948" i="33"/>
  <c r="L948" i="33"/>
  <c r="M948" i="33" s="1"/>
  <c r="K948" i="33"/>
  <c r="L947" i="33"/>
  <c r="K947" i="33"/>
  <c r="M947" i="33" s="1"/>
  <c r="O947" i="33" s="1"/>
  <c r="O946" i="33"/>
  <c r="L946" i="33"/>
  <c r="M946" i="33" s="1"/>
  <c r="K946" i="33"/>
  <c r="M945" i="33"/>
  <c r="L945" i="33"/>
  <c r="O945" i="33" s="1"/>
  <c r="K945" i="33"/>
  <c r="L944" i="33"/>
  <c r="M944" i="33" s="1"/>
  <c r="K944" i="33"/>
  <c r="L943" i="33"/>
  <c r="K943" i="33"/>
  <c r="L942" i="33"/>
  <c r="K942" i="33"/>
  <c r="L941" i="33"/>
  <c r="K941" i="33"/>
  <c r="M941" i="33" s="1"/>
  <c r="O941" i="33" s="1"/>
  <c r="L940" i="33"/>
  <c r="K940" i="33"/>
  <c r="O939" i="33"/>
  <c r="M939" i="33"/>
  <c r="L939" i="33"/>
  <c r="K939" i="33"/>
  <c r="O938" i="33"/>
  <c r="L938" i="33"/>
  <c r="M938" i="33" s="1"/>
  <c r="K938" i="33"/>
  <c r="M937" i="33"/>
  <c r="O937" i="33" s="1"/>
  <c r="L937" i="33"/>
  <c r="K937" i="33"/>
  <c r="L936" i="33"/>
  <c r="M936" i="33" s="1"/>
  <c r="K936" i="33"/>
  <c r="L935" i="33"/>
  <c r="K935" i="33"/>
  <c r="L934" i="33"/>
  <c r="K934" i="33"/>
  <c r="L933" i="33"/>
  <c r="K933" i="33"/>
  <c r="O932" i="33"/>
  <c r="L932" i="33"/>
  <c r="M932" i="33" s="1"/>
  <c r="K932" i="33"/>
  <c r="L931" i="33"/>
  <c r="K931" i="33"/>
  <c r="M931" i="33" s="1"/>
  <c r="O931" i="33" s="1"/>
  <c r="O930" i="33"/>
  <c r="L930" i="33"/>
  <c r="M930" i="33" s="1"/>
  <c r="K930" i="33"/>
  <c r="M929" i="33"/>
  <c r="L929" i="33"/>
  <c r="O929" i="33" s="1"/>
  <c r="K929" i="33"/>
  <c r="L928" i="33"/>
  <c r="M928" i="33" s="1"/>
  <c r="K928" i="33"/>
  <c r="L927" i="33"/>
  <c r="K927" i="33"/>
  <c r="L926" i="33"/>
  <c r="K926" i="33"/>
  <c r="L925" i="33"/>
  <c r="K925" i="33"/>
  <c r="M925" i="33" s="1"/>
  <c r="O925" i="33" s="1"/>
  <c r="L924" i="33"/>
  <c r="K924" i="33"/>
  <c r="O923" i="33"/>
  <c r="M923" i="33"/>
  <c r="L923" i="33"/>
  <c r="K923" i="33"/>
  <c r="O922" i="33"/>
  <c r="L922" i="33"/>
  <c r="M922" i="33" s="1"/>
  <c r="K922" i="33"/>
  <c r="M921" i="33"/>
  <c r="O921" i="33" s="1"/>
  <c r="L921" i="33"/>
  <c r="K921" i="33"/>
  <c r="L920" i="33"/>
  <c r="M920" i="33" s="1"/>
  <c r="K920" i="33"/>
  <c r="L919" i="33"/>
  <c r="K919" i="33"/>
  <c r="L918" i="33"/>
  <c r="K918" i="33"/>
  <c r="L917" i="33"/>
  <c r="K917" i="33"/>
  <c r="O916" i="33"/>
  <c r="L916" i="33"/>
  <c r="M916" i="33" s="1"/>
  <c r="K916" i="33"/>
  <c r="L915" i="33"/>
  <c r="K915" i="33"/>
  <c r="M915" i="33" s="1"/>
  <c r="O915" i="33" s="1"/>
  <c r="O914" i="33"/>
  <c r="L914" i="33"/>
  <c r="M914" i="33" s="1"/>
  <c r="K914" i="33"/>
  <c r="M913" i="33"/>
  <c r="L913" i="33"/>
  <c r="O913" i="33" s="1"/>
  <c r="K913" i="33"/>
  <c r="L912" i="33"/>
  <c r="M912" i="33" s="1"/>
  <c r="K912" i="33"/>
  <c r="L911" i="33"/>
  <c r="K911" i="33"/>
  <c r="L910" i="33"/>
  <c r="K910" i="33"/>
  <c r="L909" i="33"/>
  <c r="K909" i="33"/>
  <c r="M909" i="33" s="1"/>
  <c r="O909" i="33" s="1"/>
  <c r="L908" i="33"/>
  <c r="K908" i="33"/>
  <c r="O907" i="33"/>
  <c r="M907" i="33"/>
  <c r="L907" i="33"/>
  <c r="K907" i="33"/>
  <c r="O906" i="33"/>
  <c r="L906" i="33"/>
  <c r="M906" i="33" s="1"/>
  <c r="K906" i="33"/>
  <c r="M905" i="33"/>
  <c r="O905" i="33" s="1"/>
  <c r="L905" i="33"/>
  <c r="K905" i="33"/>
  <c r="L904" i="33"/>
  <c r="M904" i="33" s="1"/>
  <c r="K904" i="33"/>
  <c r="L903" i="33"/>
  <c r="K903" i="33"/>
  <c r="L902" i="33"/>
  <c r="K902" i="33"/>
  <c r="L901" i="33"/>
  <c r="K901" i="33"/>
  <c r="O900" i="33"/>
  <c r="L900" i="33"/>
  <c r="M900" i="33" s="1"/>
  <c r="K900" i="33"/>
  <c r="L899" i="33"/>
  <c r="K899" i="33"/>
  <c r="M899" i="33" s="1"/>
  <c r="O899" i="33" s="1"/>
  <c r="O898" i="33"/>
  <c r="L898" i="33"/>
  <c r="M898" i="33" s="1"/>
  <c r="K898" i="33"/>
  <c r="M897" i="33"/>
  <c r="L897" i="33"/>
  <c r="O897" i="33" s="1"/>
  <c r="K897" i="33"/>
  <c r="L896" i="33"/>
  <c r="K896" i="33"/>
  <c r="L895" i="33"/>
  <c r="K895" i="33"/>
  <c r="L894" i="33"/>
  <c r="K894" i="33"/>
  <c r="L893" i="33"/>
  <c r="K893" i="33"/>
  <c r="M893" i="33" s="1"/>
  <c r="O893" i="33" s="1"/>
  <c r="L892" i="33"/>
  <c r="K892" i="33"/>
  <c r="O891" i="33"/>
  <c r="M891" i="33"/>
  <c r="L891" i="33"/>
  <c r="K891" i="33"/>
  <c r="O890" i="33"/>
  <c r="L890" i="33"/>
  <c r="M890" i="33" s="1"/>
  <c r="K890" i="33"/>
  <c r="M889" i="33"/>
  <c r="O889" i="33" s="1"/>
  <c r="L889" i="33"/>
  <c r="K889" i="33"/>
  <c r="L888" i="33"/>
  <c r="M888" i="33" s="1"/>
  <c r="K888" i="33"/>
  <c r="L887" i="33"/>
  <c r="K887" i="33"/>
  <c r="L886" i="33"/>
  <c r="K886" i="33"/>
  <c r="L885" i="33"/>
  <c r="K885" i="33"/>
  <c r="O884" i="33"/>
  <c r="L884" i="33"/>
  <c r="M884" i="33" s="1"/>
  <c r="K884" i="33"/>
  <c r="L883" i="33"/>
  <c r="K883" i="33"/>
  <c r="M883" i="33" s="1"/>
  <c r="O883" i="33" s="1"/>
  <c r="O882" i="33"/>
  <c r="L882" i="33"/>
  <c r="M882" i="33" s="1"/>
  <c r="K882" i="33"/>
  <c r="M881" i="33"/>
  <c r="L881" i="33"/>
  <c r="O881" i="33" s="1"/>
  <c r="K881" i="33"/>
  <c r="L880" i="33"/>
  <c r="K880" i="33"/>
  <c r="L879" i="33"/>
  <c r="K879" i="33"/>
  <c r="L878" i="33"/>
  <c r="K878" i="33"/>
  <c r="L877" i="33"/>
  <c r="K877" i="33"/>
  <c r="M877" i="33" s="1"/>
  <c r="O877" i="33" s="1"/>
  <c r="L876" i="33"/>
  <c r="K876" i="33"/>
  <c r="O875" i="33"/>
  <c r="M875" i="33"/>
  <c r="L875" i="33"/>
  <c r="K875" i="33"/>
  <c r="O874" i="33"/>
  <c r="L874" i="33"/>
  <c r="M874" i="33" s="1"/>
  <c r="K874" i="33"/>
  <c r="M873" i="33"/>
  <c r="O873" i="33" s="1"/>
  <c r="L873" i="33"/>
  <c r="K873" i="33"/>
  <c r="L872" i="33"/>
  <c r="M872" i="33" s="1"/>
  <c r="K872" i="33"/>
  <c r="L871" i="33"/>
  <c r="K871" i="33"/>
  <c r="L870" i="33"/>
  <c r="K870" i="33"/>
  <c r="L869" i="33"/>
  <c r="K869" i="33"/>
  <c r="O868" i="33"/>
  <c r="L868" i="33"/>
  <c r="M868" i="33" s="1"/>
  <c r="K868" i="33"/>
  <c r="L867" i="33"/>
  <c r="K867" i="33"/>
  <c r="M867" i="33" s="1"/>
  <c r="O867" i="33" s="1"/>
  <c r="L866" i="33"/>
  <c r="K866" i="33"/>
  <c r="M865" i="33"/>
  <c r="L865" i="33"/>
  <c r="O865" i="33" s="1"/>
  <c r="K865" i="33"/>
  <c r="L864" i="33"/>
  <c r="K864" i="33"/>
  <c r="L863" i="33"/>
  <c r="K863" i="33"/>
  <c r="L862" i="33"/>
  <c r="K862" i="33"/>
  <c r="L861" i="33"/>
  <c r="K861" i="33"/>
  <c r="M861" i="33" s="1"/>
  <c r="O861" i="33" s="1"/>
  <c r="L860" i="33"/>
  <c r="K860" i="33"/>
  <c r="O859" i="33"/>
  <c r="M859" i="33"/>
  <c r="L859" i="33"/>
  <c r="K859" i="33"/>
  <c r="O858" i="33"/>
  <c r="L858" i="33"/>
  <c r="M858" i="33" s="1"/>
  <c r="K858" i="33"/>
  <c r="M857" i="33"/>
  <c r="O857" i="33" s="1"/>
  <c r="L857" i="33"/>
  <c r="K857" i="33"/>
  <c r="L856" i="33"/>
  <c r="M856" i="33" s="1"/>
  <c r="K856" i="33"/>
  <c r="L855" i="33"/>
  <c r="K855" i="33"/>
  <c r="L854" i="33"/>
  <c r="K854" i="33"/>
  <c r="L853" i="33"/>
  <c r="K853" i="33"/>
  <c r="L852" i="33"/>
  <c r="M852" i="33" s="1"/>
  <c r="K852" i="33"/>
  <c r="L851" i="33"/>
  <c r="K851" i="33"/>
  <c r="M851" i="33" s="1"/>
  <c r="O851" i="33" s="1"/>
  <c r="L850" i="33"/>
  <c r="K850" i="33"/>
  <c r="M849" i="33"/>
  <c r="L849" i="33"/>
  <c r="O849" i="33" s="1"/>
  <c r="K849" i="33"/>
  <c r="L848" i="33"/>
  <c r="K848" i="33"/>
  <c r="L847" i="33"/>
  <c r="K847" i="33"/>
  <c r="L846" i="33"/>
  <c r="K846" i="33"/>
  <c r="L845" i="33"/>
  <c r="K845" i="33"/>
  <c r="M845" i="33" s="1"/>
  <c r="O845" i="33" s="1"/>
  <c r="L844" i="33"/>
  <c r="K844" i="33"/>
  <c r="O843" i="33"/>
  <c r="L843" i="33"/>
  <c r="M843" i="33" s="1"/>
  <c r="K843" i="33"/>
  <c r="O842" i="33"/>
  <c r="L842" i="33"/>
  <c r="M842" i="33" s="1"/>
  <c r="K842" i="33"/>
  <c r="M841" i="33"/>
  <c r="O841" i="33" s="1"/>
  <c r="L841" i="33"/>
  <c r="K841" i="33"/>
  <c r="L840" i="33"/>
  <c r="M840" i="33" s="1"/>
  <c r="K840" i="33"/>
  <c r="L839" i="33"/>
  <c r="K839" i="33"/>
  <c r="L838" i="33"/>
  <c r="K838" i="33"/>
  <c r="L837" i="33"/>
  <c r="K837" i="33"/>
  <c r="O836" i="33"/>
  <c r="L836" i="33"/>
  <c r="M836" i="33" s="1"/>
  <c r="K836" i="33"/>
  <c r="L835" i="33"/>
  <c r="K835" i="33"/>
  <c r="M835" i="33" s="1"/>
  <c r="O835" i="33" s="1"/>
  <c r="O834" i="33"/>
  <c r="L834" i="33"/>
  <c r="M834" i="33" s="1"/>
  <c r="K834" i="33"/>
  <c r="M833" i="33"/>
  <c r="L833" i="33"/>
  <c r="O833" i="33" s="1"/>
  <c r="K833" i="33"/>
  <c r="L832" i="33"/>
  <c r="K832" i="33"/>
  <c r="L831" i="33"/>
  <c r="K831" i="33"/>
  <c r="L830" i="33"/>
  <c r="K830" i="33"/>
  <c r="L829" i="33"/>
  <c r="K829" i="33"/>
  <c r="M829" i="33" s="1"/>
  <c r="O829" i="33" s="1"/>
  <c r="L828" i="33"/>
  <c r="K828" i="33"/>
  <c r="O827" i="33"/>
  <c r="M827" i="33"/>
  <c r="L827" i="33"/>
  <c r="K827" i="33"/>
  <c r="O826" i="33"/>
  <c r="L826" i="33"/>
  <c r="M826" i="33" s="1"/>
  <c r="K826" i="33"/>
  <c r="M825" i="33"/>
  <c r="O825" i="33" s="1"/>
  <c r="L825" i="33"/>
  <c r="K825" i="33"/>
  <c r="L824" i="33"/>
  <c r="M824" i="33" s="1"/>
  <c r="K824" i="33"/>
  <c r="L823" i="33"/>
  <c r="K823" i="33"/>
  <c r="L822" i="33"/>
  <c r="K822" i="33"/>
  <c r="L821" i="33"/>
  <c r="K821" i="33"/>
  <c r="L820" i="33"/>
  <c r="M820" i="33" s="1"/>
  <c r="K820" i="33"/>
  <c r="L819" i="33"/>
  <c r="K819" i="33"/>
  <c r="M819" i="33" s="1"/>
  <c r="O819" i="33" s="1"/>
  <c r="L818" i="33"/>
  <c r="K818" i="33"/>
  <c r="M817" i="33"/>
  <c r="L817" i="33"/>
  <c r="O817" i="33" s="1"/>
  <c r="K817" i="33"/>
  <c r="L816" i="33"/>
  <c r="K816" i="33"/>
  <c r="L815" i="33"/>
  <c r="K815" i="33"/>
  <c r="L814" i="33"/>
  <c r="K814" i="33"/>
  <c r="L813" i="33"/>
  <c r="K813" i="33"/>
  <c r="M813" i="33" s="1"/>
  <c r="O813" i="33" s="1"/>
  <c r="L812" i="33"/>
  <c r="K812" i="33"/>
  <c r="L811" i="33"/>
  <c r="M811" i="33" s="1"/>
  <c r="O811" i="33" s="1"/>
  <c r="K811" i="33"/>
  <c r="O810" i="33"/>
  <c r="L810" i="33"/>
  <c r="M810" i="33" s="1"/>
  <c r="K810" i="33"/>
  <c r="M809" i="33"/>
  <c r="O809" i="33" s="1"/>
  <c r="L809" i="33"/>
  <c r="K809" i="33"/>
  <c r="L808" i="33"/>
  <c r="M808" i="33" s="1"/>
  <c r="K808" i="33"/>
  <c r="L807" i="33"/>
  <c r="K807" i="33"/>
  <c r="L806" i="33"/>
  <c r="K806" i="33"/>
  <c r="L805" i="33"/>
  <c r="K805" i="33"/>
  <c r="L804" i="33"/>
  <c r="K804" i="33"/>
  <c r="L803" i="33"/>
  <c r="K803" i="33"/>
  <c r="M803" i="33" s="1"/>
  <c r="O803" i="33" s="1"/>
  <c r="L802" i="33"/>
  <c r="K802" i="33"/>
  <c r="M801" i="33"/>
  <c r="L801" i="33"/>
  <c r="O801" i="33" s="1"/>
  <c r="K801" i="33"/>
  <c r="L800" i="33"/>
  <c r="K800" i="33"/>
  <c r="L799" i="33"/>
  <c r="K799" i="33"/>
  <c r="L798" i="33"/>
  <c r="K798" i="33"/>
  <c r="L797" i="33"/>
  <c r="O797" i="33" s="1"/>
  <c r="K797" i="33"/>
  <c r="M797" i="33" s="1"/>
  <c r="L796" i="33"/>
  <c r="K796" i="33"/>
  <c r="O795" i="33"/>
  <c r="L795" i="33"/>
  <c r="M795" i="33" s="1"/>
  <c r="K795" i="33"/>
  <c r="O794" i="33"/>
  <c r="L794" i="33"/>
  <c r="M794" i="33" s="1"/>
  <c r="K794" i="33"/>
  <c r="O793" i="33"/>
  <c r="M793" i="33"/>
  <c r="L793" i="33"/>
  <c r="K793" i="33"/>
  <c r="L792" i="33"/>
  <c r="K792" i="33"/>
  <c r="M791" i="33"/>
  <c r="L791" i="33"/>
  <c r="K791" i="33"/>
  <c r="L790" i="33"/>
  <c r="K790" i="33"/>
  <c r="L789" i="33"/>
  <c r="K789" i="33"/>
  <c r="L788" i="33"/>
  <c r="K788" i="33"/>
  <c r="L787" i="33"/>
  <c r="K787" i="33"/>
  <c r="M787" i="33" s="1"/>
  <c r="O787" i="33" s="1"/>
  <c r="L786" i="33"/>
  <c r="K786" i="33"/>
  <c r="M785" i="33"/>
  <c r="L785" i="33"/>
  <c r="K785" i="33"/>
  <c r="O784" i="33"/>
  <c r="L784" i="33"/>
  <c r="M784" i="33" s="1"/>
  <c r="K784" i="33"/>
  <c r="L783" i="33"/>
  <c r="K783" i="33"/>
  <c r="L782" i="33"/>
  <c r="K782" i="33"/>
  <c r="L781" i="33"/>
  <c r="K781" i="33"/>
  <c r="M781" i="33" s="1"/>
  <c r="L780" i="33"/>
  <c r="K780" i="33"/>
  <c r="L779" i="33"/>
  <c r="M779" i="33" s="1"/>
  <c r="O779" i="33" s="1"/>
  <c r="K779" i="33"/>
  <c r="O778" i="33"/>
  <c r="L778" i="33"/>
  <c r="M778" i="33" s="1"/>
  <c r="K778" i="33"/>
  <c r="M777" i="33"/>
  <c r="O777" i="33" s="1"/>
  <c r="L777" i="33"/>
  <c r="K777" i="33"/>
  <c r="L776" i="33"/>
  <c r="K776" i="33"/>
  <c r="L775" i="33"/>
  <c r="K775" i="33"/>
  <c r="L774" i="33"/>
  <c r="K774" i="33"/>
  <c r="L773" i="33"/>
  <c r="K773" i="33"/>
  <c r="L772" i="33"/>
  <c r="K772" i="33"/>
  <c r="M771" i="33"/>
  <c r="O771" i="33" s="1"/>
  <c r="L771" i="33"/>
  <c r="K771" i="33"/>
  <c r="L770" i="33"/>
  <c r="K770" i="33"/>
  <c r="M769" i="33"/>
  <c r="L769" i="33"/>
  <c r="K769" i="33"/>
  <c r="L768" i="33"/>
  <c r="M768" i="33" s="1"/>
  <c r="K768" i="33"/>
  <c r="L767" i="33"/>
  <c r="K767" i="33"/>
  <c r="L766" i="33"/>
  <c r="K766" i="33"/>
  <c r="L765" i="33"/>
  <c r="O765" i="33" s="1"/>
  <c r="K765" i="33"/>
  <c r="M765" i="33" s="1"/>
  <c r="L764" i="33"/>
  <c r="K764" i="33"/>
  <c r="L763" i="33"/>
  <c r="M763" i="33" s="1"/>
  <c r="O763" i="33" s="1"/>
  <c r="K763" i="33"/>
  <c r="O762" i="33"/>
  <c r="L762" i="33"/>
  <c r="M762" i="33" s="1"/>
  <c r="K762" i="33"/>
  <c r="M761" i="33"/>
  <c r="O761" i="33" s="1"/>
  <c r="L761" i="33"/>
  <c r="K761" i="33"/>
  <c r="L760" i="33"/>
  <c r="K760" i="33"/>
  <c r="L759" i="33"/>
  <c r="K759" i="33"/>
  <c r="L758" i="33"/>
  <c r="K758" i="33"/>
  <c r="L757" i="33"/>
  <c r="M757" i="33" s="1"/>
  <c r="K757" i="33"/>
  <c r="L756" i="33"/>
  <c r="K756" i="33"/>
  <c r="L755" i="33"/>
  <c r="K755" i="33"/>
  <c r="M755" i="33" s="1"/>
  <c r="O755" i="33" s="1"/>
  <c r="L754" i="33"/>
  <c r="K754" i="33"/>
  <c r="M753" i="33"/>
  <c r="O753" i="33" s="1"/>
  <c r="L753" i="33"/>
  <c r="K753" i="33"/>
  <c r="O752" i="33"/>
  <c r="L752" i="33"/>
  <c r="M752" i="33" s="1"/>
  <c r="K752" i="33"/>
  <c r="L751" i="33"/>
  <c r="K751" i="33"/>
  <c r="L750" i="33"/>
  <c r="K750" i="33"/>
  <c r="L749" i="33"/>
  <c r="K749" i="33"/>
  <c r="M749" i="33" s="1"/>
  <c r="L748" i="33"/>
  <c r="K748" i="33"/>
  <c r="O747" i="33"/>
  <c r="L747" i="33"/>
  <c r="M747" i="33" s="1"/>
  <c r="K747" i="33"/>
  <c r="L746" i="33"/>
  <c r="M746" i="33" s="1"/>
  <c r="K746" i="33"/>
  <c r="L745" i="33"/>
  <c r="K745" i="33"/>
  <c r="M745" i="33" s="1"/>
  <c r="O745" i="33" s="1"/>
  <c r="L744" i="33"/>
  <c r="K744" i="33"/>
  <c r="L743" i="33"/>
  <c r="K743" i="33"/>
  <c r="M742" i="33"/>
  <c r="O742" i="33" s="1"/>
  <c r="L742" i="33"/>
  <c r="K742" i="33"/>
  <c r="M741" i="33"/>
  <c r="L741" i="33"/>
  <c r="K741" i="33"/>
  <c r="L740" i="33"/>
  <c r="K740" i="33"/>
  <c r="L739" i="33"/>
  <c r="K739" i="33"/>
  <c r="L738" i="33"/>
  <c r="K738" i="33"/>
  <c r="M737" i="33"/>
  <c r="L737" i="33"/>
  <c r="K737" i="33"/>
  <c r="L736" i="33"/>
  <c r="O736" i="33" s="1"/>
  <c r="K736" i="33"/>
  <c r="M736" i="33" s="1"/>
  <c r="M735" i="33"/>
  <c r="L735" i="33"/>
  <c r="K735" i="33"/>
  <c r="L734" i="33"/>
  <c r="M734" i="33" s="1"/>
  <c r="O734" i="33" s="1"/>
  <c r="K734" i="33"/>
  <c r="L733" i="33"/>
  <c r="M733" i="33" s="1"/>
  <c r="K733" i="33"/>
  <c r="M732" i="33"/>
  <c r="O732" i="33" s="1"/>
  <c r="L732" i="33"/>
  <c r="K732" i="33"/>
  <c r="L731" i="33"/>
  <c r="K731" i="33"/>
  <c r="L730" i="33"/>
  <c r="M730" i="33" s="1"/>
  <c r="O730" i="33" s="1"/>
  <c r="K730" i="33"/>
  <c r="L729" i="33"/>
  <c r="K729" i="33"/>
  <c r="O728" i="33"/>
  <c r="M728" i="33"/>
  <c r="L728" i="33"/>
  <c r="K728" i="33"/>
  <c r="L727" i="33"/>
  <c r="K727" i="33"/>
  <c r="M726" i="33"/>
  <c r="O726" i="33" s="1"/>
  <c r="L726" i="33"/>
  <c r="K726" i="33"/>
  <c r="M725" i="33"/>
  <c r="L725" i="33"/>
  <c r="K725" i="33"/>
  <c r="L724" i="33"/>
  <c r="K724" i="33"/>
  <c r="L723" i="33"/>
  <c r="K723" i="33"/>
  <c r="L722" i="33"/>
  <c r="K722" i="33"/>
  <c r="M721" i="33"/>
  <c r="L721" i="33"/>
  <c r="K721" i="33"/>
  <c r="L720" i="33"/>
  <c r="K720" i="33"/>
  <c r="M719" i="33"/>
  <c r="L719" i="33"/>
  <c r="K719" i="33"/>
  <c r="L718" i="33"/>
  <c r="M718" i="33" s="1"/>
  <c r="O718" i="33" s="1"/>
  <c r="K718" i="33"/>
  <c r="L717" i="33"/>
  <c r="K717" i="33"/>
  <c r="M717" i="33" s="1"/>
  <c r="M716" i="33"/>
  <c r="O716" i="33" s="1"/>
  <c r="L716" i="33"/>
  <c r="K716" i="33"/>
  <c r="L715" i="33"/>
  <c r="K715" i="33"/>
  <c r="L714" i="33"/>
  <c r="M714" i="33" s="1"/>
  <c r="O714" i="33" s="1"/>
  <c r="K714" i="33"/>
  <c r="L713" i="33"/>
  <c r="K713" i="33"/>
  <c r="M712" i="33"/>
  <c r="O712" i="33" s="1"/>
  <c r="L712" i="33"/>
  <c r="K712" i="33"/>
  <c r="L711" i="33"/>
  <c r="K711" i="33"/>
  <c r="L710" i="33"/>
  <c r="M710" i="33" s="1"/>
  <c r="O710" i="33" s="1"/>
  <c r="K710" i="33"/>
  <c r="M709" i="33"/>
  <c r="L709" i="33"/>
  <c r="K709" i="33"/>
  <c r="M708" i="33"/>
  <c r="L708" i="33"/>
  <c r="O708" i="33" s="1"/>
  <c r="K708" i="33"/>
  <c r="L707" i="33"/>
  <c r="K707" i="33"/>
  <c r="L706" i="33"/>
  <c r="K706" i="33"/>
  <c r="M705" i="33"/>
  <c r="L705" i="33"/>
  <c r="K705" i="33"/>
  <c r="L704" i="33"/>
  <c r="K704" i="33"/>
  <c r="M703" i="33"/>
  <c r="L703" i="33"/>
  <c r="K703" i="33"/>
  <c r="L702" i="33"/>
  <c r="M702" i="33" s="1"/>
  <c r="O702" i="33" s="1"/>
  <c r="K702" i="33"/>
  <c r="M701" i="33"/>
  <c r="L701" i="33"/>
  <c r="K701" i="33"/>
  <c r="M700" i="33"/>
  <c r="O700" i="33" s="1"/>
  <c r="L700" i="33"/>
  <c r="K700" i="33"/>
  <c r="L699" i="33"/>
  <c r="K699" i="33"/>
  <c r="L698" i="33"/>
  <c r="M698" i="33" s="1"/>
  <c r="O698" i="33" s="1"/>
  <c r="K698" i="33"/>
  <c r="L697" i="33"/>
  <c r="K697" i="33"/>
  <c r="O696" i="33"/>
  <c r="M696" i="33"/>
  <c r="L696" i="33"/>
  <c r="K696" i="33"/>
  <c r="L695" i="33"/>
  <c r="K695" i="33"/>
  <c r="O694" i="33"/>
  <c r="M694" i="33"/>
  <c r="L694" i="33"/>
  <c r="K694" i="33"/>
  <c r="L693" i="33"/>
  <c r="K693" i="33"/>
  <c r="M693" i="33" s="1"/>
  <c r="M692" i="33"/>
  <c r="L692" i="33"/>
  <c r="O692" i="33" s="1"/>
  <c r="K692" i="33"/>
  <c r="L691" i="33"/>
  <c r="K691" i="33"/>
  <c r="L690" i="33"/>
  <c r="K690" i="33"/>
  <c r="M689" i="33"/>
  <c r="L689" i="33"/>
  <c r="K689" i="33"/>
  <c r="L688" i="33"/>
  <c r="K688" i="33"/>
  <c r="M687" i="33"/>
  <c r="L687" i="33"/>
  <c r="K687" i="33"/>
  <c r="L686" i="33"/>
  <c r="M686" i="33" s="1"/>
  <c r="O686" i="33" s="1"/>
  <c r="K686" i="33"/>
  <c r="M685" i="33"/>
  <c r="L685" i="33"/>
  <c r="K685" i="33"/>
  <c r="L684" i="33"/>
  <c r="K684" i="33"/>
  <c r="M684" i="33" s="1"/>
  <c r="O684" i="33" s="1"/>
  <c r="L683" i="33"/>
  <c r="K683" i="33"/>
  <c r="L682" i="33"/>
  <c r="M682" i="33" s="1"/>
  <c r="O682" i="33" s="1"/>
  <c r="K682" i="33"/>
  <c r="L681" i="33"/>
  <c r="K681" i="33"/>
  <c r="M681" i="33" s="1"/>
  <c r="L680" i="33"/>
  <c r="K680" i="33"/>
  <c r="M680" i="33" s="1"/>
  <c r="O680" i="33" s="1"/>
  <c r="L679" i="33"/>
  <c r="K679" i="33"/>
  <c r="M678" i="33"/>
  <c r="O678" i="33" s="1"/>
  <c r="L678" i="33"/>
  <c r="K678" i="33"/>
  <c r="L677" i="33"/>
  <c r="K677" i="33"/>
  <c r="M677" i="33" s="1"/>
  <c r="L676" i="33"/>
  <c r="K676" i="33"/>
  <c r="L675" i="33"/>
  <c r="K675" i="33"/>
  <c r="L674" i="33"/>
  <c r="K674" i="33"/>
  <c r="L673" i="33"/>
  <c r="K673" i="33"/>
  <c r="M673" i="33" s="1"/>
  <c r="L672" i="33"/>
  <c r="K672" i="33"/>
  <c r="M671" i="33"/>
  <c r="L671" i="33"/>
  <c r="K671" i="33"/>
  <c r="L670" i="33"/>
  <c r="M670" i="33" s="1"/>
  <c r="O670" i="33" s="1"/>
  <c r="K670" i="33"/>
  <c r="L669" i="33"/>
  <c r="M669" i="33" s="1"/>
  <c r="K669" i="33"/>
  <c r="L668" i="33"/>
  <c r="K668" i="33"/>
  <c r="M668" i="33" s="1"/>
  <c r="O668" i="33" s="1"/>
  <c r="L667" i="33"/>
  <c r="K667" i="33"/>
  <c r="L666" i="33"/>
  <c r="M666" i="33" s="1"/>
  <c r="O666" i="33" s="1"/>
  <c r="K666" i="33"/>
  <c r="L665" i="33"/>
  <c r="K665" i="33"/>
  <c r="L664" i="33"/>
  <c r="K664" i="33"/>
  <c r="M664" i="33" s="1"/>
  <c r="O664" i="33" s="1"/>
  <c r="L663" i="33"/>
  <c r="K663" i="33"/>
  <c r="M662" i="33"/>
  <c r="O662" i="33" s="1"/>
  <c r="L662" i="33"/>
  <c r="K662" i="33"/>
  <c r="M661" i="33"/>
  <c r="L661" i="33"/>
  <c r="K661" i="33"/>
  <c r="L660" i="33"/>
  <c r="K660" i="33"/>
  <c r="L659" i="33"/>
  <c r="K659" i="33"/>
  <c r="L658" i="33"/>
  <c r="K658" i="33"/>
  <c r="L657" i="33"/>
  <c r="K657" i="33"/>
  <c r="M657" i="33" s="1"/>
  <c r="L656" i="33"/>
  <c r="K656" i="33"/>
  <c r="M655" i="33"/>
  <c r="L655" i="33"/>
  <c r="K655" i="33"/>
  <c r="L654" i="33"/>
  <c r="M654" i="33" s="1"/>
  <c r="O654" i="33" s="1"/>
  <c r="K654" i="33"/>
  <c r="L653" i="33"/>
  <c r="M653" i="33" s="1"/>
  <c r="K653" i="33"/>
  <c r="M652" i="33"/>
  <c r="L652" i="33"/>
  <c r="O652" i="33" s="1"/>
  <c r="K652" i="33"/>
  <c r="L651" i="33"/>
  <c r="K651" i="33"/>
  <c r="M651" i="33" s="1"/>
  <c r="L650" i="33"/>
  <c r="K650" i="33"/>
  <c r="L649" i="33"/>
  <c r="K649" i="33"/>
  <c r="L648" i="33"/>
  <c r="K648" i="33"/>
  <c r="M648" i="33" s="1"/>
  <c r="O648" i="33" s="1"/>
  <c r="L647" i="33"/>
  <c r="K647" i="33"/>
  <c r="O646" i="33"/>
  <c r="M646" i="33"/>
  <c r="L646" i="33"/>
  <c r="K646" i="33"/>
  <c r="M645" i="33"/>
  <c r="L645" i="33"/>
  <c r="K645" i="33"/>
  <c r="O644" i="33"/>
  <c r="M644" i="33"/>
  <c r="L644" i="33"/>
  <c r="K644" i="33"/>
  <c r="L643" i="33"/>
  <c r="K643" i="33"/>
  <c r="L642" i="33"/>
  <c r="K642" i="33"/>
  <c r="M642" i="33" s="1"/>
  <c r="L641" i="33"/>
  <c r="K641" i="33"/>
  <c r="M641" i="33" s="1"/>
  <c r="L640" i="33"/>
  <c r="K640" i="33"/>
  <c r="M639" i="33"/>
  <c r="L639" i="33"/>
  <c r="K639" i="33"/>
  <c r="L638" i="33"/>
  <c r="K638" i="33"/>
  <c r="M638" i="33" s="1"/>
  <c r="O638" i="33" s="1"/>
  <c r="M637" i="33"/>
  <c r="L637" i="33"/>
  <c r="K637" i="33"/>
  <c r="M636" i="33"/>
  <c r="L636" i="33"/>
  <c r="O636" i="33" s="1"/>
  <c r="K636" i="33"/>
  <c r="L635" i="33"/>
  <c r="K635" i="33"/>
  <c r="L634" i="33"/>
  <c r="K634" i="33"/>
  <c r="L633" i="33"/>
  <c r="K633" i="33"/>
  <c r="L632" i="33"/>
  <c r="M632" i="33" s="1"/>
  <c r="O632" i="33" s="1"/>
  <c r="K632" i="33"/>
  <c r="L631" i="33"/>
  <c r="K631" i="33"/>
  <c r="M631" i="33" s="1"/>
  <c r="O630" i="33"/>
  <c r="M630" i="33"/>
  <c r="L630" i="33"/>
  <c r="K630" i="33"/>
  <c r="M629" i="33"/>
  <c r="L629" i="33"/>
  <c r="K629" i="33"/>
  <c r="O628" i="33"/>
  <c r="M628" i="33"/>
  <c r="L628" i="33"/>
  <c r="K628" i="33"/>
  <c r="L627" i="33"/>
  <c r="K627" i="33"/>
  <c r="M626" i="33"/>
  <c r="L626" i="33"/>
  <c r="O626" i="33" s="1"/>
  <c r="K626" i="33"/>
  <c r="L625" i="33"/>
  <c r="K625" i="33"/>
  <c r="L624" i="33"/>
  <c r="K624" i="33"/>
  <c r="M623" i="33"/>
  <c r="L623" i="33"/>
  <c r="K623" i="33"/>
  <c r="L622" i="33"/>
  <c r="K622" i="33"/>
  <c r="M622" i="33" s="1"/>
  <c r="O622" i="33" s="1"/>
  <c r="M621" i="33"/>
  <c r="L621" i="33"/>
  <c r="K621" i="33"/>
  <c r="M620" i="33"/>
  <c r="L620" i="33"/>
  <c r="O620" i="33" s="1"/>
  <c r="K620" i="33"/>
  <c r="L619" i="33"/>
  <c r="K619" i="33"/>
  <c r="M619" i="33" s="1"/>
  <c r="L618" i="33"/>
  <c r="K618" i="33"/>
  <c r="L617" i="33"/>
  <c r="K617" i="33"/>
  <c r="L616" i="33"/>
  <c r="K616" i="33"/>
  <c r="M616" i="33" s="1"/>
  <c r="O616" i="33" s="1"/>
  <c r="L615" i="33"/>
  <c r="K615" i="33"/>
  <c r="M615" i="33" s="1"/>
  <c r="M614" i="33"/>
  <c r="O614" i="33" s="1"/>
  <c r="L614" i="33"/>
  <c r="K614" i="33"/>
  <c r="M613" i="33"/>
  <c r="L613" i="33"/>
  <c r="K613" i="33"/>
  <c r="L612" i="33"/>
  <c r="M612" i="33" s="1"/>
  <c r="O612" i="33" s="1"/>
  <c r="K612" i="33"/>
  <c r="L611" i="33"/>
  <c r="K611" i="33"/>
  <c r="M610" i="33"/>
  <c r="L610" i="33"/>
  <c r="O610" i="33" s="1"/>
  <c r="K610" i="33"/>
  <c r="L609" i="33"/>
  <c r="K609" i="33"/>
  <c r="M609" i="33" s="1"/>
  <c r="L608" i="33"/>
  <c r="K608" i="33"/>
  <c r="M607" i="33"/>
  <c r="L607" i="33"/>
  <c r="K607" i="33"/>
  <c r="L606" i="33"/>
  <c r="K606" i="33"/>
  <c r="M606" i="33" s="1"/>
  <c r="O606" i="33" s="1"/>
  <c r="M605" i="33"/>
  <c r="L605" i="33"/>
  <c r="K605" i="33"/>
  <c r="M604" i="33"/>
  <c r="L604" i="33"/>
  <c r="O604" i="33" s="1"/>
  <c r="K604" i="33"/>
  <c r="L603" i="33"/>
  <c r="K603" i="33"/>
  <c r="L602" i="33"/>
  <c r="K602" i="33"/>
  <c r="L601" i="33"/>
  <c r="K601" i="33"/>
  <c r="L600" i="33"/>
  <c r="K600" i="33"/>
  <c r="M600" i="33" s="1"/>
  <c r="O600" i="33" s="1"/>
  <c r="L599" i="33"/>
  <c r="K599" i="33"/>
  <c r="M599" i="33" s="1"/>
  <c r="O598" i="33"/>
  <c r="M598" i="33"/>
  <c r="L598" i="33"/>
  <c r="K598" i="33"/>
  <c r="M597" i="33"/>
  <c r="L597" i="33"/>
  <c r="K597" i="33"/>
  <c r="M596" i="33"/>
  <c r="O596" i="33" s="1"/>
  <c r="L596" i="33"/>
  <c r="K596" i="33"/>
  <c r="L595" i="33"/>
  <c r="K595" i="33"/>
  <c r="L594" i="33"/>
  <c r="K594" i="33"/>
  <c r="L593" i="33"/>
  <c r="K593" i="33"/>
  <c r="M593" i="33" s="1"/>
  <c r="L592" i="33"/>
  <c r="K592" i="33"/>
  <c r="M591" i="33"/>
  <c r="L591" i="33"/>
  <c r="K591" i="33"/>
  <c r="L590" i="33"/>
  <c r="K590" i="33"/>
  <c r="M590" i="33" s="1"/>
  <c r="O590" i="33" s="1"/>
  <c r="M589" i="33"/>
  <c r="L589" i="33"/>
  <c r="K589" i="33"/>
  <c r="M588" i="33"/>
  <c r="L588" i="33"/>
  <c r="O588" i="33" s="1"/>
  <c r="K588" i="33"/>
  <c r="L587" i="33"/>
  <c r="K587" i="33"/>
  <c r="L586" i="33"/>
  <c r="K586" i="33"/>
  <c r="L585" i="33"/>
  <c r="K585" i="33"/>
  <c r="L584" i="33"/>
  <c r="M584" i="33" s="1"/>
  <c r="O584" i="33" s="1"/>
  <c r="K584" i="33"/>
  <c r="M583" i="33"/>
  <c r="L583" i="33"/>
  <c r="K583" i="33"/>
  <c r="O582" i="33"/>
  <c r="M582" i="33"/>
  <c r="L582" i="33"/>
  <c r="K582" i="33"/>
  <c r="L581" i="33"/>
  <c r="K581" i="33"/>
  <c r="M580" i="33"/>
  <c r="O580" i="33" s="1"/>
  <c r="L580" i="33"/>
  <c r="K580" i="33"/>
  <c r="L579" i="33"/>
  <c r="K579" i="33"/>
  <c r="L578" i="33"/>
  <c r="K578" i="33"/>
  <c r="L577" i="33"/>
  <c r="K577" i="33"/>
  <c r="M577" i="33" s="1"/>
  <c r="O576" i="33"/>
  <c r="L576" i="33"/>
  <c r="M576" i="33" s="1"/>
  <c r="K576" i="33"/>
  <c r="M575" i="33"/>
  <c r="L575" i="33"/>
  <c r="K575" i="33"/>
  <c r="M574" i="33"/>
  <c r="O574" i="33" s="1"/>
  <c r="L574" i="33"/>
  <c r="K574" i="33"/>
  <c r="M573" i="33"/>
  <c r="L573" i="33"/>
  <c r="K573" i="33"/>
  <c r="L572" i="33"/>
  <c r="K572" i="33"/>
  <c r="L571" i="33"/>
  <c r="K571" i="33"/>
  <c r="L570" i="33"/>
  <c r="K570" i="33"/>
  <c r="L569" i="33"/>
  <c r="K569" i="33"/>
  <c r="L568" i="33"/>
  <c r="K568" i="33"/>
  <c r="M568" i="33" s="1"/>
  <c r="O568" i="33" s="1"/>
  <c r="M567" i="33"/>
  <c r="L567" i="33"/>
  <c r="K567" i="33"/>
  <c r="O566" i="33"/>
  <c r="M566" i="33"/>
  <c r="L566" i="33"/>
  <c r="K566" i="33"/>
  <c r="L565" i="33"/>
  <c r="K565" i="33"/>
  <c r="M564" i="33"/>
  <c r="L564" i="33"/>
  <c r="O564" i="33" s="1"/>
  <c r="K564" i="33"/>
  <c r="L563" i="33"/>
  <c r="K563" i="33"/>
  <c r="L562" i="33"/>
  <c r="K562" i="33"/>
  <c r="L561" i="33"/>
  <c r="K561" i="33"/>
  <c r="M561" i="33" s="1"/>
  <c r="L560" i="33"/>
  <c r="M560" i="33" s="1"/>
  <c r="O560" i="33" s="1"/>
  <c r="K560" i="33"/>
  <c r="M559" i="33"/>
  <c r="L559" i="33"/>
  <c r="K559" i="33"/>
  <c r="O558" i="33"/>
  <c r="M558" i="33"/>
  <c r="L558" i="33"/>
  <c r="K558" i="33"/>
  <c r="O557" i="33"/>
  <c r="M557" i="33"/>
  <c r="L557" i="33"/>
  <c r="K557" i="33"/>
  <c r="O556" i="33"/>
  <c r="M556" i="33"/>
  <c r="L556" i="33"/>
  <c r="K556" i="33"/>
  <c r="O555" i="33"/>
  <c r="M555" i="33"/>
  <c r="L555" i="33"/>
  <c r="K555" i="33"/>
  <c r="O554" i="33"/>
  <c r="M554" i="33"/>
  <c r="L554" i="33"/>
  <c r="K554" i="33"/>
  <c r="O553" i="33"/>
  <c r="M553" i="33"/>
  <c r="L553" i="33"/>
  <c r="K553" i="33"/>
  <c r="L552" i="33"/>
  <c r="K552" i="33"/>
  <c r="M552" i="33" s="1"/>
  <c r="O552" i="33" s="1"/>
  <c r="O551" i="33"/>
  <c r="L551" i="33"/>
  <c r="K551" i="33"/>
  <c r="M551" i="33" s="1"/>
  <c r="L550" i="33"/>
  <c r="K550" i="33"/>
  <c r="M550" i="33" s="1"/>
  <c r="O550" i="33" s="1"/>
  <c r="O549" i="33"/>
  <c r="L549" i="33"/>
  <c r="K549" i="33"/>
  <c r="M549" i="33" s="1"/>
  <c r="M548" i="33"/>
  <c r="O548" i="33" s="1"/>
  <c r="L548" i="33"/>
  <c r="K548" i="33"/>
  <c r="L547" i="33"/>
  <c r="K547" i="33"/>
  <c r="M547" i="33" s="1"/>
  <c r="O547" i="33" s="1"/>
  <c r="L546" i="33"/>
  <c r="K546" i="33"/>
  <c r="M546" i="33" s="1"/>
  <c r="O546" i="33" s="1"/>
  <c r="L545" i="33"/>
  <c r="K545" i="33"/>
  <c r="M545" i="33" s="1"/>
  <c r="O545" i="33" s="1"/>
  <c r="L544" i="33"/>
  <c r="K544" i="33"/>
  <c r="M544" i="33" s="1"/>
  <c r="O544" i="33" s="1"/>
  <c r="L543" i="33"/>
  <c r="K543" i="33"/>
  <c r="M543" i="33" s="1"/>
  <c r="O543" i="33" s="1"/>
  <c r="M542" i="33"/>
  <c r="O542" i="33" s="1"/>
  <c r="L542" i="33"/>
  <c r="K542" i="33"/>
  <c r="O541" i="33"/>
  <c r="L541" i="33"/>
  <c r="K541" i="33"/>
  <c r="M541" i="33" s="1"/>
  <c r="M540" i="33"/>
  <c r="O540" i="33" s="1"/>
  <c r="L540" i="33"/>
  <c r="K540" i="33"/>
  <c r="L539" i="33"/>
  <c r="K539" i="33"/>
  <c r="M539" i="33" s="1"/>
  <c r="O539" i="33" s="1"/>
  <c r="L538" i="33"/>
  <c r="K538" i="33"/>
  <c r="M538" i="33" s="1"/>
  <c r="O538" i="33" s="1"/>
  <c r="L537" i="33"/>
  <c r="K537" i="33"/>
  <c r="M537" i="33" s="1"/>
  <c r="O537" i="33" s="1"/>
  <c r="L536" i="33"/>
  <c r="K536" i="33"/>
  <c r="M536" i="33" s="1"/>
  <c r="O536" i="33" s="1"/>
  <c r="O535" i="33"/>
  <c r="L535" i="33"/>
  <c r="K535" i="33"/>
  <c r="M535" i="33" s="1"/>
  <c r="O534" i="33"/>
  <c r="M534" i="33"/>
  <c r="L534" i="33"/>
  <c r="K534" i="33"/>
  <c r="O533" i="33"/>
  <c r="L533" i="33"/>
  <c r="K533" i="33"/>
  <c r="M533" i="33" s="1"/>
  <c r="M532" i="33"/>
  <c r="O532" i="33" s="1"/>
  <c r="L532" i="33"/>
  <c r="K532" i="33"/>
  <c r="L531" i="33"/>
  <c r="K531" i="33"/>
  <c r="M531" i="33" s="1"/>
  <c r="O531" i="33" s="1"/>
  <c r="L530" i="33"/>
  <c r="K530" i="33"/>
  <c r="M530" i="33" s="1"/>
  <c r="O530" i="33" s="1"/>
  <c r="L529" i="33"/>
  <c r="K529" i="33"/>
  <c r="M529" i="33" s="1"/>
  <c r="O529" i="33" s="1"/>
  <c r="O528" i="33"/>
  <c r="L528" i="33"/>
  <c r="K528" i="33"/>
  <c r="M528" i="33" s="1"/>
  <c r="O527" i="33"/>
  <c r="L527" i="33"/>
  <c r="K527" i="33"/>
  <c r="M527" i="33" s="1"/>
  <c r="M526" i="33"/>
  <c r="O526" i="33" s="1"/>
  <c r="L526" i="33"/>
  <c r="K526" i="33"/>
  <c r="O525" i="33"/>
  <c r="L525" i="33"/>
  <c r="K525" i="33"/>
  <c r="M525" i="33" s="1"/>
  <c r="M524" i="33"/>
  <c r="O524" i="33" s="1"/>
  <c r="L524" i="33"/>
  <c r="K524" i="33"/>
  <c r="L523" i="33"/>
  <c r="K523" i="33"/>
  <c r="M523" i="33" s="1"/>
  <c r="O523" i="33" s="1"/>
  <c r="L522" i="33"/>
  <c r="K522" i="33"/>
  <c r="M522" i="33" s="1"/>
  <c r="O522" i="33" s="1"/>
  <c r="L521" i="33"/>
  <c r="K521" i="33"/>
  <c r="M521" i="33" s="1"/>
  <c r="O521" i="33" s="1"/>
  <c r="L520" i="33"/>
  <c r="K520" i="33"/>
  <c r="M520" i="33" s="1"/>
  <c r="O520" i="33" s="1"/>
  <c r="O519" i="33"/>
  <c r="L519" i="33"/>
  <c r="K519" i="33"/>
  <c r="M519" i="33" s="1"/>
  <c r="O518" i="33"/>
  <c r="M518" i="33"/>
  <c r="L518" i="33"/>
  <c r="K518" i="33"/>
  <c r="O517" i="33"/>
  <c r="L517" i="33"/>
  <c r="K517" i="33"/>
  <c r="M517" i="33" s="1"/>
  <c r="M516" i="33"/>
  <c r="O516" i="33" s="1"/>
  <c r="L516" i="33"/>
  <c r="K516" i="33"/>
  <c r="L515" i="33"/>
  <c r="K515" i="33"/>
  <c r="M515" i="33" s="1"/>
  <c r="O515" i="33" s="1"/>
  <c r="L514" i="33"/>
  <c r="K514" i="33"/>
  <c r="M514" i="33" s="1"/>
  <c r="O514" i="33" s="1"/>
  <c r="L513" i="33"/>
  <c r="K513" i="33"/>
  <c r="M513" i="33" s="1"/>
  <c r="O513" i="33" s="1"/>
  <c r="O512" i="33"/>
  <c r="L512" i="33"/>
  <c r="K512" i="33"/>
  <c r="M512" i="33" s="1"/>
  <c r="O511" i="33"/>
  <c r="L511" i="33"/>
  <c r="K511" i="33"/>
  <c r="M511" i="33" s="1"/>
  <c r="M510" i="33"/>
  <c r="O510" i="33" s="1"/>
  <c r="L510" i="33"/>
  <c r="K510" i="33"/>
  <c r="O509" i="33"/>
  <c r="L509" i="33"/>
  <c r="K509" i="33"/>
  <c r="M509" i="33" s="1"/>
  <c r="M508" i="33"/>
  <c r="O508" i="33" s="1"/>
  <c r="L508" i="33"/>
  <c r="K508" i="33"/>
  <c r="O507" i="33"/>
  <c r="L507" i="33"/>
  <c r="K507" i="33"/>
  <c r="M507" i="33" s="1"/>
  <c r="L506" i="33"/>
  <c r="K506" i="33"/>
  <c r="M506" i="33" s="1"/>
  <c r="O506" i="33" s="1"/>
  <c r="L505" i="33"/>
  <c r="K505" i="33"/>
  <c r="M505" i="33" s="1"/>
  <c r="O505" i="33" s="1"/>
  <c r="L504" i="33"/>
  <c r="K504" i="33"/>
  <c r="M504" i="33" s="1"/>
  <c r="O504" i="33" s="1"/>
  <c r="O503" i="33"/>
  <c r="L503" i="33"/>
  <c r="K503" i="33"/>
  <c r="M503" i="33" s="1"/>
  <c r="O502" i="33"/>
  <c r="M502" i="33"/>
  <c r="L502" i="33"/>
  <c r="K502" i="33"/>
  <c r="O501" i="33"/>
  <c r="L501" i="33"/>
  <c r="K501" i="33"/>
  <c r="M501" i="33" s="1"/>
  <c r="M500" i="33"/>
  <c r="O500" i="33" s="1"/>
  <c r="L500" i="33"/>
  <c r="K500" i="33"/>
  <c r="L499" i="33"/>
  <c r="K499" i="33"/>
  <c r="M499" i="33" s="1"/>
  <c r="O499" i="33" s="1"/>
  <c r="M498" i="33"/>
  <c r="O498" i="33" s="1"/>
  <c r="L498" i="33"/>
  <c r="K498" i="33"/>
  <c r="L497" i="33"/>
  <c r="K497" i="33"/>
  <c r="M497" i="33" s="1"/>
  <c r="O497" i="33" s="1"/>
  <c r="L496" i="33"/>
  <c r="K496" i="33"/>
  <c r="M496" i="33" s="1"/>
  <c r="O496" i="33" s="1"/>
  <c r="O495" i="33"/>
  <c r="L495" i="33"/>
  <c r="K495" i="33"/>
  <c r="M495" i="33" s="1"/>
  <c r="M494" i="33"/>
  <c r="O494" i="33" s="1"/>
  <c r="L494" i="33"/>
  <c r="K494" i="33"/>
  <c r="O493" i="33"/>
  <c r="L493" i="33"/>
  <c r="K493" i="33"/>
  <c r="M493" i="33" s="1"/>
  <c r="M492" i="33"/>
  <c r="O492" i="33" s="1"/>
  <c r="L492" i="33"/>
  <c r="K492" i="33"/>
  <c r="O491" i="33"/>
  <c r="L491" i="33"/>
  <c r="K491" i="33"/>
  <c r="M491" i="33" s="1"/>
  <c r="L490" i="33"/>
  <c r="K490" i="33"/>
  <c r="M490" i="33" s="1"/>
  <c r="O490" i="33" s="1"/>
  <c r="L489" i="33"/>
  <c r="K489" i="33"/>
  <c r="M489" i="33" s="1"/>
  <c r="O489" i="33" s="1"/>
  <c r="L488" i="33"/>
  <c r="K488" i="33"/>
  <c r="M488" i="33" s="1"/>
  <c r="O488" i="33" s="1"/>
  <c r="O487" i="33"/>
  <c r="L487" i="33"/>
  <c r="K487" i="33"/>
  <c r="M487" i="33" s="1"/>
  <c r="O486" i="33"/>
  <c r="M486" i="33"/>
  <c r="L486" i="33"/>
  <c r="K486" i="33"/>
  <c r="O485" i="33"/>
  <c r="L485" i="33"/>
  <c r="K485" i="33"/>
  <c r="M485" i="33" s="1"/>
  <c r="M484" i="33"/>
  <c r="O484" i="33" s="1"/>
  <c r="L484" i="33"/>
  <c r="K484" i="33"/>
  <c r="L483" i="33"/>
  <c r="K483" i="33"/>
  <c r="M483" i="33" s="1"/>
  <c r="O483" i="33" s="1"/>
  <c r="M482" i="33"/>
  <c r="O482" i="33" s="1"/>
  <c r="L482" i="33"/>
  <c r="K482" i="33"/>
  <c r="L481" i="33"/>
  <c r="K481" i="33"/>
  <c r="M481" i="33" s="1"/>
  <c r="O481" i="33" s="1"/>
  <c r="O480" i="33"/>
  <c r="L480" i="33"/>
  <c r="K480" i="33"/>
  <c r="M480" i="33" s="1"/>
  <c r="O479" i="33"/>
  <c r="L479" i="33"/>
  <c r="K479" i="33"/>
  <c r="M479" i="33" s="1"/>
  <c r="O478" i="33"/>
  <c r="M478" i="33"/>
  <c r="L478" i="33"/>
  <c r="K478" i="33"/>
  <c r="O477" i="33"/>
  <c r="L477" i="33"/>
  <c r="K477" i="33"/>
  <c r="M477" i="33" s="1"/>
  <c r="M476" i="33"/>
  <c r="O476" i="33" s="1"/>
  <c r="L476" i="33"/>
  <c r="K476" i="33"/>
  <c r="O475" i="33"/>
  <c r="L475" i="33"/>
  <c r="K475" i="33"/>
  <c r="M475" i="33" s="1"/>
  <c r="L474" i="33"/>
  <c r="K474" i="33"/>
  <c r="M474" i="33" s="1"/>
  <c r="O474" i="33" s="1"/>
  <c r="L473" i="33"/>
  <c r="K473" i="33"/>
  <c r="M473" i="33" s="1"/>
  <c r="O473" i="33" s="1"/>
  <c r="L472" i="33"/>
  <c r="K472" i="33"/>
  <c r="M472" i="33" s="1"/>
  <c r="O472" i="33" s="1"/>
  <c r="L471" i="33"/>
  <c r="K471" i="33"/>
  <c r="M471" i="33" s="1"/>
  <c r="O471" i="33" s="1"/>
  <c r="O470" i="33"/>
  <c r="M470" i="33"/>
  <c r="L470" i="33"/>
  <c r="K470" i="33"/>
  <c r="O469" i="33"/>
  <c r="L469" i="33"/>
  <c r="K469" i="33"/>
  <c r="M469" i="33" s="1"/>
  <c r="O468" i="33"/>
  <c r="M468" i="33"/>
  <c r="L468" i="33"/>
  <c r="K468" i="33"/>
  <c r="L467" i="33"/>
  <c r="K467" i="33"/>
  <c r="M467" i="33" s="1"/>
  <c r="O467" i="33" s="1"/>
  <c r="M466" i="33"/>
  <c r="O466" i="33" s="1"/>
  <c r="L466" i="33"/>
  <c r="K466" i="33"/>
  <c r="L465" i="33"/>
  <c r="K465" i="33"/>
  <c r="M465" i="33" s="1"/>
  <c r="O465" i="33" s="1"/>
  <c r="L464" i="33"/>
  <c r="K464" i="33"/>
  <c r="M464" i="33" s="1"/>
  <c r="O464" i="33" s="1"/>
  <c r="O463" i="33"/>
  <c r="L463" i="33"/>
  <c r="K463" i="33"/>
  <c r="M463" i="33" s="1"/>
  <c r="L462" i="33"/>
  <c r="K462" i="33"/>
  <c r="M462" i="33" s="1"/>
  <c r="O462" i="33" s="1"/>
  <c r="O461" i="33"/>
  <c r="L461" i="33"/>
  <c r="K461" i="33"/>
  <c r="M461" i="33" s="1"/>
  <c r="M460" i="33"/>
  <c r="O460" i="33" s="1"/>
  <c r="L460" i="33"/>
  <c r="K460" i="33"/>
  <c r="O459" i="33"/>
  <c r="L459" i="33"/>
  <c r="K459" i="33"/>
  <c r="M459" i="33" s="1"/>
  <c r="L458" i="33"/>
  <c r="K458" i="33"/>
  <c r="M458" i="33" s="1"/>
  <c r="O458" i="33" s="1"/>
  <c r="L457" i="33"/>
  <c r="K457" i="33"/>
  <c r="M457" i="33" s="1"/>
  <c r="O457" i="33" s="1"/>
  <c r="L456" i="33"/>
  <c r="K456" i="33"/>
  <c r="M456" i="33" s="1"/>
  <c r="O456" i="33" s="1"/>
  <c r="O455" i="33"/>
  <c r="L455" i="33"/>
  <c r="K455" i="33"/>
  <c r="M455" i="33" s="1"/>
  <c r="O454" i="33"/>
  <c r="M454" i="33"/>
  <c r="L454" i="33"/>
  <c r="K454" i="33"/>
  <c r="O453" i="33"/>
  <c r="L453" i="33"/>
  <c r="K453" i="33"/>
  <c r="M453" i="33" s="1"/>
  <c r="M452" i="33"/>
  <c r="O452" i="33" s="1"/>
  <c r="L452" i="33"/>
  <c r="K452" i="33"/>
  <c r="L451" i="33"/>
  <c r="K451" i="33"/>
  <c r="M451" i="33" s="1"/>
  <c r="O451" i="33" s="1"/>
  <c r="M450" i="33"/>
  <c r="O450" i="33" s="1"/>
  <c r="L450" i="33"/>
  <c r="K450" i="33"/>
  <c r="O449" i="33"/>
  <c r="L449" i="33"/>
  <c r="K449" i="33"/>
  <c r="M449" i="33" s="1"/>
  <c r="L448" i="33"/>
  <c r="K448" i="33"/>
  <c r="M448" i="33" s="1"/>
  <c r="O448" i="33" s="1"/>
  <c r="O447" i="33"/>
  <c r="L447" i="33"/>
  <c r="K447" i="33"/>
  <c r="M447" i="33" s="1"/>
  <c r="L446" i="33"/>
  <c r="K446" i="33"/>
  <c r="M446" i="33" s="1"/>
  <c r="O446" i="33" s="1"/>
  <c r="O445" i="33"/>
  <c r="L445" i="33"/>
  <c r="K445" i="33"/>
  <c r="M445" i="33" s="1"/>
  <c r="L444" i="33"/>
  <c r="K444" i="33"/>
  <c r="M444" i="33" s="1"/>
  <c r="O444" i="33" s="1"/>
  <c r="L443" i="33"/>
  <c r="K443" i="33"/>
  <c r="M443" i="33" s="1"/>
  <c r="O443" i="33" s="1"/>
  <c r="M442" i="33"/>
  <c r="O442" i="33" s="1"/>
  <c r="L442" i="33"/>
  <c r="K442" i="33"/>
  <c r="L441" i="33"/>
  <c r="K441" i="33"/>
  <c r="M441" i="33" s="1"/>
  <c r="O441" i="33" s="1"/>
  <c r="L440" i="33"/>
  <c r="K440" i="33"/>
  <c r="M440" i="33" s="1"/>
  <c r="O440" i="33" s="1"/>
  <c r="L439" i="33"/>
  <c r="K439" i="33"/>
  <c r="M439" i="33" s="1"/>
  <c r="O439" i="33" s="1"/>
  <c r="M438" i="33"/>
  <c r="O438" i="33" s="1"/>
  <c r="L438" i="33"/>
  <c r="K438" i="33"/>
  <c r="L437" i="33"/>
  <c r="K437" i="33"/>
  <c r="M437" i="33" s="1"/>
  <c r="O437" i="33" s="1"/>
  <c r="O436" i="33"/>
  <c r="M436" i="33"/>
  <c r="L436" i="33"/>
  <c r="K436" i="33"/>
  <c r="O435" i="33"/>
  <c r="L435" i="33"/>
  <c r="K435" i="33"/>
  <c r="M435" i="33" s="1"/>
  <c r="L434" i="33"/>
  <c r="K434" i="33"/>
  <c r="M434" i="33" s="1"/>
  <c r="O434" i="33" s="1"/>
  <c r="O433" i="33"/>
  <c r="L433" i="33"/>
  <c r="K433" i="33"/>
  <c r="M433" i="33" s="1"/>
  <c r="L432" i="33"/>
  <c r="K432" i="33"/>
  <c r="M432" i="33" s="1"/>
  <c r="O432" i="33" s="1"/>
  <c r="O431" i="33"/>
  <c r="L431" i="33"/>
  <c r="K431" i="33"/>
  <c r="M431" i="33" s="1"/>
  <c r="L430" i="33"/>
  <c r="K430" i="33"/>
  <c r="M430" i="33" s="1"/>
  <c r="O430" i="33" s="1"/>
  <c r="O429" i="33"/>
  <c r="L429" i="33"/>
  <c r="K429" i="33"/>
  <c r="M429" i="33" s="1"/>
  <c r="L428" i="33"/>
  <c r="K428" i="33"/>
  <c r="M428" i="33" s="1"/>
  <c r="O428" i="33" s="1"/>
  <c r="L427" i="33"/>
  <c r="K427" i="33"/>
  <c r="M427" i="33" s="1"/>
  <c r="O427" i="33" s="1"/>
  <c r="M426" i="33"/>
  <c r="O426" i="33" s="1"/>
  <c r="L426" i="33"/>
  <c r="K426" i="33"/>
  <c r="L425" i="33"/>
  <c r="K425" i="33"/>
  <c r="M425" i="33" s="1"/>
  <c r="O425" i="33" s="1"/>
  <c r="L424" i="33"/>
  <c r="K424" i="33"/>
  <c r="M424" i="33" s="1"/>
  <c r="O424" i="33" s="1"/>
  <c r="L423" i="33"/>
  <c r="K423" i="33"/>
  <c r="M423" i="33" s="1"/>
  <c r="O423" i="33" s="1"/>
  <c r="M422" i="33"/>
  <c r="O422" i="33" s="1"/>
  <c r="L422" i="33"/>
  <c r="K422" i="33"/>
  <c r="O421" i="33"/>
  <c r="L421" i="33"/>
  <c r="K421" i="33"/>
  <c r="M421" i="33" s="1"/>
  <c r="M420" i="33"/>
  <c r="O420" i="33" s="1"/>
  <c r="L420" i="33"/>
  <c r="K420" i="33"/>
  <c r="O419" i="33"/>
  <c r="L419" i="33"/>
  <c r="K419" i="33"/>
  <c r="M419" i="33" s="1"/>
  <c r="L418" i="33"/>
  <c r="K418" i="33"/>
  <c r="M418" i="33" s="1"/>
  <c r="O418" i="33" s="1"/>
  <c r="L417" i="33"/>
  <c r="K417" i="33"/>
  <c r="M417" i="33" s="1"/>
  <c r="O417" i="33" s="1"/>
  <c r="L416" i="33"/>
  <c r="K416" i="33"/>
  <c r="M416" i="33" s="1"/>
  <c r="O416" i="33" s="1"/>
  <c r="O415" i="33"/>
  <c r="L415" i="33"/>
  <c r="K415" i="33"/>
  <c r="M415" i="33" s="1"/>
  <c r="L414" i="33"/>
  <c r="K414" i="33"/>
  <c r="M414" i="33" s="1"/>
  <c r="O414" i="33" s="1"/>
  <c r="O413" i="33"/>
  <c r="L413" i="33"/>
  <c r="K413" i="33"/>
  <c r="M413" i="33" s="1"/>
  <c r="L412" i="33"/>
  <c r="K412" i="33"/>
  <c r="M412" i="33" s="1"/>
  <c r="O412" i="33" s="1"/>
  <c r="L411" i="33"/>
  <c r="K411" i="33"/>
  <c r="M411" i="33" s="1"/>
  <c r="O411" i="33" s="1"/>
  <c r="M410" i="33"/>
  <c r="O410" i="33" s="1"/>
  <c r="L410" i="33"/>
  <c r="K410" i="33"/>
  <c r="L409" i="33"/>
  <c r="K409" i="33"/>
  <c r="M409" i="33" s="1"/>
  <c r="O409" i="33" s="1"/>
  <c r="L408" i="33"/>
  <c r="K408" i="33"/>
  <c r="M408" i="33" s="1"/>
  <c r="O408" i="33" s="1"/>
  <c r="L407" i="33"/>
  <c r="K407" i="33"/>
  <c r="M407" i="33" s="1"/>
  <c r="O407" i="33" s="1"/>
  <c r="M406" i="33"/>
  <c r="O406" i="33" s="1"/>
  <c r="L406" i="33"/>
  <c r="K406" i="33"/>
  <c r="L405" i="33"/>
  <c r="K405" i="33"/>
  <c r="M405" i="33" s="1"/>
  <c r="O405" i="33" s="1"/>
  <c r="O404" i="33"/>
  <c r="M404" i="33"/>
  <c r="L404" i="33"/>
  <c r="K404" i="33"/>
  <c r="O403" i="33"/>
  <c r="L403" i="33"/>
  <c r="K403" i="33"/>
  <c r="M403" i="33" s="1"/>
  <c r="L402" i="33"/>
  <c r="K402" i="33"/>
  <c r="M402" i="33" s="1"/>
  <c r="O402" i="33" s="1"/>
  <c r="L401" i="33"/>
  <c r="K401" i="33"/>
  <c r="M401" i="33" s="1"/>
  <c r="O401" i="33" s="1"/>
  <c r="L400" i="33"/>
  <c r="K400" i="33"/>
  <c r="M400" i="33" s="1"/>
  <c r="O400" i="33" s="1"/>
  <c r="O399" i="33"/>
  <c r="L399" i="33"/>
  <c r="K399" i="33"/>
  <c r="M399" i="33" s="1"/>
  <c r="L398" i="33"/>
  <c r="K398" i="33"/>
  <c r="M398" i="33" s="1"/>
  <c r="O398" i="33" s="1"/>
  <c r="O397" i="33"/>
  <c r="L397" i="33"/>
  <c r="K397" i="33"/>
  <c r="M397" i="33" s="1"/>
  <c r="M396" i="33"/>
  <c r="O396" i="33" s="1"/>
  <c r="L396" i="33"/>
  <c r="K396" i="33"/>
  <c r="L395" i="33"/>
  <c r="K395" i="33"/>
  <c r="M395" i="33" s="1"/>
  <c r="O395" i="33" s="1"/>
  <c r="M394" i="33"/>
  <c r="O394" i="33" s="1"/>
  <c r="L394" i="33"/>
  <c r="K394" i="33"/>
  <c r="L393" i="33"/>
  <c r="K393" i="33"/>
  <c r="M393" i="33" s="1"/>
  <c r="O393" i="33" s="1"/>
  <c r="L392" i="33"/>
  <c r="K392" i="33"/>
  <c r="M392" i="33" s="1"/>
  <c r="O392" i="33" s="1"/>
  <c r="L391" i="33"/>
  <c r="K391" i="33"/>
  <c r="M391" i="33" s="1"/>
  <c r="O391" i="33" s="1"/>
  <c r="M390" i="33"/>
  <c r="O390" i="33" s="1"/>
  <c r="L390" i="33"/>
  <c r="K390" i="33"/>
  <c r="O389" i="33"/>
  <c r="L389" i="33"/>
  <c r="K389" i="33"/>
  <c r="M389" i="33" s="1"/>
  <c r="O388" i="33"/>
  <c r="M388" i="33"/>
  <c r="L388" i="33"/>
  <c r="K388" i="33"/>
  <c r="L387" i="33"/>
  <c r="K387" i="33"/>
  <c r="M387" i="33" s="1"/>
  <c r="O387" i="33" s="1"/>
  <c r="M386" i="33"/>
  <c r="O386" i="33" s="1"/>
  <c r="L386" i="33"/>
  <c r="K386" i="33"/>
  <c r="L385" i="33"/>
  <c r="K385" i="33"/>
  <c r="M385" i="33" s="1"/>
  <c r="O385" i="33" s="1"/>
  <c r="L384" i="33"/>
  <c r="K384" i="33"/>
  <c r="M384" i="33" s="1"/>
  <c r="O384" i="33" s="1"/>
  <c r="O383" i="33"/>
  <c r="L383" i="33"/>
  <c r="K383" i="33"/>
  <c r="M383" i="33" s="1"/>
  <c r="L382" i="33"/>
  <c r="K382" i="33"/>
  <c r="M382" i="33" s="1"/>
  <c r="O382" i="33" s="1"/>
  <c r="O381" i="33"/>
  <c r="L381" i="33"/>
  <c r="K381" i="33"/>
  <c r="M381" i="33" s="1"/>
  <c r="L380" i="33"/>
  <c r="K380" i="33"/>
  <c r="M380" i="33" s="1"/>
  <c r="O380" i="33" s="1"/>
  <c r="O379" i="33"/>
  <c r="L379" i="33"/>
  <c r="K379" i="33"/>
  <c r="M379" i="33" s="1"/>
  <c r="L378" i="33"/>
  <c r="K378" i="33"/>
  <c r="M378" i="33" s="1"/>
  <c r="O378" i="33" s="1"/>
  <c r="L377" i="33"/>
  <c r="K377" i="33"/>
  <c r="M377" i="33" s="1"/>
  <c r="O377" i="33" s="1"/>
  <c r="L376" i="33"/>
  <c r="K376" i="33"/>
  <c r="M376" i="33" s="1"/>
  <c r="O376" i="33" s="1"/>
  <c r="L375" i="33"/>
  <c r="K375" i="33"/>
  <c r="M375" i="33" s="1"/>
  <c r="O375" i="33" s="1"/>
  <c r="M374" i="33"/>
  <c r="O374" i="33" s="1"/>
  <c r="L374" i="33"/>
  <c r="K374" i="33"/>
  <c r="O373" i="33"/>
  <c r="L373" i="33"/>
  <c r="K373" i="33"/>
  <c r="M373" i="33" s="1"/>
  <c r="O372" i="33"/>
  <c r="M372" i="33"/>
  <c r="L372" i="33"/>
  <c r="K372" i="33"/>
  <c r="L371" i="33"/>
  <c r="K371" i="33"/>
  <c r="M371" i="33" s="1"/>
  <c r="O371" i="33" s="1"/>
  <c r="L370" i="33"/>
  <c r="K370" i="33"/>
  <c r="M370" i="33" s="1"/>
  <c r="O370" i="33" s="1"/>
  <c r="L369" i="33"/>
  <c r="K369" i="33"/>
  <c r="M369" i="33" s="1"/>
  <c r="O369" i="33" s="1"/>
  <c r="L368" i="33"/>
  <c r="K368" i="33"/>
  <c r="M368" i="33" s="1"/>
  <c r="O368" i="33" s="1"/>
  <c r="O367" i="33"/>
  <c r="L367" i="33"/>
  <c r="K367" i="33"/>
  <c r="M367" i="33" s="1"/>
  <c r="L366" i="33"/>
  <c r="K366" i="33"/>
  <c r="M366" i="33" s="1"/>
  <c r="O366" i="33" s="1"/>
  <c r="O365" i="33"/>
  <c r="L365" i="33"/>
  <c r="K365" i="33"/>
  <c r="M365" i="33" s="1"/>
  <c r="M364" i="33"/>
  <c r="O364" i="33" s="1"/>
  <c r="L364" i="33"/>
  <c r="K364" i="33"/>
  <c r="L363" i="33"/>
  <c r="K363" i="33"/>
  <c r="M363" i="33" s="1"/>
  <c r="O363" i="33" s="1"/>
  <c r="L362" i="33"/>
  <c r="K362" i="33"/>
  <c r="M362" i="33" s="1"/>
  <c r="O362" i="33" s="1"/>
  <c r="L361" i="33"/>
  <c r="K361" i="33"/>
  <c r="M361" i="33" s="1"/>
  <c r="O361" i="33" s="1"/>
  <c r="L360" i="33"/>
  <c r="K360" i="33"/>
  <c r="M360" i="33" s="1"/>
  <c r="O360" i="33" s="1"/>
  <c r="L359" i="33"/>
  <c r="K359" i="33"/>
  <c r="M359" i="33" s="1"/>
  <c r="O359" i="33" s="1"/>
  <c r="M358" i="33"/>
  <c r="O358" i="33" s="1"/>
  <c r="L358" i="33"/>
  <c r="K358" i="33"/>
  <c r="O357" i="33"/>
  <c r="L357" i="33"/>
  <c r="K357" i="33"/>
  <c r="M357" i="33" s="1"/>
  <c r="O356" i="33"/>
  <c r="M356" i="33"/>
  <c r="L356" i="33"/>
  <c r="K356" i="33"/>
  <c r="L355" i="33"/>
  <c r="K355" i="33"/>
  <c r="M355" i="33" s="1"/>
  <c r="O355" i="33" s="1"/>
  <c r="L354" i="33"/>
  <c r="K354" i="33"/>
  <c r="M354" i="33" s="1"/>
  <c r="O354" i="33" s="1"/>
  <c r="L353" i="33"/>
  <c r="K353" i="33"/>
  <c r="M353" i="33" s="1"/>
  <c r="O353" i="33" s="1"/>
  <c r="L352" i="33"/>
  <c r="K352" i="33"/>
  <c r="M352" i="33" s="1"/>
  <c r="O352" i="33" s="1"/>
  <c r="O351" i="33"/>
  <c r="L351" i="33"/>
  <c r="K351" i="33"/>
  <c r="M351" i="33" s="1"/>
  <c r="L350" i="33"/>
  <c r="K350" i="33"/>
  <c r="M350" i="33" s="1"/>
  <c r="O350" i="33" s="1"/>
  <c r="O349" i="33"/>
  <c r="L349" i="33"/>
  <c r="K349" i="33"/>
  <c r="M349" i="33" s="1"/>
  <c r="L348" i="33"/>
  <c r="K348" i="33"/>
  <c r="M348" i="33" s="1"/>
  <c r="O348" i="33" s="1"/>
  <c r="L347" i="33"/>
  <c r="K347" i="33"/>
  <c r="M347" i="33" s="1"/>
  <c r="O347" i="33" s="1"/>
  <c r="M346" i="33"/>
  <c r="O346" i="33" s="1"/>
  <c r="L346" i="33"/>
  <c r="K346" i="33"/>
  <c r="L345" i="33"/>
  <c r="K345" i="33"/>
  <c r="M345" i="33" s="1"/>
  <c r="O345" i="33" s="1"/>
  <c r="L344" i="33"/>
  <c r="K344" i="33"/>
  <c r="M344" i="33" s="1"/>
  <c r="O344" i="33" s="1"/>
  <c r="L343" i="33"/>
  <c r="K343" i="33"/>
  <c r="M343" i="33" s="1"/>
  <c r="O343" i="33" s="1"/>
  <c r="M342" i="33"/>
  <c r="O342" i="33" s="1"/>
  <c r="L342" i="33"/>
  <c r="K342" i="33"/>
  <c r="L341" i="33"/>
  <c r="K341" i="33"/>
  <c r="M341" i="33" s="1"/>
  <c r="O341" i="33" s="1"/>
  <c r="O340" i="33"/>
  <c r="M340" i="33"/>
  <c r="L340" i="33"/>
  <c r="K340" i="33"/>
  <c r="O339" i="33"/>
  <c r="L339" i="33"/>
  <c r="K339" i="33"/>
  <c r="M339" i="33" s="1"/>
  <c r="L338" i="33"/>
  <c r="K338" i="33"/>
  <c r="M338" i="33" s="1"/>
  <c r="O338" i="33" s="1"/>
  <c r="O337" i="33"/>
  <c r="L337" i="33"/>
  <c r="K337" i="33"/>
  <c r="M337" i="33" s="1"/>
  <c r="L336" i="33"/>
  <c r="K336" i="33"/>
  <c r="M336" i="33" s="1"/>
  <c r="O336" i="33" s="1"/>
  <c r="O335" i="33"/>
  <c r="L335" i="33"/>
  <c r="K335" i="33"/>
  <c r="M335" i="33" s="1"/>
  <c r="L334" i="33"/>
  <c r="K334" i="33"/>
  <c r="M334" i="33" s="1"/>
  <c r="O334" i="33" s="1"/>
  <c r="O333" i="33"/>
  <c r="L333" i="33"/>
  <c r="K333" i="33"/>
  <c r="M333" i="33" s="1"/>
  <c r="L332" i="33"/>
  <c r="K332" i="33"/>
  <c r="M332" i="33" s="1"/>
  <c r="O332" i="33" s="1"/>
  <c r="L331" i="33"/>
  <c r="K331" i="33"/>
  <c r="M331" i="33" s="1"/>
  <c r="O331" i="33" s="1"/>
  <c r="M330" i="33"/>
  <c r="O330" i="33" s="1"/>
  <c r="L330" i="33"/>
  <c r="K330" i="33"/>
  <c r="L329" i="33"/>
  <c r="K329" i="33"/>
  <c r="M329" i="33" s="1"/>
  <c r="O329" i="33" s="1"/>
  <c r="O328" i="33"/>
  <c r="M328" i="33"/>
  <c r="L328" i="33"/>
  <c r="K328" i="33"/>
  <c r="L327" i="33"/>
  <c r="K327" i="33"/>
  <c r="M327" i="33" s="1"/>
  <c r="O327" i="33" s="1"/>
  <c r="M326" i="33"/>
  <c r="O326" i="33" s="1"/>
  <c r="L326" i="33"/>
  <c r="K326" i="33"/>
  <c r="L325" i="33"/>
  <c r="K325" i="33"/>
  <c r="M325" i="33" s="1"/>
  <c r="O325" i="33" s="1"/>
  <c r="O324" i="33"/>
  <c r="M324" i="33"/>
  <c r="L324" i="33"/>
  <c r="K324" i="33"/>
  <c r="O323" i="33"/>
  <c r="L323" i="33"/>
  <c r="K323" i="33"/>
  <c r="M323" i="33" s="1"/>
  <c r="L322" i="33"/>
  <c r="K322" i="33"/>
  <c r="M322" i="33" s="1"/>
  <c r="O322" i="33" s="1"/>
  <c r="L321" i="33"/>
  <c r="K321" i="33"/>
  <c r="M321" i="33" s="1"/>
  <c r="O321" i="33" s="1"/>
  <c r="L320" i="33"/>
  <c r="K320" i="33"/>
  <c r="M320" i="33" s="1"/>
  <c r="O320" i="33" s="1"/>
  <c r="O319" i="33"/>
  <c r="L319" i="33"/>
  <c r="K319" i="33"/>
  <c r="M319" i="33" s="1"/>
  <c r="L318" i="33"/>
  <c r="K318" i="33"/>
  <c r="M318" i="33" s="1"/>
  <c r="O318" i="33" s="1"/>
  <c r="O317" i="33"/>
  <c r="L317" i="33"/>
  <c r="K317" i="33"/>
  <c r="M317" i="33" s="1"/>
  <c r="L316" i="33"/>
  <c r="K316" i="33"/>
  <c r="M316" i="33" s="1"/>
  <c r="O316" i="33" s="1"/>
  <c r="L315" i="33"/>
  <c r="K315" i="33"/>
  <c r="M315" i="33" s="1"/>
  <c r="O315" i="33" s="1"/>
  <c r="M314" i="33"/>
  <c r="O314" i="33" s="1"/>
  <c r="L314" i="33"/>
  <c r="K314" i="33"/>
  <c r="L313" i="33"/>
  <c r="K313" i="33"/>
  <c r="M313" i="33" s="1"/>
  <c r="O313" i="33" s="1"/>
  <c r="L312" i="33"/>
  <c r="K312" i="33"/>
  <c r="M312" i="33" s="1"/>
  <c r="O312" i="33" s="1"/>
  <c r="L311" i="33"/>
  <c r="K311" i="33"/>
  <c r="M311" i="33" s="1"/>
  <c r="O311" i="33" s="1"/>
  <c r="M310" i="33"/>
  <c r="O310" i="33" s="1"/>
  <c r="L310" i="33"/>
  <c r="K310" i="33"/>
  <c r="L309" i="33"/>
  <c r="K309" i="33"/>
  <c r="M309" i="33" s="1"/>
  <c r="O309" i="33" s="1"/>
  <c r="O308" i="33"/>
  <c r="M308" i="33"/>
  <c r="L308" i="33"/>
  <c r="K308" i="33"/>
  <c r="O307" i="33"/>
  <c r="L307" i="33"/>
  <c r="K307" i="33"/>
  <c r="M307" i="33" s="1"/>
  <c r="L306" i="33"/>
  <c r="K306" i="33"/>
  <c r="M306" i="33" s="1"/>
  <c r="O306" i="33" s="1"/>
  <c r="L305" i="33"/>
  <c r="K305" i="33"/>
  <c r="M305" i="33" s="1"/>
  <c r="O305" i="33" s="1"/>
  <c r="L304" i="33"/>
  <c r="K304" i="33"/>
  <c r="M304" i="33" s="1"/>
  <c r="O304" i="33" s="1"/>
  <c r="O303" i="33"/>
  <c r="L303" i="33"/>
  <c r="K303" i="33"/>
  <c r="M303" i="33" s="1"/>
  <c r="L302" i="33"/>
  <c r="K302" i="33"/>
  <c r="M302" i="33" s="1"/>
  <c r="O302" i="33" s="1"/>
  <c r="O301" i="33"/>
  <c r="L301" i="33"/>
  <c r="K301" i="33"/>
  <c r="M301" i="33" s="1"/>
  <c r="L300" i="33"/>
  <c r="K300" i="33"/>
  <c r="M300" i="33" s="1"/>
  <c r="O300" i="33" s="1"/>
  <c r="L299" i="33"/>
  <c r="K299" i="33"/>
  <c r="M299" i="33" s="1"/>
  <c r="O299" i="33" s="1"/>
  <c r="M298" i="33"/>
  <c r="O298" i="33" s="1"/>
  <c r="L298" i="33"/>
  <c r="K298" i="33"/>
  <c r="L297" i="33"/>
  <c r="K297" i="33"/>
  <c r="M297" i="33" s="1"/>
  <c r="O297" i="33" s="1"/>
  <c r="L296" i="33"/>
  <c r="K296" i="33"/>
  <c r="M296" i="33" s="1"/>
  <c r="O296" i="33" s="1"/>
  <c r="L295" i="33"/>
  <c r="K295" i="33"/>
  <c r="M295" i="33" s="1"/>
  <c r="O295" i="33" s="1"/>
  <c r="M294" i="33"/>
  <c r="O294" i="33" s="1"/>
  <c r="L294" i="33"/>
  <c r="K294" i="33"/>
  <c r="L293" i="33"/>
  <c r="K293" i="33"/>
  <c r="M293" i="33" s="1"/>
  <c r="O293" i="33" s="1"/>
  <c r="O292" i="33"/>
  <c r="M292" i="33"/>
  <c r="L292" i="33"/>
  <c r="K292" i="33"/>
  <c r="O291" i="33"/>
  <c r="L291" i="33"/>
  <c r="K291" i="33"/>
  <c r="M291" i="33" s="1"/>
  <c r="L290" i="33"/>
  <c r="K290" i="33"/>
  <c r="M290" i="33" s="1"/>
  <c r="O290" i="33" s="1"/>
  <c r="L289" i="33"/>
  <c r="K289" i="33"/>
  <c r="M289" i="33" s="1"/>
  <c r="O289" i="33" s="1"/>
  <c r="L288" i="33"/>
  <c r="K288" i="33"/>
  <c r="M288" i="33" s="1"/>
  <c r="O288" i="33" s="1"/>
  <c r="O287" i="33"/>
  <c r="L287" i="33"/>
  <c r="K287" i="33"/>
  <c r="M287" i="33" s="1"/>
  <c r="L286" i="33"/>
  <c r="K286" i="33"/>
  <c r="M286" i="33" s="1"/>
  <c r="O286" i="33" s="1"/>
  <c r="O285" i="33"/>
  <c r="L285" i="33"/>
  <c r="K285" i="33"/>
  <c r="M285" i="33" s="1"/>
  <c r="L284" i="33"/>
  <c r="K284" i="33"/>
  <c r="M284" i="33" s="1"/>
  <c r="O284" i="33" s="1"/>
  <c r="L283" i="33"/>
  <c r="K283" i="33"/>
  <c r="M283" i="33" s="1"/>
  <c r="O283" i="33" s="1"/>
  <c r="M282" i="33"/>
  <c r="O282" i="33" s="1"/>
  <c r="L282" i="33"/>
  <c r="K282" i="33"/>
  <c r="L281" i="33"/>
  <c r="K281" i="33"/>
  <c r="M281" i="33" s="1"/>
  <c r="O281" i="33" s="1"/>
  <c r="L280" i="33"/>
  <c r="K280" i="33"/>
  <c r="M280" i="33" s="1"/>
  <c r="O280" i="33" s="1"/>
  <c r="L279" i="33"/>
  <c r="K279" i="33"/>
  <c r="M279" i="33" s="1"/>
  <c r="O279" i="33" s="1"/>
  <c r="M278" i="33"/>
  <c r="O278" i="33" s="1"/>
  <c r="L278" i="33"/>
  <c r="K278" i="33"/>
  <c r="L277" i="33"/>
  <c r="K277" i="33"/>
  <c r="M277" i="33" s="1"/>
  <c r="O277" i="33" s="1"/>
  <c r="O276" i="33"/>
  <c r="M276" i="33"/>
  <c r="L276" i="33"/>
  <c r="K276" i="33"/>
  <c r="O275" i="33"/>
  <c r="L275" i="33"/>
  <c r="K275" i="33"/>
  <c r="M275" i="33" s="1"/>
  <c r="L274" i="33"/>
  <c r="K274" i="33"/>
  <c r="M274" i="33" s="1"/>
  <c r="O274" i="33" s="1"/>
  <c r="L273" i="33"/>
  <c r="K273" i="33"/>
  <c r="M273" i="33" s="1"/>
  <c r="O273" i="33" s="1"/>
  <c r="L272" i="33"/>
  <c r="K272" i="33"/>
  <c r="M272" i="33" s="1"/>
  <c r="O272" i="33" s="1"/>
  <c r="O271" i="33"/>
  <c r="L271" i="33"/>
  <c r="K271" i="33"/>
  <c r="M271" i="33" s="1"/>
  <c r="L270" i="33"/>
  <c r="K270" i="33"/>
  <c r="M270" i="33" s="1"/>
  <c r="O270" i="33" s="1"/>
  <c r="O269" i="33"/>
  <c r="L269" i="33"/>
  <c r="K269" i="33"/>
  <c r="M269" i="33" s="1"/>
  <c r="L268" i="33"/>
  <c r="K268" i="33"/>
  <c r="M268" i="33" s="1"/>
  <c r="O268" i="33" s="1"/>
  <c r="L267" i="33"/>
  <c r="K267" i="33"/>
  <c r="M267" i="33" s="1"/>
  <c r="O267" i="33" s="1"/>
  <c r="L266" i="33"/>
  <c r="K266" i="33"/>
  <c r="M266" i="33" s="1"/>
  <c r="O266" i="33" s="1"/>
  <c r="L265" i="33"/>
  <c r="K265" i="33"/>
  <c r="M265" i="33" s="1"/>
  <c r="O265" i="33" s="1"/>
  <c r="L264" i="33"/>
  <c r="K264" i="33"/>
  <c r="M264" i="33" s="1"/>
  <c r="O264" i="33" s="1"/>
  <c r="L263" i="33"/>
  <c r="K263" i="33"/>
  <c r="M263" i="33" s="1"/>
  <c r="O263" i="33" s="1"/>
  <c r="M262" i="33"/>
  <c r="O262" i="33" s="1"/>
  <c r="L262" i="33"/>
  <c r="K262" i="33"/>
  <c r="L261" i="33"/>
  <c r="K261" i="33"/>
  <c r="M261" i="33" s="1"/>
  <c r="O261" i="33" s="1"/>
  <c r="O260" i="33"/>
  <c r="M260" i="33"/>
  <c r="L260" i="33"/>
  <c r="K260" i="33"/>
  <c r="L259" i="33"/>
  <c r="K259" i="33"/>
  <c r="M259" i="33" s="1"/>
  <c r="O259" i="33" s="1"/>
  <c r="M258" i="33"/>
  <c r="O258" i="33" s="1"/>
  <c r="L258" i="33"/>
  <c r="K258" i="33"/>
  <c r="O257" i="33"/>
  <c r="L257" i="33"/>
  <c r="K257" i="33"/>
  <c r="M257" i="33" s="1"/>
  <c r="L256" i="33"/>
  <c r="K256" i="33"/>
  <c r="M256" i="33" s="1"/>
  <c r="O256" i="33" s="1"/>
  <c r="O255" i="33"/>
  <c r="L255" i="33"/>
  <c r="K255" i="33"/>
  <c r="M255" i="33" s="1"/>
  <c r="L254" i="33"/>
  <c r="K254" i="33"/>
  <c r="M254" i="33" s="1"/>
  <c r="O254" i="33" s="1"/>
  <c r="O253" i="33"/>
  <c r="L253" i="33"/>
  <c r="K253" i="33"/>
  <c r="M253" i="33" s="1"/>
  <c r="M252" i="33"/>
  <c r="O252" i="33" s="1"/>
  <c r="L252" i="33"/>
  <c r="K252" i="33"/>
  <c r="L251" i="33"/>
  <c r="K251" i="33"/>
  <c r="M251" i="33" s="1"/>
  <c r="O251" i="33" s="1"/>
  <c r="L250" i="33"/>
  <c r="K250" i="33"/>
  <c r="M250" i="33" s="1"/>
  <c r="O250" i="33" s="1"/>
  <c r="L249" i="33"/>
  <c r="K249" i="33"/>
  <c r="M249" i="33" s="1"/>
  <c r="O249" i="33" s="1"/>
  <c r="L248" i="33"/>
  <c r="K248" i="33"/>
  <c r="M248" i="33" s="1"/>
  <c r="O248" i="33" s="1"/>
  <c r="L247" i="33"/>
  <c r="K247" i="33"/>
  <c r="M247" i="33" s="1"/>
  <c r="O247" i="33" s="1"/>
  <c r="M246" i="33"/>
  <c r="O246" i="33" s="1"/>
  <c r="L246" i="33"/>
  <c r="K246" i="33"/>
  <c r="O245" i="33"/>
  <c r="L245" i="33"/>
  <c r="K245" i="33"/>
  <c r="M245" i="33" s="1"/>
  <c r="O244" i="33"/>
  <c r="M244" i="33"/>
  <c r="L244" i="33"/>
  <c r="K244" i="33"/>
  <c r="L243" i="33"/>
  <c r="K243" i="33"/>
  <c r="M243" i="33" s="1"/>
  <c r="O243" i="33" s="1"/>
  <c r="L242" i="33"/>
  <c r="K242" i="33"/>
  <c r="M242" i="33" s="1"/>
  <c r="O242" i="33" s="1"/>
  <c r="L241" i="33"/>
  <c r="K241" i="33"/>
  <c r="M241" i="33" s="1"/>
  <c r="O241" i="33" s="1"/>
  <c r="L240" i="33"/>
  <c r="K240" i="33"/>
  <c r="M240" i="33" s="1"/>
  <c r="O240" i="33" s="1"/>
  <c r="O239" i="33"/>
  <c r="L239" i="33"/>
  <c r="K239" i="33"/>
  <c r="M239" i="33" s="1"/>
  <c r="L238" i="33"/>
  <c r="K238" i="33"/>
  <c r="M238" i="33" s="1"/>
  <c r="O238" i="33" s="1"/>
  <c r="O237" i="33"/>
  <c r="L237" i="33"/>
  <c r="K237" i="33"/>
  <c r="M237" i="33" s="1"/>
  <c r="M236" i="33"/>
  <c r="O236" i="33" s="1"/>
  <c r="L236" i="33"/>
  <c r="K236" i="33"/>
  <c r="L235" i="33"/>
  <c r="K235" i="33"/>
  <c r="M235" i="33" s="1"/>
  <c r="O235" i="33" s="1"/>
  <c r="L234" i="33"/>
  <c r="K234" i="33"/>
  <c r="M234" i="33" s="1"/>
  <c r="O234" i="33" s="1"/>
  <c r="L233" i="33"/>
  <c r="K233" i="33"/>
  <c r="M233" i="33" s="1"/>
  <c r="O233" i="33" s="1"/>
  <c r="L232" i="33"/>
  <c r="K232" i="33"/>
  <c r="M232" i="33" s="1"/>
  <c r="O232" i="33" s="1"/>
  <c r="L231" i="33"/>
  <c r="K231" i="33"/>
  <c r="M231" i="33" s="1"/>
  <c r="O231" i="33" s="1"/>
  <c r="M230" i="33"/>
  <c r="O230" i="33" s="1"/>
  <c r="L230" i="33"/>
  <c r="K230" i="33"/>
  <c r="O229" i="33"/>
  <c r="L229" i="33"/>
  <c r="K229" i="33"/>
  <c r="M229" i="33" s="1"/>
  <c r="O228" i="33"/>
  <c r="M228" i="33"/>
  <c r="L228" i="33"/>
  <c r="K228" i="33"/>
  <c r="L227" i="33"/>
  <c r="K227" i="33"/>
  <c r="M227" i="33" s="1"/>
  <c r="O227" i="33" s="1"/>
  <c r="L226" i="33"/>
  <c r="K226" i="33"/>
  <c r="M226" i="33" s="1"/>
  <c r="O226" i="33" s="1"/>
  <c r="L225" i="33"/>
  <c r="K225" i="33"/>
  <c r="M225" i="33" s="1"/>
  <c r="O225" i="33" s="1"/>
  <c r="L224" i="33"/>
  <c r="K224" i="33"/>
  <c r="M224" i="33" s="1"/>
  <c r="O224" i="33" s="1"/>
  <c r="O223" i="33"/>
  <c r="L223" i="33"/>
  <c r="K223" i="33"/>
  <c r="M223" i="33" s="1"/>
  <c r="L222" i="33"/>
  <c r="K222" i="33"/>
  <c r="M222" i="33" s="1"/>
  <c r="O222" i="33" s="1"/>
  <c r="O221" i="33"/>
  <c r="L221" i="33"/>
  <c r="K221" i="33"/>
  <c r="M221" i="33" s="1"/>
  <c r="M220" i="33"/>
  <c r="O220" i="33" s="1"/>
  <c r="L220" i="33"/>
  <c r="K220" i="33"/>
  <c r="L219" i="33"/>
  <c r="K219" i="33"/>
  <c r="M219" i="33" s="1"/>
  <c r="O219" i="33" s="1"/>
  <c r="L218" i="33"/>
  <c r="K218" i="33"/>
  <c r="M218" i="33" s="1"/>
  <c r="O218" i="33" s="1"/>
  <c r="L217" i="33"/>
  <c r="K217" i="33"/>
  <c r="M217" i="33" s="1"/>
  <c r="O217" i="33" s="1"/>
  <c r="L216" i="33"/>
  <c r="K216" i="33"/>
  <c r="M216" i="33" s="1"/>
  <c r="O216" i="33" s="1"/>
  <c r="L215" i="33"/>
  <c r="K215" i="33"/>
  <c r="M215" i="33" s="1"/>
  <c r="O215" i="33" s="1"/>
  <c r="M214" i="33"/>
  <c r="O214" i="33" s="1"/>
  <c r="L214" i="33"/>
  <c r="K214" i="33"/>
  <c r="L213" i="33"/>
  <c r="K213" i="33"/>
  <c r="M213" i="33" s="1"/>
  <c r="O213" i="33" s="1"/>
  <c r="O212" i="33"/>
  <c r="M212" i="33"/>
  <c r="L212" i="33"/>
  <c r="K212" i="33"/>
  <c r="L211" i="33"/>
  <c r="K211" i="33"/>
  <c r="M211" i="33" s="1"/>
  <c r="O211" i="33" s="1"/>
  <c r="L210" i="33"/>
  <c r="K210" i="33"/>
  <c r="M210" i="33" s="1"/>
  <c r="O210" i="33" s="1"/>
  <c r="L209" i="33"/>
  <c r="K209" i="33"/>
  <c r="M209" i="33" s="1"/>
  <c r="O209" i="33" s="1"/>
  <c r="L208" i="33"/>
  <c r="K208" i="33"/>
  <c r="M208" i="33" s="1"/>
  <c r="O208" i="33" s="1"/>
  <c r="O207" i="33"/>
  <c r="L207" i="33"/>
  <c r="K207" i="33"/>
  <c r="M207" i="33" s="1"/>
  <c r="L206" i="33"/>
  <c r="K206" i="33"/>
  <c r="M206" i="33" s="1"/>
  <c r="O206" i="33" s="1"/>
  <c r="O205" i="33"/>
  <c r="L205" i="33"/>
  <c r="K205" i="33"/>
  <c r="M205" i="33" s="1"/>
  <c r="M204" i="33"/>
  <c r="O204" i="33" s="1"/>
  <c r="L204" i="33"/>
  <c r="K204" i="33"/>
  <c r="L203" i="33"/>
  <c r="K203" i="33"/>
  <c r="M203" i="33" s="1"/>
  <c r="O203" i="33" s="1"/>
  <c r="L202" i="33"/>
  <c r="K202" i="33"/>
  <c r="M202" i="33" s="1"/>
  <c r="O202" i="33" s="1"/>
  <c r="L201" i="33"/>
  <c r="K201" i="33"/>
  <c r="M201" i="33" s="1"/>
  <c r="O201" i="33" s="1"/>
  <c r="L200" i="33"/>
  <c r="K200" i="33"/>
  <c r="M200" i="33" s="1"/>
  <c r="O200" i="33" s="1"/>
  <c r="L199" i="33"/>
  <c r="K199" i="33"/>
  <c r="M199" i="33" s="1"/>
  <c r="O199" i="33" s="1"/>
  <c r="M198" i="33"/>
  <c r="O198" i="33" s="1"/>
  <c r="L198" i="33"/>
  <c r="K198" i="33"/>
  <c r="L197" i="33"/>
  <c r="K197" i="33"/>
  <c r="M197" i="33" s="1"/>
  <c r="O197" i="33" s="1"/>
  <c r="M196" i="33"/>
  <c r="O196" i="33" s="1"/>
  <c r="L196" i="33"/>
  <c r="K196" i="33"/>
  <c r="L195" i="33"/>
  <c r="K195" i="33"/>
  <c r="M195" i="33" s="1"/>
  <c r="O195" i="33" s="1"/>
  <c r="L194" i="33"/>
  <c r="K194" i="33"/>
  <c r="M194" i="33" s="1"/>
  <c r="O194" i="33" s="1"/>
  <c r="L193" i="33"/>
  <c r="K193" i="33"/>
  <c r="M193" i="33" s="1"/>
  <c r="O193" i="33" s="1"/>
  <c r="L192" i="33"/>
  <c r="K192" i="33"/>
  <c r="M192" i="33" s="1"/>
  <c r="O192" i="33" s="1"/>
  <c r="O191" i="33"/>
  <c r="L191" i="33"/>
  <c r="K191" i="33"/>
  <c r="M191" i="33" s="1"/>
  <c r="L190" i="33"/>
  <c r="K190" i="33"/>
  <c r="M190" i="33" s="1"/>
  <c r="O190" i="33" s="1"/>
  <c r="O189" i="33"/>
  <c r="L189" i="33"/>
  <c r="K189" i="33"/>
  <c r="M189" i="33" s="1"/>
  <c r="L188" i="33"/>
  <c r="K188" i="33"/>
  <c r="M188" i="33" s="1"/>
  <c r="O188" i="33" s="1"/>
  <c r="L187" i="33"/>
  <c r="K187" i="33"/>
  <c r="M187" i="33" s="1"/>
  <c r="O187" i="33" s="1"/>
  <c r="L186" i="33"/>
  <c r="K186" i="33"/>
  <c r="M186" i="33" s="1"/>
  <c r="O186" i="33" s="1"/>
  <c r="L185" i="33"/>
  <c r="K185" i="33"/>
  <c r="M185" i="33" s="1"/>
  <c r="O185" i="33" s="1"/>
  <c r="L184" i="33"/>
  <c r="K184" i="33"/>
  <c r="M184" i="33" s="1"/>
  <c r="O184" i="33" s="1"/>
  <c r="L183" i="33"/>
  <c r="K183" i="33"/>
  <c r="M183" i="33" s="1"/>
  <c r="O183" i="33" s="1"/>
  <c r="M182" i="33"/>
  <c r="O182" i="33" s="1"/>
  <c r="L182" i="33"/>
  <c r="K182" i="33"/>
  <c r="O181" i="33"/>
  <c r="L181" i="33"/>
  <c r="K181" i="33"/>
  <c r="M181" i="33" s="1"/>
  <c r="M180" i="33"/>
  <c r="O180" i="33" s="1"/>
  <c r="L180" i="33"/>
  <c r="K180" i="33"/>
  <c r="L179" i="33"/>
  <c r="K179" i="33"/>
  <c r="M179" i="33" s="1"/>
  <c r="O179" i="33" s="1"/>
  <c r="L178" i="33"/>
  <c r="K178" i="33"/>
  <c r="M178" i="33" s="1"/>
  <c r="O178" i="33" s="1"/>
  <c r="L177" i="33"/>
  <c r="K177" i="33"/>
  <c r="M177" i="33" s="1"/>
  <c r="O177" i="33" s="1"/>
  <c r="L176" i="33"/>
  <c r="K176" i="33"/>
  <c r="M176" i="33" s="1"/>
  <c r="O176" i="33" s="1"/>
  <c r="O175" i="33"/>
  <c r="L175" i="33"/>
  <c r="K175" i="33"/>
  <c r="M175" i="33" s="1"/>
  <c r="L174" i="33"/>
  <c r="K174" i="33"/>
  <c r="M174" i="33" s="1"/>
  <c r="O174" i="33" s="1"/>
  <c r="O173" i="33"/>
  <c r="L173" i="33"/>
  <c r="K173" i="33"/>
  <c r="M173" i="33" s="1"/>
  <c r="M172" i="33"/>
  <c r="O172" i="33" s="1"/>
  <c r="L172" i="33"/>
  <c r="K172" i="33"/>
  <c r="L171" i="33"/>
  <c r="K171" i="33"/>
  <c r="M171" i="33" s="1"/>
  <c r="O171" i="33" s="1"/>
  <c r="L170" i="33"/>
  <c r="K170" i="33"/>
  <c r="M170" i="33" s="1"/>
  <c r="O170" i="33" s="1"/>
  <c r="L169" i="33"/>
  <c r="K169" i="33"/>
  <c r="M169" i="33" s="1"/>
  <c r="O169" i="33" s="1"/>
  <c r="O168" i="33"/>
  <c r="L168" i="33"/>
  <c r="K168" i="33"/>
  <c r="M168" i="33" s="1"/>
  <c r="L167" i="33"/>
  <c r="K167" i="33"/>
  <c r="M167" i="33" s="1"/>
  <c r="O167" i="33" s="1"/>
  <c r="O166" i="33"/>
  <c r="M166" i="33"/>
  <c r="L166" i="33"/>
  <c r="K166" i="33"/>
  <c r="O165" i="33"/>
  <c r="L165" i="33"/>
  <c r="K165" i="33"/>
  <c r="M165" i="33" s="1"/>
  <c r="M164" i="33"/>
  <c r="O164" i="33" s="1"/>
  <c r="L164" i="33"/>
  <c r="K164" i="33"/>
  <c r="L163" i="33"/>
  <c r="K163" i="33"/>
  <c r="M163" i="33" s="1"/>
  <c r="O163" i="33" s="1"/>
  <c r="L162" i="33"/>
  <c r="K162" i="33"/>
  <c r="M162" i="33" s="1"/>
  <c r="O162" i="33" s="1"/>
  <c r="L161" i="33"/>
  <c r="K161" i="33"/>
  <c r="M161" i="33" s="1"/>
  <c r="O161" i="33" s="1"/>
  <c r="L160" i="33"/>
  <c r="K160" i="33"/>
  <c r="M160" i="33" s="1"/>
  <c r="O160" i="33" s="1"/>
  <c r="O159" i="33"/>
  <c r="L159" i="33"/>
  <c r="K159" i="33"/>
  <c r="M159" i="33" s="1"/>
  <c r="L158" i="33"/>
  <c r="K158" i="33"/>
  <c r="M158" i="33" s="1"/>
  <c r="O158" i="33" s="1"/>
  <c r="O157" i="33"/>
  <c r="L157" i="33"/>
  <c r="K157" i="33"/>
  <c r="M157" i="33" s="1"/>
  <c r="M156" i="33"/>
  <c r="O156" i="33" s="1"/>
  <c r="L156" i="33"/>
  <c r="K156" i="33"/>
  <c r="O155" i="33"/>
  <c r="L155" i="33"/>
  <c r="K155" i="33"/>
  <c r="M155" i="33" s="1"/>
  <c r="L154" i="33"/>
  <c r="K154" i="33"/>
  <c r="M154" i="33" s="1"/>
  <c r="O154" i="33" s="1"/>
  <c r="L153" i="33"/>
  <c r="K153" i="33"/>
  <c r="M153" i="33" s="1"/>
  <c r="O153" i="33" s="1"/>
  <c r="L152" i="33"/>
  <c r="K152" i="33"/>
  <c r="M152" i="33" s="1"/>
  <c r="O152" i="33" s="1"/>
  <c r="L151" i="33"/>
  <c r="K151" i="33"/>
  <c r="M151" i="33" s="1"/>
  <c r="O151" i="33" s="1"/>
  <c r="M150" i="33"/>
  <c r="O150" i="33" s="1"/>
  <c r="L150" i="33"/>
  <c r="K150" i="33"/>
  <c r="L149" i="33"/>
  <c r="K149" i="33"/>
  <c r="M149" i="33" s="1"/>
  <c r="O149" i="33" s="1"/>
  <c r="O148" i="33"/>
  <c r="M148" i="33"/>
  <c r="L148" i="33"/>
  <c r="K148" i="33"/>
  <c r="L147" i="33"/>
  <c r="K147" i="33"/>
  <c r="M147" i="33" s="1"/>
  <c r="O147" i="33" s="1"/>
  <c r="L146" i="33"/>
  <c r="K146" i="33"/>
  <c r="M146" i="33" s="1"/>
  <c r="O146" i="33" s="1"/>
  <c r="L145" i="33"/>
  <c r="K145" i="33"/>
  <c r="M145" i="33" s="1"/>
  <c r="O145" i="33" s="1"/>
  <c r="L144" i="33"/>
  <c r="K144" i="33"/>
  <c r="M144" i="33" s="1"/>
  <c r="O144" i="33" s="1"/>
  <c r="O143" i="33"/>
  <c r="L143" i="33"/>
  <c r="K143" i="33"/>
  <c r="M143" i="33" s="1"/>
  <c r="L142" i="33"/>
  <c r="K142" i="33"/>
  <c r="M142" i="33" s="1"/>
  <c r="O142" i="33" s="1"/>
  <c r="L141" i="33"/>
  <c r="K141" i="33"/>
  <c r="M141" i="33" s="1"/>
  <c r="O141" i="33" s="1"/>
  <c r="L140" i="33"/>
  <c r="K140" i="33"/>
  <c r="M140" i="33" s="1"/>
  <c r="O140" i="33" s="1"/>
  <c r="L139" i="33"/>
  <c r="K139" i="33"/>
  <c r="M139" i="33" s="1"/>
  <c r="O139" i="33" s="1"/>
  <c r="L138" i="33"/>
  <c r="K138" i="33"/>
  <c r="M138" i="33" s="1"/>
  <c r="O138" i="33" s="1"/>
  <c r="L137" i="33"/>
  <c r="K137" i="33"/>
  <c r="M137" i="33" s="1"/>
  <c r="O137" i="33" s="1"/>
  <c r="M136" i="33"/>
  <c r="O136" i="33" s="1"/>
  <c r="L136" i="33"/>
  <c r="K136" i="33"/>
  <c r="L135" i="33"/>
  <c r="K135" i="33"/>
  <c r="M135" i="33" s="1"/>
  <c r="O135" i="33" s="1"/>
  <c r="O134" i="33"/>
  <c r="M134" i="33"/>
  <c r="L134" i="33"/>
  <c r="K134" i="33"/>
  <c r="L133" i="33"/>
  <c r="K133" i="33"/>
  <c r="M133" i="33" s="1"/>
  <c r="O133" i="33" s="1"/>
  <c r="L132" i="33"/>
  <c r="K132" i="33"/>
  <c r="M132" i="33" s="1"/>
  <c r="O132" i="33" s="1"/>
  <c r="L131" i="33"/>
  <c r="K131" i="33"/>
  <c r="M131" i="33" s="1"/>
  <c r="O131" i="33" s="1"/>
  <c r="L130" i="33"/>
  <c r="K130" i="33"/>
  <c r="M130" i="33" s="1"/>
  <c r="O130" i="33" s="1"/>
  <c r="L129" i="33"/>
  <c r="K129" i="33"/>
  <c r="M129" i="33" s="1"/>
  <c r="O129" i="33" s="1"/>
  <c r="L128" i="33"/>
  <c r="K128" i="33"/>
  <c r="M128" i="33" s="1"/>
  <c r="O128" i="33" s="1"/>
  <c r="L127" i="33"/>
  <c r="K127" i="33"/>
  <c r="M127" i="33" s="1"/>
  <c r="O127" i="33" s="1"/>
  <c r="L126" i="33"/>
  <c r="K126" i="33"/>
  <c r="M126" i="33" s="1"/>
  <c r="O126" i="33" s="1"/>
  <c r="O125" i="33"/>
  <c r="L125" i="33"/>
  <c r="K125" i="33"/>
  <c r="M125" i="33" s="1"/>
  <c r="L124" i="33"/>
  <c r="K124" i="33"/>
  <c r="M124" i="33" s="1"/>
  <c r="O124" i="33" s="1"/>
  <c r="O123" i="33"/>
  <c r="L123" i="33"/>
  <c r="K123" i="33"/>
  <c r="M123" i="33" s="1"/>
  <c r="M122" i="33"/>
  <c r="O122" i="33" s="1"/>
  <c r="L122" i="33"/>
  <c r="K122" i="33"/>
  <c r="L121" i="33"/>
  <c r="K121" i="33"/>
  <c r="M121" i="33" s="1"/>
  <c r="O121" i="33" s="1"/>
  <c r="L120" i="33"/>
  <c r="K120" i="33"/>
  <c r="M120" i="33" s="1"/>
  <c r="O120" i="33" s="1"/>
  <c r="L119" i="33"/>
  <c r="K119" i="33"/>
  <c r="M119" i="33" s="1"/>
  <c r="O119" i="33" s="1"/>
  <c r="L118" i="33"/>
  <c r="K118" i="33"/>
  <c r="M118" i="33" s="1"/>
  <c r="O118" i="33" s="1"/>
  <c r="L117" i="33"/>
  <c r="K117" i="33"/>
  <c r="M117" i="33" s="1"/>
  <c r="O117" i="33" s="1"/>
  <c r="M116" i="33"/>
  <c r="O116" i="33" s="1"/>
  <c r="L116" i="33"/>
  <c r="K116" i="33"/>
  <c r="O115" i="33"/>
  <c r="L115" i="33"/>
  <c r="K115" i="33"/>
  <c r="M115" i="33" s="1"/>
  <c r="O114" i="33"/>
  <c r="M114" i="33"/>
  <c r="L114" i="33"/>
  <c r="K114" i="33"/>
  <c r="L113" i="33"/>
  <c r="K113" i="33"/>
  <c r="M113" i="33" s="1"/>
  <c r="O113" i="33" s="1"/>
  <c r="M112" i="33"/>
  <c r="O112" i="33" s="1"/>
  <c r="L112" i="33"/>
  <c r="K112" i="33"/>
  <c r="L111" i="33"/>
  <c r="K111" i="33"/>
  <c r="M111" i="33" s="1"/>
  <c r="O111" i="33" s="1"/>
  <c r="L110" i="33"/>
  <c r="K110" i="33"/>
  <c r="M110" i="33" s="1"/>
  <c r="O110" i="33" s="1"/>
  <c r="O109" i="33"/>
  <c r="L109" i="33"/>
  <c r="K109" i="33"/>
  <c r="M109" i="33" s="1"/>
  <c r="L108" i="33"/>
  <c r="K108" i="33"/>
  <c r="M108" i="33" s="1"/>
  <c r="O108" i="33" s="1"/>
  <c r="O107" i="33"/>
  <c r="L107" i="33"/>
  <c r="K107" i="33"/>
  <c r="M107" i="33" s="1"/>
  <c r="M106" i="33"/>
  <c r="O106" i="33" s="1"/>
  <c r="L106" i="33"/>
  <c r="K106" i="33"/>
  <c r="L105" i="33"/>
  <c r="K105" i="33"/>
  <c r="M105" i="33" s="1"/>
  <c r="O105" i="33" s="1"/>
  <c r="L104" i="33"/>
  <c r="K104" i="33"/>
  <c r="M104" i="33" s="1"/>
  <c r="O104" i="33" s="1"/>
  <c r="L103" i="33"/>
  <c r="K103" i="33"/>
  <c r="M103" i="33" s="1"/>
  <c r="O103" i="33" s="1"/>
  <c r="L102" i="33"/>
  <c r="K102" i="33"/>
  <c r="M102" i="33" s="1"/>
  <c r="O102" i="33" s="1"/>
  <c r="L101" i="33"/>
  <c r="K101" i="33"/>
  <c r="M101" i="33" s="1"/>
  <c r="O101" i="33" s="1"/>
  <c r="M100" i="33"/>
  <c r="O100" i="33" s="1"/>
  <c r="L100" i="33"/>
  <c r="K100" i="33"/>
  <c r="L99" i="33"/>
  <c r="K99" i="33"/>
  <c r="M99" i="33" s="1"/>
  <c r="O99" i="33" s="1"/>
  <c r="O98" i="33"/>
  <c r="M98" i="33"/>
  <c r="L98" i="33"/>
  <c r="K98" i="33"/>
  <c r="L97" i="33"/>
  <c r="K97" i="33"/>
  <c r="M97" i="33" s="1"/>
  <c r="O97" i="33" s="1"/>
  <c r="M96" i="33"/>
  <c r="O96" i="33" s="1"/>
  <c r="L96" i="33"/>
  <c r="K96" i="33"/>
  <c r="L95" i="33"/>
  <c r="K95" i="33"/>
  <c r="M95" i="33" s="1"/>
  <c r="O95" i="33" s="1"/>
  <c r="L94" i="33"/>
  <c r="K94" i="33"/>
  <c r="M94" i="33" s="1"/>
  <c r="O94" i="33" s="1"/>
  <c r="O93" i="33"/>
  <c r="L93" i="33"/>
  <c r="K93" i="33"/>
  <c r="M93" i="33" s="1"/>
  <c r="L92" i="33"/>
  <c r="K92" i="33"/>
  <c r="M92" i="33" s="1"/>
  <c r="O92" i="33" s="1"/>
  <c r="O91" i="33"/>
  <c r="L91" i="33"/>
  <c r="K91" i="33"/>
  <c r="M91" i="33" s="1"/>
  <c r="L90" i="33"/>
  <c r="K90" i="33"/>
  <c r="M90" i="33" s="1"/>
  <c r="O90" i="33" s="1"/>
  <c r="O89" i="33"/>
  <c r="L89" i="33"/>
  <c r="K89" i="33"/>
  <c r="M89" i="33" s="1"/>
  <c r="L88" i="33"/>
  <c r="K88" i="33"/>
  <c r="M88" i="33" s="1"/>
  <c r="O88" i="33" s="1"/>
  <c r="O87" i="33"/>
  <c r="L87" i="33"/>
  <c r="K87" i="33"/>
  <c r="M87" i="33" s="1"/>
  <c r="L86" i="33"/>
  <c r="K86" i="33"/>
  <c r="M86" i="33" s="1"/>
  <c r="O86" i="33" s="1"/>
  <c r="L85" i="33"/>
  <c r="K85" i="33"/>
  <c r="M85" i="33" s="1"/>
  <c r="O85" i="33" s="1"/>
  <c r="M84" i="33"/>
  <c r="O84" i="33" s="1"/>
  <c r="L84" i="33"/>
  <c r="K84" i="33"/>
  <c r="L83" i="33"/>
  <c r="K83" i="33"/>
  <c r="M83" i="33" s="1"/>
  <c r="O83" i="33" s="1"/>
  <c r="O82" i="33"/>
  <c r="M82" i="33"/>
  <c r="L82" i="33"/>
  <c r="K82" i="33"/>
  <c r="L81" i="33"/>
  <c r="K81" i="33"/>
  <c r="M81" i="33" s="1"/>
  <c r="O81" i="33" s="1"/>
  <c r="O80" i="33"/>
  <c r="M80" i="33"/>
  <c r="L80" i="33"/>
  <c r="K80" i="33"/>
  <c r="L79" i="33"/>
  <c r="K79" i="33"/>
  <c r="M79" i="33" s="1"/>
  <c r="O79" i="33" s="1"/>
  <c r="M78" i="33"/>
  <c r="O78" i="33" s="1"/>
  <c r="L78" i="33"/>
  <c r="K78" i="33"/>
  <c r="O77" i="33"/>
  <c r="L77" i="33"/>
  <c r="K77" i="33"/>
  <c r="M77" i="33" s="1"/>
  <c r="L76" i="33"/>
  <c r="K76" i="33"/>
  <c r="M76" i="33" s="1"/>
  <c r="O76" i="33" s="1"/>
  <c r="O75" i="33"/>
  <c r="L75" i="33"/>
  <c r="K75" i="33"/>
  <c r="M75" i="33" s="1"/>
  <c r="L74" i="33"/>
  <c r="K74" i="33"/>
  <c r="M74" i="33" s="1"/>
  <c r="O74" i="33" s="1"/>
  <c r="O73" i="33"/>
  <c r="L73" i="33"/>
  <c r="K73" i="33"/>
  <c r="M73" i="33" s="1"/>
  <c r="L72" i="33"/>
  <c r="K72" i="33"/>
  <c r="M72" i="33" s="1"/>
  <c r="O72" i="33" s="1"/>
  <c r="O71" i="33"/>
  <c r="L71" i="33"/>
  <c r="K71" i="33"/>
  <c r="M71" i="33" s="1"/>
  <c r="L70" i="33"/>
  <c r="K70" i="33"/>
  <c r="M70" i="33" s="1"/>
  <c r="O70" i="33" s="1"/>
  <c r="L69" i="33"/>
  <c r="K69" i="33"/>
  <c r="M69" i="33" s="1"/>
  <c r="O69" i="33" s="1"/>
  <c r="M68" i="33"/>
  <c r="O68" i="33" s="1"/>
  <c r="L68" i="33"/>
  <c r="K68" i="33"/>
  <c r="L67" i="33"/>
  <c r="K67" i="33"/>
  <c r="M67" i="33" s="1"/>
  <c r="O67" i="33" s="1"/>
  <c r="O66" i="33"/>
  <c r="M66" i="33"/>
  <c r="L66" i="33"/>
  <c r="K66" i="33"/>
  <c r="L65" i="33"/>
  <c r="K65" i="33"/>
  <c r="M65" i="33" s="1"/>
  <c r="O65" i="33" s="1"/>
  <c r="M64" i="33"/>
  <c r="O64" i="33" s="1"/>
  <c r="L64" i="33"/>
  <c r="K64" i="33"/>
  <c r="L63" i="33"/>
  <c r="K63" i="33"/>
  <c r="M63" i="33" s="1"/>
  <c r="O63" i="33" s="1"/>
  <c r="M62" i="33"/>
  <c r="O62" i="33" s="1"/>
  <c r="L62" i="33"/>
  <c r="K62" i="33"/>
  <c r="O61" i="33"/>
  <c r="L61" i="33"/>
  <c r="K61" i="33"/>
  <c r="M61" i="33" s="1"/>
  <c r="L60" i="33"/>
  <c r="K60" i="33"/>
  <c r="M60" i="33" s="1"/>
  <c r="O60" i="33" s="1"/>
  <c r="O59" i="33"/>
  <c r="L59" i="33"/>
  <c r="K59" i="33"/>
  <c r="M59" i="33" s="1"/>
  <c r="M58" i="33"/>
  <c r="O58" i="33" s="1"/>
  <c r="L58" i="33"/>
  <c r="K58" i="33"/>
  <c r="O57" i="33"/>
  <c r="L57" i="33"/>
  <c r="K57" i="33"/>
  <c r="M57" i="33" s="1"/>
  <c r="L56" i="33"/>
  <c r="K56" i="33"/>
  <c r="M56" i="33" s="1"/>
  <c r="O56" i="33" s="1"/>
  <c r="O55" i="33"/>
  <c r="L55" i="33"/>
  <c r="K55" i="33"/>
  <c r="M55" i="33" s="1"/>
  <c r="L54" i="33"/>
  <c r="K54" i="33"/>
  <c r="M54" i="33" s="1"/>
  <c r="O54" i="33" s="1"/>
  <c r="L53" i="33"/>
  <c r="K53" i="33"/>
  <c r="M53" i="33" s="1"/>
  <c r="O53" i="33" s="1"/>
  <c r="M52" i="33"/>
  <c r="O52" i="33" s="1"/>
  <c r="L52" i="33"/>
  <c r="K52" i="33"/>
  <c r="L51" i="33"/>
  <c r="K51" i="33"/>
  <c r="M51" i="33" s="1"/>
  <c r="O51" i="33" s="1"/>
  <c r="L50" i="33"/>
  <c r="K50" i="33"/>
  <c r="M50" i="33" s="1"/>
  <c r="O50" i="33" s="1"/>
  <c r="L49" i="33"/>
  <c r="K49" i="33"/>
  <c r="M49" i="33" s="1"/>
  <c r="O49" i="33" s="1"/>
  <c r="M48" i="33"/>
  <c r="O48" i="33" s="1"/>
  <c r="L48" i="33"/>
  <c r="K48" i="33"/>
  <c r="L47" i="33"/>
  <c r="K47" i="33"/>
  <c r="M47" i="33" s="1"/>
  <c r="O47" i="33" s="1"/>
  <c r="L46" i="33"/>
  <c r="K46" i="33"/>
  <c r="M46" i="33" s="1"/>
  <c r="O46" i="33" s="1"/>
  <c r="L45" i="33"/>
  <c r="K45" i="33"/>
  <c r="M45" i="33" s="1"/>
  <c r="O45" i="33" s="1"/>
  <c r="L44" i="33"/>
  <c r="K44" i="33"/>
  <c r="M44" i="33" s="1"/>
  <c r="O44" i="33" s="1"/>
  <c r="L43" i="33"/>
  <c r="K43" i="33"/>
  <c r="M43" i="33" s="1"/>
  <c r="O43" i="33" s="1"/>
  <c r="L42" i="33"/>
  <c r="K42" i="33"/>
  <c r="M42" i="33" s="1"/>
  <c r="O42" i="33" s="1"/>
  <c r="L41" i="33"/>
  <c r="K41" i="33"/>
  <c r="M41" i="33" s="1"/>
  <c r="O41" i="33" s="1"/>
  <c r="L40" i="33"/>
  <c r="K40" i="33"/>
  <c r="M40" i="33" s="1"/>
  <c r="O40" i="33" s="1"/>
  <c r="L39" i="33"/>
  <c r="K39" i="33"/>
  <c r="M39" i="33" s="1"/>
  <c r="O39" i="33" s="1"/>
  <c r="L38" i="33"/>
  <c r="K38" i="33"/>
  <c r="M38" i="33" s="1"/>
  <c r="O38" i="33" s="1"/>
  <c r="L37" i="33"/>
  <c r="K37" i="33"/>
  <c r="M37" i="33" s="1"/>
  <c r="O37" i="33" s="1"/>
  <c r="L36" i="33"/>
  <c r="K36" i="33"/>
  <c r="M36" i="33" s="1"/>
  <c r="O36" i="33" s="1"/>
  <c r="L35" i="33"/>
  <c r="K35" i="33"/>
  <c r="M35" i="33" s="1"/>
  <c r="O35" i="33" s="1"/>
  <c r="L34" i="33"/>
  <c r="K34" i="33"/>
  <c r="M34" i="33" s="1"/>
  <c r="O34" i="33" s="1"/>
  <c r="L33" i="33"/>
  <c r="K33" i="33"/>
  <c r="M33" i="33" s="1"/>
  <c r="O33" i="33" s="1"/>
  <c r="L32" i="33"/>
  <c r="K32" i="33"/>
  <c r="M32" i="33" s="1"/>
  <c r="O32" i="33" s="1"/>
  <c r="L31" i="33"/>
  <c r="K31" i="33"/>
  <c r="M31" i="33" s="1"/>
  <c r="O31" i="33" s="1"/>
  <c r="L30" i="33"/>
  <c r="K30" i="33"/>
  <c r="M30" i="33" s="1"/>
  <c r="O30" i="33" s="1"/>
  <c r="L29" i="33"/>
  <c r="K29" i="33"/>
  <c r="M29" i="33" s="1"/>
  <c r="O29" i="33" s="1"/>
  <c r="L28" i="33"/>
  <c r="K28" i="33"/>
  <c r="M28" i="33" s="1"/>
  <c r="O28" i="33" s="1"/>
  <c r="L27" i="33"/>
  <c r="K27" i="33"/>
  <c r="M27" i="33" s="1"/>
  <c r="O27" i="33" s="1"/>
  <c r="L26" i="33"/>
  <c r="K26" i="33"/>
  <c r="M26" i="33" s="1"/>
  <c r="O26" i="33" s="1"/>
  <c r="L25" i="33"/>
  <c r="K25" i="33"/>
  <c r="M25" i="33" s="1"/>
  <c r="O25" i="33" s="1"/>
  <c r="L24" i="33"/>
  <c r="K24" i="33"/>
  <c r="M24" i="33" s="1"/>
  <c r="O24" i="33" s="1"/>
  <c r="L23" i="33"/>
  <c r="K23" i="33"/>
  <c r="M23" i="33" s="1"/>
  <c r="O23" i="33" s="1"/>
  <c r="L22" i="33"/>
  <c r="K22" i="33"/>
  <c r="M22" i="33" s="1"/>
  <c r="O22" i="33" s="1"/>
  <c r="L21" i="33"/>
  <c r="K21" i="33"/>
  <c r="M21" i="33" s="1"/>
  <c r="O21" i="33" s="1"/>
  <c r="L20" i="33"/>
  <c r="K20" i="33"/>
  <c r="M20" i="33" s="1"/>
  <c r="O20" i="33" s="1"/>
  <c r="L19" i="33"/>
  <c r="K19" i="33"/>
  <c r="M19" i="33" s="1"/>
  <c r="O19" i="33" s="1"/>
  <c r="L18" i="33"/>
  <c r="K18" i="33"/>
  <c r="M18" i="33" s="1"/>
  <c r="O18" i="33" s="1"/>
  <c r="L17" i="33"/>
  <c r="K17" i="33"/>
  <c r="M17" i="33" s="1"/>
  <c r="O17" i="33" s="1"/>
  <c r="L16" i="33"/>
  <c r="K16" i="33"/>
  <c r="M16" i="33" s="1"/>
  <c r="O16" i="33" s="1"/>
  <c r="L15" i="33"/>
  <c r="K15" i="33"/>
  <c r="M15" i="33" s="1"/>
  <c r="O15" i="33" s="1"/>
  <c r="L14" i="33"/>
  <c r="K14" i="33"/>
  <c r="M14" i="33" s="1"/>
  <c r="O14" i="33" s="1"/>
  <c r="L13" i="33"/>
  <c r="K13" i="33"/>
  <c r="M13" i="33" s="1"/>
  <c r="O13" i="33" s="1"/>
  <c r="L12" i="33"/>
  <c r="K12" i="33"/>
  <c r="M12" i="33" s="1"/>
  <c r="O12" i="33" s="1"/>
  <c r="L11" i="33"/>
  <c r="K11" i="33"/>
  <c r="M11" i="33" s="1"/>
  <c r="O11" i="33" s="1"/>
  <c r="L10" i="33"/>
  <c r="K10" i="33"/>
  <c r="M10" i="33" s="1"/>
  <c r="O10" i="33" s="1"/>
  <c r="L9" i="33"/>
  <c r="K9" i="33"/>
  <c r="M9" i="33" s="1"/>
  <c r="O9" i="33" s="1"/>
  <c r="L8" i="33"/>
  <c r="K8" i="33"/>
  <c r="M8" i="33" s="1"/>
  <c r="O8" i="33" s="1"/>
  <c r="L7" i="33"/>
  <c r="K7" i="33"/>
  <c r="M7" i="33" s="1"/>
  <c r="O7" i="33" s="1"/>
  <c r="L6" i="33"/>
  <c r="K6" i="33"/>
  <c r="M6" i="33" s="1"/>
  <c r="O6" i="33" s="1"/>
  <c r="L5" i="33"/>
  <c r="K5" i="33"/>
  <c r="M5" i="33" s="1"/>
  <c r="O5" i="33" s="1"/>
  <c r="L4" i="33"/>
  <c r="K4" i="33"/>
  <c r="M4" i="33" s="1"/>
  <c r="O4" i="33" s="1"/>
  <c r="L3" i="33"/>
  <c r="K3" i="33"/>
  <c r="M3" i="33" s="1"/>
  <c r="O3" i="33" s="1"/>
  <c r="K2" i="33"/>
  <c r="L1" i="33"/>
  <c r="L2" i="33" s="1"/>
  <c r="L1400" i="32"/>
  <c r="M1400" i="32" s="1"/>
  <c r="O1400" i="32" s="1"/>
  <c r="K1400" i="32"/>
  <c r="L1399" i="32"/>
  <c r="K1399" i="32"/>
  <c r="M1399" i="32" s="1"/>
  <c r="L1398" i="32"/>
  <c r="K1398" i="32"/>
  <c r="M1398" i="32" s="1"/>
  <c r="O1398" i="32" s="1"/>
  <c r="L1397" i="32"/>
  <c r="M1397" i="32" s="1"/>
  <c r="O1397" i="32" s="1"/>
  <c r="K1397" i="32"/>
  <c r="L1396" i="32"/>
  <c r="K1396" i="32"/>
  <c r="M1396" i="32" s="1"/>
  <c r="O1396" i="32" s="1"/>
  <c r="M1395" i="32"/>
  <c r="L1395" i="32"/>
  <c r="O1395" i="32" s="1"/>
  <c r="K1395" i="32"/>
  <c r="L1394" i="32"/>
  <c r="K1394" i="32"/>
  <c r="M1394" i="32" s="1"/>
  <c r="O1394" i="32" s="1"/>
  <c r="M1393" i="32"/>
  <c r="L1393" i="32"/>
  <c r="K1393" i="32"/>
  <c r="L1392" i="32"/>
  <c r="K1392" i="32"/>
  <c r="M1392" i="32" s="1"/>
  <c r="O1392" i="32" s="1"/>
  <c r="L1391" i="32"/>
  <c r="K1391" i="32"/>
  <c r="M1391" i="32" s="1"/>
  <c r="O1391" i="32" s="1"/>
  <c r="L1390" i="32"/>
  <c r="K1390" i="32"/>
  <c r="M1390" i="32" s="1"/>
  <c r="O1390" i="32" s="1"/>
  <c r="L1389" i="32"/>
  <c r="K1389" i="32"/>
  <c r="M1389" i="32" s="1"/>
  <c r="O1389" i="32" s="1"/>
  <c r="L1388" i="32"/>
  <c r="K1388" i="32"/>
  <c r="M1388" i="32" s="1"/>
  <c r="O1388" i="32" s="1"/>
  <c r="M1387" i="32"/>
  <c r="L1387" i="32"/>
  <c r="O1387" i="32" s="1"/>
  <c r="K1387" i="32"/>
  <c r="L1386" i="32"/>
  <c r="K1386" i="32"/>
  <c r="M1386" i="32" s="1"/>
  <c r="O1386" i="32" s="1"/>
  <c r="L1385" i="32"/>
  <c r="K1385" i="32"/>
  <c r="M1385" i="32" s="1"/>
  <c r="L1384" i="32"/>
  <c r="K1384" i="32"/>
  <c r="M1384" i="32" s="1"/>
  <c r="O1384" i="32" s="1"/>
  <c r="M1383" i="32"/>
  <c r="O1383" i="32" s="1"/>
  <c r="L1383" i="32"/>
  <c r="K1383" i="32"/>
  <c r="L1382" i="32"/>
  <c r="K1382" i="32"/>
  <c r="M1382" i="32" s="1"/>
  <c r="O1382" i="32" s="1"/>
  <c r="L1381" i="32"/>
  <c r="K1381" i="32"/>
  <c r="M1381" i="32" s="1"/>
  <c r="O1381" i="32" s="1"/>
  <c r="L1380" i="32"/>
  <c r="K1380" i="32"/>
  <c r="M1380" i="32" s="1"/>
  <c r="O1380" i="32" s="1"/>
  <c r="L1379" i="32"/>
  <c r="K1379" i="32"/>
  <c r="M1379" i="32" s="1"/>
  <c r="L1378" i="32"/>
  <c r="K1378" i="32"/>
  <c r="M1378" i="32" s="1"/>
  <c r="O1378" i="32" s="1"/>
  <c r="L1377" i="32"/>
  <c r="K1377" i="32"/>
  <c r="M1377" i="32" s="1"/>
  <c r="L1376" i="32"/>
  <c r="K1376" i="32"/>
  <c r="M1376" i="32" s="1"/>
  <c r="O1376" i="32" s="1"/>
  <c r="L1375" i="32"/>
  <c r="K1375" i="32"/>
  <c r="M1375" i="32" s="1"/>
  <c r="O1375" i="32" s="1"/>
  <c r="L1374" i="32"/>
  <c r="K1374" i="32"/>
  <c r="M1374" i="32" s="1"/>
  <c r="O1374" i="32" s="1"/>
  <c r="M1373" i="32"/>
  <c r="O1373" i="32" s="1"/>
  <c r="L1373" i="32"/>
  <c r="K1373" i="32"/>
  <c r="L1372" i="32"/>
  <c r="K1372" i="32"/>
  <c r="M1372" i="32" s="1"/>
  <c r="O1372" i="32" s="1"/>
  <c r="L1371" i="32"/>
  <c r="K1371" i="32"/>
  <c r="M1371" i="32" s="1"/>
  <c r="L1370" i="32"/>
  <c r="K1370" i="32"/>
  <c r="M1370" i="32" s="1"/>
  <c r="O1370" i="32" s="1"/>
  <c r="L1369" i="32"/>
  <c r="K1369" i="32"/>
  <c r="M1369" i="32" s="1"/>
  <c r="L1368" i="32"/>
  <c r="K1368" i="32"/>
  <c r="M1368" i="32" s="1"/>
  <c r="O1368" i="32" s="1"/>
  <c r="M1367" i="32"/>
  <c r="O1367" i="32" s="1"/>
  <c r="L1367" i="32"/>
  <c r="K1367" i="32"/>
  <c r="L1366" i="32"/>
  <c r="K1366" i="32"/>
  <c r="L1365" i="32"/>
  <c r="K1365" i="32"/>
  <c r="M1365" i="32" s="1"/>
  <c r="O1365" i="32" s="1"/>
  <c r="L1364" i="32"/>
  <c r="K1364" i="32"/>
  <c r="L1363" i="32"/>
  <c r="K1363" i="32"/>
  <c r="M1363" i="32" s="1"/>
  <c r="L1362" i="32"/>
  <c r="K1362" i="32"/>
  <c r="L1361" i="32"/>
  <c r="K1361" i="32"/>
  <c r="M1361" i="32" s="1"/>
  <c r="L1360" i="32"/>
  <c r="K1360" i="32"/>
  <c r="L1359" i="32"/>
  <c r="K1359" i="32"/>
  <c r="M1359" i="32" s="1"/>
  <c r="O1359" i="32" s="1"/>
  <c r="L1358" i="32"/>
  <c r="K1358" i="32"/>
  <c r="M1357" i="32"/>
  <c r="O1357" i="32" s="1"/>
  <c r="L1357" i="32"/>
  <c r="K1357" i="32"/>
  <c r="L1356" i="32"/>
  <c r="K1356" i="32"/>
  <c r="M1355" i="32"/>
  <c r="L1355" i="32"/>
  <c r="K1355" i="32"/>
  <c r="L1354" i="32"/>
  <c r="K1354" i="32"/>
  <c r="L1353" i="32"/>
  <c r="K1353" i="32"/>
  <c r="M1353" i="32" s="1"/>
  <c r="L1352" i="32"/>
  <c r="K1352" i="32"/>
  <c r="M1351" i="32"/>
  <c r="O1351" i="32" s="1"/>
  <c r="L1351" i="32"/>
  <c r="K1351" i="32"/>
  <c r="L1350" i="32"/>
  <c r="K1350" i="32"/>
  <c r="L1349" i="32"/>
  <c r="K1349" i="32"/>
  <c r="M1349" i="32" s="1"/>
  <c r="O1349" i="32" s="1"/>
  <c r="L1348" i="32"/>
  <c r="K1348" i="32"/>
  <c r="L1347" i="32"/>
  <c r="K1347" i="32"/>
  <c r="M1347" i="32" s="1"/>
  <c r="L1346" i="32"/>
  <c r="K1346" i="32"/>
  <c r="L1345" i="32"/>
  <c r="K1345" i="32"/>
  <c r="M1345" i="32" s="1"/>
  <c r="L1344" i="32"/>
  <c r="K1344" i="32"/>
  <c r="L1343" i="32"/>
  <c r="K1343" i="32"/>
  <c r="M1343" i="32" s="1"/>
  <c r="O1343" i="32" s="1"/>
  <c r="L1342" i="32"/>
  <c r="M1342" i="32" s="1"/>
  <c r="O1342" i="32" s="1"/>
  <c r="K1342" i="32"/>
  <c r="O1341" i="32"/>
  <c r="L1341" i="32"/>
  <c r="M1341" i="32" s="1"/>
  <c r="K1341" i="32"/>
  <c r="L1340" i="32"/>
  <c r="K1340" i="32"/>
  <c r="O1339" i="32"/>
  <c r="M1339" i="32"/>
  <c r="L1339" i="32"/>
  <c r="K1339" i="32"/>
  <c r="L1338" i="32"/>
  <c r="M1338" i="32" s="1"/>
  <c r="O1338" i="32" s="1"/>
  <c r="K1338" i="32"/>
  <c r="L1337" i="32"/>
  <c r="K1337" i="32"/>
  <c r="L1336" i="32"/>
  <c r="K1336" i="32"/>
  <c r="L1335" i="32"/>
  <c r="K1335" i="32"/>
  <c r="L1334" i="32"/>
  <c r="M1334" i="32" s="1"/>
  <c r="O1334" i="32" s="1"/>
  <c r="K1334" i="32"/>
  <c r="L1333" i="32"/>
  <c r="K1333" i="32"/>
  <c r="L1332" i="32"/>
  <c r="K1332" i="32"/>
  <c r="L1331" i="32"/>
  <c r="K1331" i="32"/>
  <c r="M1331" i="32" s="1"/>
  <c r="O1331" i="32" s="1"/>
  <c r="L1330" i="32"/>
  <c r="M1330" i="32" s="1"/>
  <c r="O1330" i="32" s="1"/>
  <c r="K1330" i="32"/>
  <c r="L1329" i="32"/>
  <c r="M1329" i="32" s="1"/>
  <c r="K1329" i="32"/>
  <c r="L1328" i="32"/>
  <c r="M1328" i="32" s="1"/>
  <c r="O1328" i="32" s="1"/>
  <c r="K1328" i="32"/>
  <c r="M1327" i="32"/>
  <c r="L1327" i="32"/>
  <c r="K1327" i="32"/>
  <c r="L1326" i="32"/>
  <c r="M1326" i="32" s="1"/>
  <c r="O1326" i="32" s="1"/>
  <c r="K1326" i="32"/>
  <c r="L1325" i="32"/>
  <c r="M1325" i="32" s="1"/>
  <c r="K1325" i="32"/>
  <c r="L1324" i="32"/>
  <c r="K1324" i="32"/>
  <c r="L1323" i="32"/>
  <c r="K1323" i="32"/>
  <c r="M1323" i="32" s="1"/>
  <c r="O1323" i="32" s="1"/>
  <c r="L1322" i="32"/>
  <c r="M1322" i="32" s="1"/>
  <c r="O1322" i="32" s="1"/>
  <c r="K1322" i="32"/>
  <c r="L1321" i="32"/>
  <c r="K1321" i="32"/>
  <c r="L1320" i="32"/>
  <c r="K1320" i="32"/>
  <c r="M1319" i="32"/>
  <c r="L1319" i="32"/>
  <c r="K1319" i="32"/>
  <c r="L1318" i="32"/>
  <c r="M1318" i="32" s="1"/>
  <c r="O1318" i="32" s="1"/>
  <c r="K1318" i="32"/>
  <c r="L1317" i="32"/>
  <c r="M1317" i="32" s="1"/>
  <c r="K1317" i="32"/>
  <c r="L1316" i="32"/>
  <c r="K1316" i="32"/>
  <c r="M1315" i="32"/>
  <c r="O1315" i="32" s="1"/>
  <c r="L1315" i="32"/>
  <c r="K1315" i="32"/>
  <c r="O1314" i="32"/>
  <c r="L1314" i="32"/>
  <c r="M1314" i="32" s="1"/>
  <c r="K1314" i="32"/>
  <c r="L1313" i="32"/>
  <c r="M1313" i="32" s="1"/>
  <c r="K1313" i="32"/>
  <c r="L1312" i="32"/>
  <c r="K1312" i="32"/>
  <c r="M1311" i="32"/>
  <c r="L1311" i="32"/>
  <c r="O1311" i="32" s="1"/>
  <c r="K1311" i="32"/>
  <c r="L1310" i="32"/>
  <c r="K1310" i="32"/>
  <c r="O1309" i="32"/>
  <c r="L1309" i="32"/>
  <c r="M1309" i="32" s="1"/>
  <c r="K1309" i="32"/>
  <c r="L1308" i="32"/>
  <c r="K1308" i="32"/>
  <c r="M1307" i="32"/>
  <c r="O1307" i="32" s="1"/>
  <c r="L1307" i="32"/>
  <c r="K1307" i="32"/>
  <c r="L1306" i="32"/>
  <c r="M1306" i="32" s="1"/>
  <c r="O1306" i="32" s="1"/>
  <c r="K1306" i="32"/>
  <c r="L1305" i="32"/>
  <c r="M1305" i="32" s="1"/>
  <c r="O1305" i="32" s="1"/>
  <c r="K1305" i="32"/>
  <c r="L1304" i="32"/>
  <c r="K1304" i="32"/>
  <c r="L1303" i="32"/>
  <c r="K1303" i="32"/>
  <c r="L1302" i="32"/>
  <c r="M1302" i="32" s="1"/>
  <c r="O1302" i="32" s="1"/>
  <c r="K1302" i="32"/>
  <c r="L1301" i="32"/>
  <c r="K1301" i="32"/>
  <c r="L1300" i="32"/>
  <c r="K1300" i="32"/>
  <c r="L1299" i="32"/>
  <c r="K1299" i="32"/>
  <c r="M1299" i="32" s="1"/>
  <c r="O1299" i="32" s="1"/>
  <c r="L1298" i="32"/>
  <c r="M1298" i="32" s="1"/>
  <c r="O1298" i="32" s="1"/>
  <c r="K1298" i="32"/>
  <c r="O1297" i="32"/>
  <c r="L1297" i="32"/>
  <c r="M1297" i="32" s="1"/>
  <c r="K1297" i="32"/>
  <c r="O1296" i="32"/>
  <c r="L1296" i="32"/>
  <c r="M1296" i="32" s="1"/>
  <c r="K1296" i="32"/>
  <c r="M1295" i="32"/>
  <c r="L1295" i="32"/>
  <c r="K1295" i="32"/>
  <c r="L1294" i="32"/>
  <c r="K1294" i="32"/>
  <c r="O1293" i="32"/>
  <c r="L1293" i="32"/>
  <c r="M1293" i="32" s="1"/>
  <c r="K1293" i="32"/>
  <c r="L1292" i="32"/>
  <c r="K1292" i="32"/>
  <c r="L1291" i="32"/>
  <c r="K1291" i="32"/>
  <c r="M1291" i="32" s="1"/>
  <c r="O1291" i="32" s="1"/>
  <c r="L1290" i="32"/>
  <c r="K1290" i="32"/>
  <c r="M1289" i="32"/>
  <c r="L1289" i="32"/>
  <c r="O1289" i="32" s="1"/>
  <c r="K1289" i="32"/>
  <c r="L1288" i="32"/>
  <c r="K1288" i="32"/>
  <c r="M1287" i="32"/>
  <c r="L1287" i="32"/>
  <c r="K1287" i="32"/>
  <c r="L1286" i="32"/>
  <c r="K1286" i="32"/>
  <c r="O1285" i="32"/>
  <c r="L1285" i="32"/>
  <c r="M1285" i="32" s="1"/>
  <c r="K1285" i="32"/>
  <c r="L1284" i="32"/>
  <c r="K1284" i="32"/>
  <c r="L1283" i="32"/>
  <c r="K1283" i="32"/>
  <c r="M1283" i="32" s="1"/>
  <c r="O1283" i="32" s="1"/>
  <c r="O1282" i="32"/>
  <c r="L1282" i="32"/>
  <c r="M1282" i="32" s="1"/>
  <c r="K1282" i="32"/>
  <c r="L1281" i="32"/>
  <c r="M1281" i="32" s="1"/>
  <c r="K1281" i="32"/>
  <c r="L1280" i="32"/>
  <c r="M1280" i="32" s="1"/>
  <c r="K1280" i="32"/>
  <c r="M1279" i="32"/>
  <c r="L1279" i="32"/>
  <c r="O1279" i="32" s="1"/>
  <c r="K1279" i="32"/>
  <c r="L1278" i="32"/>
  <c r="K1278" i="32"/>
  <c r="L1277" i="32"/>
  <c r="M1277" i="32" s="1"/>
  <c r="K1277" i="32"/>
  <c r="L1276" i="32"/>
  <c r="K1276" i="32"/>
  <c r="L1275" i="32"/>
  <c r="K1275" i="32"/>
  <c r="M1275" i="32" s="1"/>
  <c r="O1275" i="32" s="1"/>
  <c r="L1274" i="32"/>
  <c r="K1274" i="32"/>
  <c r="L1273" i="32"/>
  <c r="M1273" i="32" s="1"/>
  <c r="O1273" i="32" s="1"/>
  <c r="K1273" i="32"/>
  <c r="L1272" i="32"/>
  <c r="K1272" i="32"/>
  <c r="L1271" i="32"/>
  <c r="K1271" i="32"/>
  <c r="L1270" i="32"/>
  <c r="K1270" i="32"/>
  <c r="L1269" i="32"/>
  <c r="K1269" i="32"/>
  <c r="L1268" i="32"/>
  <c r="K1268" i="32"/>
  <c r="M1267" i="32"/>
  <c r="O1267" i="32" s="1"/>
  <c r="L1267" i="32"/>
  <c r="K1267" i="32"/>
  <c r="L1266" i="32"/>
  <c r="M1266" i="32" s="1"/>
  <c r="K1266" i="32"/>
  <c r="O1265" i="32"/>
  <c r="L1265" i="32"/>
  <c r="M1265" i="32" s="1"/>
  <c r="K1265" i="32"/>
  <c r="L1264" i="32"/>
  <c r="K1264" i="32"/>
  <c r="L1263" i="32"/>
  <c r="K1263" i="32"/>
  <c r="M1263" i="32" s="1"/>
  <c r="L1262" i="32"/>
  <c r="K1262" i="32"/>
  <c r="L1261" i="32"/>
  <c r="M1261" i="32" s="1"/>
  <c r="K1261" i="32"/>
  <c r="L1260" i="32"/>
  <c r="K1260" i="32"/>
  <c r="M1259" i="32"/>
  <c r="O1259" i="32" s="1"/>
  <c r="L1259" i="32"/>
  <c r="K1259" i="32"/>
  <c r="L1258" i="32"/>
  <c r="K1258" i="32"/>
  <c r="M1257" i="32"/>
  <c r="O1257" i="32" s="1"/>
  <c r="L1257" i="32"/>
  <c r="K1257" i="32"/>
  <c r="L1256" i="32"/>
  <c r="K1256" i="32"/>
  <c r="L1255" i="32"/>
  <c r="K1255" i="32"/>
  <c r="M1255" i="32" s="1"/>
  <c r="L1254" i="32"/>
  <c r="K1254" i="32"/>
  <c r="L1253" i="32"/>
  <c r="K1253" i="32"/>
  <c r="L1252" i="32"/>
  <c r="K1252" i="32"/>
  <c r="M1251" i="32"/>
  <c r="O1251" i="32" s="1"/>
  <c r="L1251" i="32"/>
  <c r="K1251" i="32"/>
  <c r="L1250" i="32"/>
  <c r="M1250" i="32" s="1"/>
  <c r="K1250" i="32"/>
  <c r="L1249" i="32"/>
  <c r="M1249" i="32" s="1"/>
  <c r="K1249" i="32"/>
  <c r="L1248" i="32"/>
  <c r="K1248" i="32"/>
  <c r="M1247" i="32"/>
  <c r="L1247" i="32"/>
  <c r="K1247" i="32"/>
  <c r="L1246" i="32"/>
  <c r="K1246" i="32"/>
  <c r="O1245" i="32"/>
  <c r="L1245" i="32"/>
  <c r="M1245" i="32" s="1"/>
  <c r="K1245" i="32"/>
  <c r="L1244" i="32"/>
  <c r="K1244" i="32"/>
  <c r="O1243" i="32"/>
  <c r="M1243" i="32"/>
  <c r="L1243" i="32"/>
  <c r="K1243" i="32"/>
  <c r="L1242" i="32"/>
  <c r="M1242" i="32" s="1"/>
  <c r="K1242" i="32"/>
  <c r="M1241" i="32"/>
  <c r="O1241" i="32" s="1"/>
  <c r="L1241" i="32"/>
  <c r="K1241" i="32"/>
  <c r="L1240" i="32"/>
  <c r="K1240" i="32"/>
  <c r="L1239" i="32"/>
  <c r="K1239" i="32"/>
  <c r="L1238" i="32"/>
  <c r="K1238" i="32"/>
  <c r="L1237" i="32"/>
  <c r="K1237" i="32"/>
  <c r="L1236" i="32"/>
  <c r="K1236" i="32"/>
  <c r="M1235" i="32"/>
  <c r="O1235" i="32" s="1"/>
  <c r="L1235" i="32"/>
  <c r="K1235" i="32"/>
  <c r="O1234" i="32"/>
  <c r="L1234" i="32"/>
  <c r="M1234" i="32" s="1"/>
  <c r="K1234" i="32"/>
  <c r="L1233" i="32"/>
  <c r="M1233" i="32" s="1"/>
  <c r="O1233" i="32" s="1"/>
  <c r="K1233" i="32"/>
  <c r="L1232" i="32"/>
  <c r="M1232" i="32" s="1"/>
  <c r="K1232" i="32"/>
  <c r="L1231" i="32"/>
  <c r="K1231" i="32"/>
  <c r="L1230" i="32"/>
  <c r="M1230" i="32" s="1"/>
  <c r="O1230" i="32" s="1"/>
  <c r="K1230" i="32"/>
  <c r="L1229" i="32"/>
  <c r="K1229" i="32"/>
  <c r="M1228" i="32"/>
  <c r="O1228" i="32" s="1"/>
  <c r="L1228" i="32"/>
  <c r="K1228" i="32"/>
  <c r="M1227" i="32"/>
  <c r="L1227" i="32"/>
  <c r="K1227" i="32"/>
  <c r="L1226" i="32"/>
  <c r="M1226" i="32" s="1"/>
  <c r="O1226" i="32" s="1"/>
  <c r="K1226" i="32"/>
  <c r="L1225" i="32"/>
  <c r="K1225" i="32"/>
  <c r="M1224" i="32"/>
  <c r="O1224" i="32" s="1"/>
  <c r="L1224" i="32"/>
  <c r="K1224" i="32"/>
  <c r="L1223" i="32"/>
  <c r="K1223" i="32"/>
  <c r="L1222" i="32"/>
  <c r="K1222" i="32"/>
  <c r="M1221" i="32"/>
  <c r="L1221" i="32"/>
  <c r="K1221" i="32"/>
  <c r="L1220" i="32"/>
  <c r="M1220" i="32" s="1"/>
  <c r="O1220" i="32" s="1"/>
  <c r="K1220" i="32"/>
  <c r="L1219" i="32"/>
  <c r="K1219" i="32"/>
  <c r="M1218" i="32"/>
  <c r="L1218" i="32"/>
  <c r="O1218" i="32" s="1"/>
  <c r="K1218" i="32"/>
  <c r="M1217" i="32"/>
  <c r="L1217" i="32"/>
  <c r="K1217" i="32"/>
  <c r="L1216" i="32"/>
  <c r="K1216" i="32"/>
  <c r="L1215" i="32"/>
  <c r="K1215" i="32"/>
  <c r="L1214" i="32"/>
  <c r="M1214" i="32" s="1"/>
  <c r="O1214" i="32" s="1"/>
  <c r="K1214" i="32"/>
  <c r="L1213" i="32"/>
  <c r="K1213" i="32"/>
  <c r="M1212" i="32"/>
  <c r="O1212" i="32" s="1"/>
  <c r="L1212" i="32"/>
  <c r="K1212" i="32"/>
  <c r="M1211" i="32"/>
  <c r="L1211" i="32"/>
  <c r="K1211" i="32"/>
  <c r="L1210" i="32"/>
  <c r="M1210" i="32" s="1"/>
  <c r="O1210" i="32" s="1"/>
  <c r="K1210" i="32"/>
  <c r="L1209" i="32"/>
  <c r="K1209" i="32"/>
  <c r="M1208" i="32"/>
  <c r="O1208" i="32" s="1"/>
  <c r="L1208" i="32"/>
  <c r="K1208" i="32"/>
  <c r="L1207" i="32"/>
  <c r="K1207" i="32"/>
  <c r="L1206" i="32"/>
  <c r="K1206" i="32"/>
  <c r="M1205" i="32"/>
  <c r="L1205" i="32"/>
  <c r="K1205" i="32"/>
  <c r="L1204" i="32"/>
  <c r="M1204" i="32" s="1"/>
  <c r="O1204" i="32" s="1"/>
  <c r="K1204" i="32"/>
  <c r="L1203" i="32"/>
  <c r="K1203" i="32"/>
  <c r="M1202" i="32"/>
  <c r="L1202" i="32"/>
  <c r="O1202" i="32" s="1"/>
  <c r="K1202" i="32"/>
  <c r="M1201" i="32"/>
  <c r="L1201" i="32"/>
  <c r="K1201" i="32"/>
  <c r="L1200" i="32"/>
  <c r="K1200" i="32"/>
  <c r="L1199" i="32"/>
  <c r="K1199" i="32"/>
  <c r="L1198" i="32"/>
  <c r="M1198" i="32" s="1"/>
  <c r="O1198" i="32" s="1"/>
  <c r="K1198" i="32"/>
  <c r="L1197" i="32"/>
  <c r="K1197" i="32"/>
  <c r="M1196" i="32"/>
  <c r="O1196" i="32" s="1"/>
  <c r="L1196" i="32"/>
  <c r="K1196" i="32"/>
  <c r="M1195" i="32"/>
  <c r="L1195" i="32"/>
  <c r="K1195" i="32"/>
  <c r="L1194" i="32"/>
  <c r="M1194" i="32" s="1"/>
  <c r="O1194" i="32" s="1"/>
  <c r="K1194" i="32"/>
  <c r="L1193" i="32"/>
  <c r="K1193" i="32"/>
  <c r="M1192" i="32"/>
  <c r="O1192" i="32" s="1"/>
  <c r="L1192" i="32"/>
  <c r="K1192" i="32"/>
  <c r="L1191" i="32"/>
  <c r="K1191" i="32"/>
  <c r="L1190" i="32"/>
  <c r="K1190" i="32"/>
  <c r="M1189" i="32"/>
  <c r="L1189" i="32"/>
  <c r="K1189" i="32"/>
  <c r="L1188" i="32"/>
  <c r="M1188" i="32" s="1"/>
  <c r="O1188" i="32" s="1"/>
  <c r="K1188" i="32"/>
  <c r="L1187" i="32"/>
  <c r="K1187" i="32"/>
  <c r="L1186" i="32"/>
  <c r="O1186" i="32" s="1"/>
  <c r="K1186" i="32"/>
  <c r="M1186" i="32" s="1"/>
  <c r="M1185" i="32"/>
  <c r="L1185" i="32"/>
  <c r="K1185" i="32"/>
  <c r="L1184" i="32"/>
  <c r="M1184" i="32" s="1"/>
  <c r="O1184" i="32" s="1"/>
  <c r="K1184" i="32"/>
  <c r="L1183" i="32"/>
  <c r="K1183" i="32"/>
  <c r="L1182" i="32"/>
  <c r="K1182" i="32"/>
  <c r="M1182" i="32" s="1"/>
  <c r="O1182" i="32" s="1"/>
  <c r="L1181" i="32"/>
  <c r="K1181" i="32"/>
  <c r="L1180" i="32"/>
  <c r="K1180" i="32"/>
  <c r="M1180" i="32" s="1"/>
  <c r="O1180" i="32" s="1"/>
  <c r="L1179" i="32"/>
  <c r="K1179" i="32"/>
  <c r="M1179" i="32" s="1"/>
  <c r="L1178" i="32"/>
  <c r="M1178" i="32" s="1"/>
  <c r="O1178" i="32" s="1"/>
  <c r="K1178" i="32"/>
  <c r="L1177" i="32"/>
  <c r="K1177" i="32"/>
  <c r="O1176" i="32"/>
  <c r="M1176" i="32"/>
  <c r="L1176" i="32"/>
  <c r="K1176" i="32"/>
  <c r="L1175" i="32"/>
  <c r="K1175" i="32"/>
  <c r="M1174" i="32"/>
  <c r="L1174" i="32"/>
  <c r="O1174" i="32" s="1"/>
  <c r="K1174" i="32"/>
  <c r="M1173" i="32"/>
  <c r="L1173" i="32"/>
  <c r="K1173" i="32"/>
  <c r="L1172" i="32"/>
  <c r="M1172" i="32" s="1"/>
  <c r="O1172" i="32" s="1"/>
  <c r="K1172" i="32"/>
  <c r="L1171" i="32"/>
  <c r="K1171" i="32"/>
  <c r="M1170" i="32"/>
  <c r="O1170" i="32" s="1"/>
  <c r="L1170" i="32"/>
  <c r="K1170" i="32"/>
  <c r="L1169" i="32"/>
  <c r="K1169" i="32"/>
  <c r="M1169" i="32" s="1"/>
  <c r="L1168" i="32"/>
  <c r="K1168" i="32"/>
  <c r="M1167" i="32"/>
  <c r="L1167" i="32"/>
  <c r="K1167" i="32"/>
  <c r="L1166" i="32"/>
  <c r="K1166" i="32"/>
  <c r="M1166" i="32" s="1"/>
  <c r="O1166" i="32" s="1"/>
  <c r="L1165" i="32"/>
  <c r="K1165" i="32"/>
  <c r="M1164" i="32"/>
  <c r="L1164" i="32"/>
  <c r="K1164" i="32"/>
  <c r="L1163" i="32"/>
  <c r="K1163" i="32"/>
  <c r="M1163" i="32" s="1"/>
  <c r="O1162" i="32"/>
  <c r="L1162" i="32"/>
  <c r="M1162" i="32" s="1"/>
  <c r="K1162" i="32"/>
  <c r="L1161" i="32"/>
  <c r="K1161" i="32"/>
  <c r="L1160" i="32"/>
  <c r="K1160" i="32"/>
  <c r="M1160" i="32" s="1"/>
  <c r="O1160" i="32" s="1"/>
  <c r="L1159" i="32"/>
  <c r="K1159" i="32"/>
  <c r="M1159" i="32" s="1"/>
  <c r="M1158" i="32"/>
  <c r="L1158" i="32"/>
  <c r="K1158" i="32"/>
  <c r="M1157" i="32"/>
  <c r="L1157" i="32"/>
  <c r="K1157" i="32"/>
  <c r="L1156" i="32"/>
  <c r="K1156" i="32"/>
  <c r="L1155" i="32"/>
  <c r="K1155" i="32"/>
  <c r="M1154" i="32"/>
  <c r="O1154" i="32" s="1"/>
  <c r="L1154" i="32"/>
  <c r="K1154" i="32"/>
  <c r="L1153" i="32"/>
  <c r="K1153" i="32"/>
  <c r="M1153" i="32" s="1"/>
  <c r="L1152" i="32"/>
  <c r="M1152" i="32" s="1"/>
  <c r="K1152" i="32"/>
  <c r="L1151" i="32"/>
  <c r="M1151" i="32" s="1"/>
  <c r="K1151" i="32"/>
  <c r="M1150" i="32"/>
  <c r="O1150" i="32" s="1"/>
  <c r="L1150" i="32"/>
  <c r="K1150" i="32"/>
  <c r="M1149" i="32"/>
  <c r="L1149" i="32"/>
  <c r="K1149" i="32"/>
  <c r="L1148" i="32"/>
  <c r="K1148" i="32"/>
  <c r="L1147" i="32"/>
  <c r="K1147" i="32"/>
  <c r="L1146" i="32"/>
  <c r="K1146" i="32"/>
  <c r="L1145" i="32"/>
  <c r="K1145" i="32"/>
  <c r="M1144" i="32"/>
  <c r="O1144" i="32" s="1"/>
  <c r="L1144" i="32"/>
  <c r="K1144" i="32"/>
  <c r="L1143" i="32"/>
  <c r="K1143" i="32"/>
  <c r="M1143" i="32" s="1"/>
  <c r="L1142" i="32"/>
  <c r="K1142" i="32"/>
  <c r="M1141" i="32"/>
  <c r="L1141" i="32"/>
  <c r="K1141" i="32"/>
  <c r="L1140" i="32"/>
  <c r="M1140" i="32" s="1"/>
  <c r="O1140" i="32" s="1"/>
  <c r="K1140" i="32"/>
  <c r="L1139" i="32"/>
  <c r="K1139" i="32"/>
  <c r="L1138" i="32"/>
  <c r="K1138" i="32"/>
  <c r="L1137" i="32"/>
  <c r="M1137" i="32" s="1"/>
  <c r="K1137" i="32"/>
  <c r="L1136" i="32"/>
  <c r="M1136" i="32" s="1"/>
  <c r="O1136" i="32" s="1"/>
  <c r="K1136" i="32"/>
  <c r="L1135" i="32"/>
  <c r="K1135" i="32"/>
  <c r="M1134" i="32"/>
  <c r="L1134" i="32"/>
  <c r="O1134" i="32" s="1"/>
  <c r="K1134" i="32"/>
  <c r="O1133" i="32"/>
  <c r="L1133" i="32"/>
  <c r="M1133" i="32" s="1"/>
  <c r="K1133" i="32"/>
  <c r="L1132" i="32"/>
  <c r="K1132" i="32"/>
  <c r="L1131" i="32"/>
  <c r="M1131" i="32" s="1"/>
  <c r="K1131" i="32"/>
  <c r="L1130" i="32"/>
  <c r="K1130" i="32"/>
  <c r="M1130" i="32" s="1"/>
  <c r="L1129" i="32"/>
  <c r="K1129" i="32"/>
  <c r="L1128" i="32"/>
  <c r="K1128" i="32"/>
  <c r="L1127" i="32"/>
  <c r="K1127" i="32"/>
  <c r="L1126" i="32"/>
  <c r="K1126" i="32"/>
  <c r="M1126" i="32" s="1"/>
  <c r="O1126" i="32" s="1"/>
  <c r="L1125" i="32"/>
  <c r="M1125" i="32" s="1"/>
  <c r="K1125" i="32"/>
  <c r="O1124" i="32"/>
  <c r="M1124" i="32"/>
  <c r="L1124" i="32"/>
  <c r="K1124" i="32"/>
  <c r="L1123" i="32"/>
  <c r="K1123" i="32"/>
  <c r="M1122" i="32"/>
  <c r="L1122" i="32"/>
  <c r="O1122" i="32" s="1"/>
  <c r="K1122" i="32"/>
  <c r="L1121" i="32"/>
  <c r="M1121" i="32" s="1"/>
  <c r="K1121" i="32"/>
  <c r="L1120" i="32"/>
  <c r="K1120" i="32"/>
  <c r="L1119" i="32"/>
  <c r="K1119" i="32"/>
  <c r="L1118" i="32"/>
  <c r="O1118" i="32" s="1"/>
  <c r="K1118" i="32"/>
  <c r="M1118" i="32" s="1"/>
  <c r="O1117" i="32"/>
  <c r="L1117" i="32"/>
  <c r="M1117" i="32" s="1"/>
  <c r="K1117" i="32"/>
  <c r="L1116" i="32"/>
  <c r="M1116" i="32" s="1"/>
  <c r="O1116" i="32" s="1"/>
  <c r="K1116" i="32"/>
  <c r="O1115" i="32"/>
  <c r="L1115" i="32"/>
  <c r="M1115" i="32" s="1"/>
  <c r="K1115" i="32"/>
  <c r="M1114" i="32"/>
  <c r="O1114" i="32" s="1"/>
  <c r="L1114" i="32"/>
  <c r="K1114" i="32"/>
  <c r="L1113" i="32"/>
  <c r="M1113" i="32" s="1"/>
  <c r="K1113" i="32"/>
  <c r="L1112" i="32"/>
  <c r="K1112" i="32"/>
  <c r="L1111" i="32"/>
  <c r="K1111" i="32"/>
  <c r="L1110" i="32"/>
  <c r="K1110" i="32"/>
  <c r="M1110" i="32" s="1"/>
  <c r="O1110" i="32" s="1"/>
  <c r="L1109" i="32"/>
  <c r="K1109" i="32"/>
  <c r="O1108" i="32"/>
  <c r="M1108" i="32"/>
  <c r="L1108" i="32"/>
  <c r="K1108" i="32"/>
  <c r="L1107" i="32"/>
  <c r="K1107" i="32"/>
  <c r="M1106" i="32"/>
  <c r="O1106" i="32" s="1"/>
  <c r="L1106" i="32"/>
  <c r="K1106" i="32"/>
  <c r="L1105" i="32"/>
  <c r="M1105" i="32" s="1"/>
  <c r="K1105" i="32"/>
  <c r="L1104" i="32"/>
  <c r="K1104" i="32"/>
  <c r="L1103" i="32"/>
  <c r="K1103" i="32"/>
  <c r="L1102" i="32"/>
  <c r="O1102" i="32" s="1"/>
  <c r="K1102" i="32"/>
  <c r="M1102" i="32" s="1"/>
  <c r="L1101" i="32"/>
  <c r="K1101" i="32"/>
  <c r="L1100" i="32"/>
  <c r="M1100" i="32" s="1"/>
  <c r="O1100" i="32" s="1"/>
  <c r="K1100" i="32"/>
  <c r="O1099" i="32"/>
  <c r="L1099" i="32"/>
  <c r="M1099" i="32" s="1"/>
  <c r="K1099" i="32"/>
  <c r="M1098" i="32"/>
  <c r="L1098" i="32"/>
  <c r="O1098" i="32" s="1"/>
  <c r="K1098" i="32"/>
  <c r="L1097" i="32"/>
  <c r="K1097" i="32"/>
  <c r="L1096" i="32"/>
  <c r="K1096" i="32"/>
  <c r="L1095" i="32"/>
  <c r="K1095" i="32"/>
  <c r="L1094" i="32"/>
  <c r="K1094" i="32"/>
  <c r="M1094" i="32" s="1"/>
  <c r="O1094" i="32" s="1"/>
  <c r="L1093" i="32"/>
  <c r="K1093" i="32"/>
  <c r="O1092" i="32"/>
  <c r="M1092" i="32"/>
  <c r="L1092" i="32"/>
  <c r="K1092" i="32"/>
  <c r="L1091" i="32"/>
  <c r="K1091" i="32"/>
  <c r="M1090" i="32"/>
  <c r="L1090" i="32"/>
  <c r="O1090" i="32" s="1"/>
  <c r="K1090" i="32"/>
  <c r="L1089" i="32"/>
  <c r="M1089" i="32" s="1"/>
  <c r="K1089" i="32"/>
  <c r="L1088" i="32"/>
  <c r="K1088" i="32"/>
  <c r="L1087" i="32"/>
  <c r="K1087" i="32"/>
  <c r="L1086" i="32"/>
  <c r="O1086" i="32" s="1"/>
  <c r="K1086" i="32"/>
  <c r="M1086" i="32" s="1"/>
  <c r="L1085" i="32"/>
  <c r="K1085" i="32"/>
  <c r="L1084" i="32"/>
  <c r="M1084" i="32" s="1"/>
  <c r="O1084" i="32" s="1"/>
  <c r="K1084" i="32"/>
  <c r="L1083" i="32"/>
  <c r="K1083" i="32"/>
  <c r="L1082" i="32"/>
  <c r="K1082" i="32"/>
  <c r="M1082" i="32" s="1"/>
  <c r="O1082" i="32" s="1"/>
  <c r="L1081" i="32"/>
  <c r="K1081" i="32"/>
  <c r="L1080" i="32"/>
  <c r="K1080" i="32"/>
  <c r="L1079" i="32"/>
  <c r="K1079" i="32"/>
  <c r="L1078" i="32"/>
  <c r="K1078" i="32"/>
  <c r="M1078" i="32" s="1"/>
  <c r="O1078" i="32" s="1"/>
  <c r="L1077" i="32"/>
  <c r="M1077" i="32" s="1"/>
  <c r="K1077" i="32"/>
  <c r="M1076" i="32"/>
  <c r="O1076" i="32" s="1"/>
  <c r="L1076" i="32"/>
  <c r="K1076" i="32"/>
  <c r="L1075" i="32"/>
  <c r="K1075" i="32"/>
  <c r="L1074" i="32"/>
  <c r="K1074" i="32"/>
  <c r="L1073" i="32"/>
  <c r="M1073" i="32" s="1"/>
  <c r="K1073" i="32"/>
  <c r="L1072" i="32"/>
  <c r="K1072" i="32"/>
  <c r="L1071" i="32"/>
  <c r="K1071" i="32"/>
  <c r="L1070" i="32"/>
  <c r="K1070" i="32"/>
  <c r="M1070" i="32" s="1"/>
  <c r="L1069" i="32"/>
  <c r="K1069" i="32"/>
  <c r="L1068" i="32"/>
  <c r="M1068" i="32" s="1"/>
  <c r="O1068" i="32" s="1"/>
  <c r="K1068" i="32"/>
  <c r="L1067" i="32"/>
  <c r="M1067" i="32" s="1"/>
  <c r="K1067" i="32"/>
  <c r="M1066" i="32"/>
  <c r="O1066" i="32" s="1"/>
  <c r="L1066" i="32"/>
  <c r="K1066" i="32"/>
  <c r="L1065" i="32"/>
  <c r="K1065" i="32"/>
  <c r="L1064" i="32"/>
  <c r="K1064" i="32"/>
  <c r="L1063" i="32"/>
  <c r="K1063" i="32"/>
  <c r="L1062" i="32"/>
  <c r="K1062" i="32"/>
  <c r="M1062" i="32" s="1"/>
  <c r="O1062" i="32" s="1"/>
  <c r="L1061" i="32"/>
  <c r="M1061" i="32" s="1"/>
  <c r="K1061" i="32"/>
  <c r="M1060" i="32"/>
  <c r="O1060" i="32" s="1"/>
  <c r="L1060" i="32"/>
  <c r="K1060" i="32"/>
  <c r="L1059" i="32"/>
  <c r="K1059" i="32"/>
  <c r="L1058" i="32"/>
  <c r="K1058" i="32"/>
  <c r="L1057" i="32"/>
  <c r="K1057" i="32"/>
  <c r="L1056" i="32"/>
  <c r="K1056" i="32"/>
  <c r="L1055" i="32"/>
  <c r="K1055" i="32"/>
  <c r="L1054" i="32"/>
  <c r="K1054" i="32"/>
  <c r="M1054" i="32" s="1"/>
  <c r="L1053" i="32"/>
  <c r="K1053" i="32"/>
  <c r="O1052" i="32"/>
  <c r="L1052" i="32"/>
  <c r="M1052" i="32" s="1"/>
  <c r="K1052" i="32"/>
  <c r="L1051" i="32"/>
  <c r="M1051" i="32" s="1"/>
  <c r="K1051" i="32"/>
  <c r="M1050" i="32"/>
  <c r="O1050" i="32" s="1"/>
  <c r="L1050" i="32"/>
  <c r="K1050" i="32"/>
  <c r="M1049" i="32"/>
  <c r="L1049" i="32"/>
  <c r="O1049" i="32" s="1"/>
  <c r="K1049" i="32"/>
  <c r="M1048" i="32"/>
  <c r="O1048" i="32" s="1"/>
  <c r="L1048" i="32"/>
  <c r="K1048" i="32"/>
  <c r="L1047" i="32"/>
  <c r="M1047" i="32" s="1"/>
  <c r="O1047" i="32" s="1"/>
  <c r="K1047" i="32"/>
  <c r="M1046" i="32"/>
  <c r="O1046" i="32" s="1"/>
  <c r="L1046" i="32"/>
  <c r="K1046" i="32"/>
  <c r="L1045" i="32"/>
  <c r="K1045" i="32"/>
  <c r="M1045" i="32" s="1"/>
  <c r="O1045" i="32" s="1"/>
  <c r="L1044" i="32"/>
  <c r="K1044" i="32"/>
  <c r="M1044" i="32" s="1"/>
  <c r="O1044" i="32" s="1"/>
  <c r="L1043" i="32"/>
  <c r="K1043" i="32"/>
  <c r="M1043" i="32" s="1"/>
  <c r="O1043" i="32" s="1"/>
  <c r="L1042" i="32"/>
  <c r="K1042" i="32"/>
  <c r="M1042" i="32" s="1"/>
  <c r="O1042" i="32" s="1"/>
  <c r="O1041" i="32"/>
  <c r="M1041" i="32"/>
  <c r="L1041" i="32"/>
  <c r="K1041" i="32"/>
  <c r="L1040" i="32"/>
  <c r="K1040" i="32"/>
  <c r="M1040" i="32" s="1"/>
  <c r="O1040" i="32" s="1"/>
  <c r="L1039" i="32"/>
  <c r="K1039" i="32"/>
  <c r="M1039" i="32" s="1"/>
  <c r="O1039" i="32" s="1"/>
  <c r="L1038" i="32"/>
  <c r="K1038" i="32"/>
  <c r="M1038" i="32" s="1"/>
  <c r="O1038" i="32" s="1"/>
  <c r="M1037" i="32"/>
  <c r="O1037" i="32" s="1"/>
  <c r="L1037" i="32"/>
  <c r="K1037" i="32"/>
  <c r="M1036" i="32"/>
  <c r="O1036" i="32" s="1"/>
  <c r="L1036" i="32"/>
  <c r="K1036" i="32"/>
  <c r="L1035" i="32"/>
  <c r="K1035" i="32"/>
  <c r="L1034" i="32"/>
  <c r="K1034" i="32"/>
  <c r="M1034" i="32" s="1"/>
  <c r="O1034" i="32" s="1"/>
  <c r="L1033" i="32"/>
  <c r="K1033" i="32"/>
  <c r="L1032" i="32"/>
  <c r="K1032" i="32"/>
  <c r="M1032" i="32" s="1"/>
  <c r="O1032" i="32" s="1"/>
  <c r="L1031" i="32"/>
  <c r="K1031" i="32"/>
  <c r="M1030" i="32"/>
  <c r="O1030" i="32" s="1"/>
  <c r="L1030" i="32"/>
  <c r="K1030" i="32"/>
  <c r="L1029" i="32"/>
  <c r="K1029" i="32"/>
  <c r="M1029" i="32" s="1"/>
  <c r="O1029" i="32" s="1"/>
  <c r="M1028" i="32"/>
  <c r="O1028" i="32" s="1"/>
  <c r="L1028" i="32"/>
  <c r="K1028" i="32"/>
  <c r="M1027" i="32"/>
  <c r="L1027" i="32"/>
  <c r="O1027" i="32" s="1"/>
  <c r="K1027" i="32"/>
  <c r="M1026" i="32"/>
  <c r="O1026" i="32" s="1"/>
  <c r="L1026" i="32"/>
  <c r="K1026" i="32"/>
  <c r="L1025" i="32"/>
  <c r="K1025" i="32"/>
  <c r="L1024" i="32"/>
  <c r="K1024" i="32"/>
  <c r="M1024" i="32" s="1"/>
  <c r="O1024" i="32" s="1"/>
  <c r="L1023" i="32"/>
  <c r="K1023" i="32"/>
  <c r="M1023" i="32" s="1"/>
  <c r="O1023" i="32" s="1"/>
  <c r="L1022" i="32"/>
  <c r="K1022" i="32"/>
  <c r="M1022" i="32" s="1"/>
  <c r="O1022" i="32" s="1"/>
  <c r="O1021" i="32"/>
  <c r="M1021" i="32"/>
  <c r="L1021" i="32"/>
  <c r="K1021" i="32"/>
  <c r="L1020" i="32"/>
  <c r="K1020" i="32"/>
  <c r="M1020" i="32" s="1"/>
  <c r="O1020" i="32" s="1"/>
  <c r="L1019" i="32"/>
  <c r="K1019" i="32"/>
  <c r="M1019" i="32" s="1"/>
  <c r="O1019" i="32" s="1"/>
  <c r="L1018" i="32"/>
  <c r="K1018" i="32"/>
  <c r="M1018" i="32" s="1"/>
  <c r="O1018" i="32" s="1"/>
  <c r="M1017" i="32"/>
  <c r="L1017" i="32"/>
  <c r="O1017" i="32" s="1"/>
  <c r="K1017" i="32"/>
  <c r="L1016" i="32"/>
  <c r="K1016" i="32"/>
  <c r="M1016" i="32" s="1"/>
  <c r="O1016" i="32" s="1"/>
  <c r="L1015" i="32"/>
  <c r="K1015" i="32"/>
  <c r="M1014" i="32"/>
  <c r="O1014" i="32" s="1"/>
  <c r="L1014" i="32"/>
  <c r="K1014" i="32"/>
  <c r="L1013" i="32"/>
  <c r="M1013" i="32" s="1"/>
  <c r="O1013" i="32" s="1"/>
  <c r="K1013" i="32"/>
  <c r="M1012" i="32"/>
  <c r="O1012" i="32" s="1"/>
  <c r="L1012" i="32"/>
  <c r="K1012" i="32"/>
  <c r="M1011" i="32"/>
  <c r="L1011" i="32"/>
  <c r="O1011" i="32" s="1"/>
  <c r="K1011" i="32"/>
  <c r="M1010" i="32"/>
  <c r="O1010" i="32" s="1"/>
  <c r="L1010" i="32"/>
  <c r="K1010" i="32"/>
  <c r="L1009" i="32"/>
  <c r="M1009" i="32" s="1"/>
  <c r="O1009" i="32" s="1"/>
  <c r="K1009" i="32"/>
  <c r="L1008" i="32"/>
  <c r="K1008" i="32"/>
  <c r="M1008" i="32" s="1"/>
  <c r="O1008" i="32" s="1"/>
  <c r="L1007" i="32"/>
  <c r="K1007" i="32"/>
  <c r="M1007" i="32" s="1"/>
  <c r="O1007" i="32" s="1"/>
  <c r="L1006" i="32"/>
  <c r="K1006" i="32"/>
  <c r="M1006" i="32" s="1"/>
  <c r="O1006" i="32" s="1"/>
  <c r="L1005" i="32"/>
  <c r="M1005" i="32" s="1"/>
  <c r="O1005" i="32" s="1"/>
  <c r="K1005" i="32"/>
  <c r="L1004" i="32"/>
  <c r="K1004" i="32"/>
  <c r="M1004" i="32" s="1"/>
  <c r="O1004" i="32" s="1"/>
  <c r="M1003" i="32"/>
  <c r="O1003" i="32" s="1"/>
  <c r="L1003" i="32"/>
  <c r="K1003" i="32"/>
  <c r="L1002" i="32"/>
  <c r="K1002" i="32"/>
  <c r="M1002" i="32" s="1"/>
  <c r="O1002" i="32" s="1"/>
  <c r="L1001" i="32"/>
  <c r="K1001" i="32"/>
  <c r="L1000" i="32"/>
  <c r="K1000" i="32"/>
  <c r="M1000" i="32" s="1"/>
  <c r="O1000" i="32" s="1"/>
  <c r="L999" i="32"/>
  <c r="K999" i="32"/>
  <c r="M999" i="32" s="1"/>
  <c r="O999" i="32" s="1"/>
  <c r="L998" i="32"/>
  <c r="K998" i="32"/>
  <c r="M998" i="32" s="1"/>
  <c r="O998" i="32" s="1"/>
  <c r="L997" i="32"/>
  <c r="K997" i="32"/>
  <c r="M997" i="32" s="1"/>
  <c r="O997" i="32" s="1"/>
  <c r="M996" i="32"/>
  <c r="O996" i="32" s="1"/>
  <c r="L996" i="32"/>
  <c r="K996" i="32"/>
  <c r="L995" i="32"/>
  <c r="O995" i="32" s="1"/>
  <c r="K995" i="32"/>
  <c r="M995" i="32" s="1"/>
  <c r="M994" i="32"/>
  <c r="O994" i="32" s="1"/>
  <c r="L994" i="32"/>
  <c r="K994" i="32"/>
  <c r="L993" i="32"/>
  <c r="K993" i="32"/>
  <c r="L992" i="32"/>
  <c r="K992" i="32"/>
  <c r="M992" i="32" s="1"/>
  <c r="O992" i="32" s="1"/>
  <c r="L991" i="32"/>
  <c r="K991" i="32"/>
  <c r="L990" i="32"/>
  <c r="K990" i="32"/>
  <c r="M990" i="32" s="1"/>
  <c r="O990" i="32" s="1"/>
  <c r="L989" i="32"/>
  <c r="M989" i="32" s="1"/>
  <c r="O989" i="32" s="1"/>
  <c r="K989" i="32"/>
  <c r="M988" i="32"/>
  <c r="O988" i="32" s="1"/>
  <c r="L988" i="32"/>
  <c r="K988" i="32"/>
  <c r="M987" i="32"/>
  <c r="O987" i="32" s="1"/>
  <c r="L987" i="32"/>
  <c r="K987" i="32"/>
  <c r="L986" i="32"/>
  <c r="K986" i="32"/>
  <c r="M986" i="32" s="1"/>
  <c r="O986" i="32" s="1"/>
  <c r="L985" i="32"/>
  <c r="K985" i="32"/>
  <c r="L984" i="32"/>
  <c r="K984" i="32"/>
  <c r="M984" i="32" s="1"/>
  <c r="O984" i="32" s="1"/>
  <c r="L983" i="32"/>
  <c r="K983" i="32"/>
  <c r="L982" i="32"/>
  <c r="K982" i="32"/>
  <c r="M982" i="32" s="1"/>
  <c r="O982" i="32" s="1"/>
  <c r="L981" i="32"/>
  <c r="K981" i="32"/>
  <c r="M981" i="32" s="1"/>
  <c r="O981" i="32" s="1"/>
  <c r="M980" i="32"/>
  <c r="O980" i="32" s="1"/>
  <c r="L980" i="32"/>
  <c r="K980" i="32"/>
  <c r="M979" i="32"/>
  <c r="O979" i="32" s="1"/>
  <c r="L979" i="32"/>
  <c r="K979" i="32"/>
  <c r="M978" i="32"/>
  <c r="O978" i="32" s="1"/>
  <c r="L978" i="32"/>
  <c r="K978" i="32"/>
  <c r="L977" i="32"/>
  <c r="K977" i="32"/>
  <c r="L976" i="32"/>
  <c r="K976" i="32"/>
  <c r="M976" i="32" s="1"/>
  <c r="O976" i="32" s="1"/>
  <c r="L975" i="32"/>
  <c r="K975" i="32"/>
  <c r="L974" i="32"/>
  <c r="K974" i="32"/>
  <c r="M974" i="32" s="1"/>
  <c r="O974" i="32" s="1"/>
  <c r="L973" i="32"/>
  <c r="M973" i="32" s="1"/>
  <c r="O973" i="32" s="1"/>
  <c r="K973" i="32"/>
  <c r="M972" i="32"/>
  <c r="O972" i="32" s="1"/>
  <c r="L972" i="32"/>
  <c r="K972" i="32"/>
  <c r="M971" i="32"/>
  <c r="O971" i="32" s="1"/>
  <c r="L971" i="32"/>
  <c r="K971" i="32"/>
  <c r="L970" i="32"/>
  <c r="K970" i="32"/>
  <c r="M970" i="32" s="1"/>
  <c r="O970" i="32" s="1"/>
  <c r="L969" i="32"/>
  <c r="K969" i="32"/>
  <c r="L968" i="32"/>
  <c r="K968" i="32"/>
  <c r="M968" i="32" s="1"/>
  <c r="O968" i="32" s="1"/>
  <c r="L967" i="32"/>
  <c r="K967" i="32"/>
  <c r="L966" i="32"/>
  <c r="K966" i="32"/>
  <c r="M966" i="32" s="1"/>
  <c r="O966" i="32" s="1"/>
  <c r="O965" i="32"/>
  <c r="L965" i="32"/>
  <c r="M965" i="32" s="1"/>
  <c r="K965" i="32"/>
  <c r="M964" i="32"/>
  <c r="O964" i="32" s="1"/>
  <c r="L964" i="32"/>
  <c r="K964" i="32"/>
  <c r="M963" i="32"/>
  <c r="O963" i="32" s="1"/>
  <c r="L963" i="32"/>
  <c r="K963" i="32"/>
  <c r="M962" i="32"/>
  <c r="O962" i="32" s="1"/>
  <c r="L962" i="32"/>
  <c r="K962" i="32"/>
  <c r="L961" i="32"/>
  <c r="K961" i="32"/>
  <c r="L960" i="32"/>
  <c r="K960" i="32"/>
  <c r="M960" i="32" s="1"/>
  <c r="O960" i="32" s="1"/>
  <c r="L959" i="32"/>
  <c r="K959" i="32"/>
  <c r="L958" i="32"/>
  <c r="K958" i="32"/>
  <c r="M958" i="32" s="1"/>
  <c r="O958" i="32" s="1"/>
  <c r="O957" i="32"/>
  <c r="M957" i="32"/>
  <c r="L957" i="32"/>
  <c r="K957" i="32"/>
  <c r="M956" i="32"/>
  <c r="O956" i="32" s="1"/>
  <c r="L956" i="32"/>
  <c r="K956" i="32"/>
  <c r="O955" i="32"/>
  <c r="M955" i="32"/>
  <c r="L955" i="32"/>
  <c r="K955" i="32"/>
  <c r="L954" i="32"/>
  <c r="K954" i="32"/>
  <c r="M954" i="32" s="1"/>
  <c r="O954" i="32" s="1"/>
  <c r="L953" i="32"/>
  <c r="K953" i="32"/>
  <c r="M953" i="32" s="1"/>
  <c r="L952" i="32"/>
  <c r="K952" i="32"/>
  <c r="M952" i="32" s="1"/>
  <c r="O952" i="32" s="1"/>
  <c r="L951" i="32"/>
  <c r="K951" i="32"/>
  <c r="M950" i="32"/>
  <c r="O950" i="32" s="1"/>
  <c r="L950" i="32"/>
  <c r="K950" i="32"/>
  <c r="O949" i="32"/>
  <c r="L949" i="32"/>
  <c r="K949" i="32"/>
  <c r="M949" i="32" s="1"/>
  <c r="M948" i="32"/>
  <c r="O948" i="32" s="1"/>
  <c r="L948" i="32"/>
  <c r="K948" i="32"/>
  <c r="M947" i="32"/>
  <c r="L947" i="32"/>
  <c r="K947" i="32"/>
  <c r="L946" i="32"/>
  <c r="K946" i="32"/>
  <c r="M946" i="32" s="1"/>
  <c r="O946" i="32" s="1"/>
  <c r="L945" i="32"/>
  <c r="K945" i="32"/>
  <c r="L944" i="32"/>
  <c r="K944" i="32"/>
  <c r="M944" i="32" s="1"/>
  <c r="O944" i="32" s="1"/>
  <c r="O943" i="32"/>
  <c r="L943" i="32"/>
  <c r="K943" i="32"/>
  <c r="M943" i="32" s="1"/>
  <c r="M942" i="32"/>
  <c r="O942" i="32" s="1"/>
  <c r="L942" i="32"/>
  <c r="K942" i="32"/>
  <c r="M941" i="32"/>
  <c r="O941" i="32" s="1"/>
  <c r="L941" i="32"/>
  <c r="K941" i="32"/>
  <c r="M940" i="32"/>
  <c r="O940" i="32" s="1"/>
  <c r="L940" i="32"/>
  <c r="K940" i="32"/>
  <c r="L939" i="32"/>
  <c r="K939" i="32"/>
  <c r="L938" i="32"/>
  <c r="K938" i="32"/>
  <c r="M938" i="32" s="1"/>
  <c r="O938" i="32" s="1"/>
  <c r="L937" i="32"/>
  <c r="K937" i="32"/>
  <c r="M937" i="32" s="1"/>
  <c r="L936" i="32"/>
  <c r="K936" i="32"/>
  <c r="M936" i="32" s="1"/>
  <c r="O936" i="32" s="1"/>
  <c r="L935" i="32"/>
  <c r="K935" i="32"/>
  <c r="L934" i="32"/>
  <c r="K934" i="32"/>
  <c r="M934" i="32" s="1"/>
  <c r="O934" i="32" s="1"/>
  <c r="M933" i="32"/>
  <c r="L933" i="32"/>
  <c r="K933" i="32"/>
  <c r="M932" i="32"/>
  <c r="O932" i="32" s="1"/>
  <c r="L932" i="32"/>
  <c r="K932" i="32"/>
  <c r="L931" i="32"/>
  <c r="K931" i="32"/>
  <c r="L930" i="32"/>
  <c r="K930" i="32"/>
  <c r="M930" i="32" s="1"/>
  <c r="O930" i="32" s="1"/>
  <c r="L929" i="32"/>
  <c r="K929" i="32"/>
  <c r="M929" i="32" s="1"/>
  <c r="L928" i="32"/>
  <c r="K928" i="32"/>
  <c r="M928" i="32" s="1"/>
  <c r="O928" i="32" s="1"/>
  <c r="L927" i="32"/>
  <c r="K927" i="32"/>
  <c r="L926" i="32"/>
  <c r="K926" i="32"/>
  <c r="M926" i="32" s="1"/>
  <c r="O926" i="32" s="1"/>
  <c r="L925" i="32"/>
  <c r="K925" i="32"/>
  <c r="M924" i="32"/>
  <c r="O924" i="32" s="1"/>
  <c r="L924" i="32"/>
  <c r="K924" i="32"/>
  <c r="L923" i="32"/>
  <c r="K923" i="32"/>
  <c r="L922" i="32"/>
  <c r="K922" i="32"/>
  <c r="M922" i="32" s="1"/>
  <c r="O922" i="32" s="1"/>
  <c r="L921" i="32"/>
  <c r="K921" i="32"/>
  <c r="M921" i="32" s="1"/>
  <c r="M920" i="32"/>
  <c r="O920" i="32" s="1"/>
  <c r="L920" i="32"/>
  <c r="K920" i="32"/>
  <c r="L919" i="32"/>
  <c r="K919" i="32"/>
  <c r="L918" i="32"/>
  <c r="K918" i="32"/>
  <c r="M918" i="32" s="1"/>
  <c r="O918" i="32" s="1"/>
  <c r="M917" i="32"/>
  <c r="L917" i="32"/>
  <c r="K917" i="32"/>
  <c r="M916" i="32"/>
  <c r="O916" i="32" s="1"/>
  <c r="L916" i="32"/>
  <c r="K916" i="32"/>
  <c r="L915" i="32"/>
  <c r="K915" i="32"/>
  <c r="L914" i="32"/>
  <c r="K914" i="32"/>
  <c r="M914" i="32" s="1"/>
  <c r="O914" i="32" s="1"/>
  <c r="L913" i="32"/>
  <c r="K913" i="32"/>
  <c r="M913" i="32" s="1"/>
  <c r="M912" i="32"/>
  <c r="O912" i="32" s="1"/>
  <c r="L912" i="32"/>
  <c r="K912" i="32"/>
  <c r="L911" i="32"/>
  <c r="K911" i="32"/>
  <c r="L910" i="32"/>
  <c r="K910" i="32"/>
  <c r="M910" i="32" s="1"/>
  <c r="O910" i="32" s="1"/>
  <c r="M909" i="32"/>
  <c r="L909" i="32"/>
  <c r="K909" i="32"/>
  <c r="M908" i="32"/>
  <c r="O908" i="32" s="1"/>
  <c r="L908" i="32"/>
  <c r="K908" i="32"/>
  <c r="L907" i="32"/>
  <c r="K907" i="32"/>
  <c r="L906" i="32"/>
  <c r="K906" i="32"/>
  <c r="M906" i="32" s="1"/>
  <c r="O906" i="32" s="1"/>
  <c r="L905" i="32"/>
  <c r="K905" i="32"/>
  <c r="M905" i="32" s="1"/>
  <c r="M904" i="32"/>
  <c r="O904" i="32" s="1"/>
  <c r="L904" i="32"/>
  <c r="K904" i="32"/>
  <c r="L903" i="32"/>
  <c r="K903" i="32"/>
  <c r="L902" i="32"/>
  <c r="K902" i="32"/>
  <c r="M902" i="32" s="1"/>
  <c r="O902" i="32" s="1"/>
  <c r="M901" i="32"/>
  <c r="L901" i="32"/>
  <c r="K901" i="32"/>
  <c r="M900" i="32"/>
  <c r="O900" i="32" s="1"/>
  <c r="L900" i="32"/>
  <c r="K900" i="32"/>
  <c r="L899" i="32"/>
  <c r="K899" i="32"/>
  <c r="L898" i="32"/>
  <c r="K898" i="32"/>
  <c r="M898" i="32" s="1"/>
  <c r="O898" i="32" s="1"/>
  <c r="L897" i="32"/>
  <c r="K897" i="32"/>
  <c r="M896" i="32"/>
  <c r="O896" i="32" s="1"/>
  <c r="L896" i="32"/>
  <c r="K896" i="32"/>
  <c r="L895" i="32"/>
  <c r="K895" i="32"/>
  <c r="L894" i="32"/>
  <c r="K894" i="32"/>
  <c r="M894" i="32" s="1"/>
  <c r="O894" i="32" s="1"/>
  <c r="M893" i="32"/>
  <c r="L893" i="32"/>
  <c r="K893" i="32"/>
  <c r="M892" i="32"/>
  <c r="O892" i="32" s="1"/>
  <c r="L892" i="32"/>
  <c r="K892" i="32"/>
  <c r="L891" i="32"/>
  <c r="K891" i="32"/>
  <c r="L890" i="32"/>
  <c r="K890" i="32"/>
  <c r="M890" i="32" s="1"/>
  <c r="O890" i="32" s="1"/>
  <c r="L889" i="32"/>
  <c r="K889" i="32"/>
  <c r="M889" i="32" s="1"/>
  <c r="M888" i="32"/>
  <c r="O888" i="32" s="1"/>
  <c r="L888" i="32"/>
  <c r="K888" i="32"/>
  <c r="L887" i="32"/>
  <c r="K887" i="32"/>
  <c r="L886" i="32"/>
  <c r="K886" i="32"/>
  <c r="M886" i="32" s="1"/>
  <c r="O886" i="32" s="1"/>
  <c r="M885" i="32"/>
  <c r="L885" i="32"/>
  <c r="K885" i="32"/>
  <c r="M884" i="32"/>
  <c r="O884" i="32" s="1"/>
  <c r="L884" i="32"/>
  <c r="K884" i="32"/>
  <c r="L883" i="32"/>
  <c r="K883" i="32"/>
  <c r="L882" i="32"/>
  <c r="K882" i="32"/>
  <c r="M882" i="32" s="1"/>
  <c r="O882" i="32" s="1"/>
  <c r="L881" i="32"/>
  <c r="K881" i="32"/>
  <c r="M880" i="32"/>
  <c r="O880" i="32" s="1"/>
  <c r="L880" i="32"/>
  <c r="K880" i="32"/>
  <c r="L879" i="32"/>
  <c r="K879" i="32"/>
  <c r="L878" i="32"/>
  <c r="K878" i="32"/>
  <c r="M878" i="32" s="1"/>
  <c r="O878" i="32" s="1"/>
  <c r="M877" i="32"/>
  <c r="L877" i="32"/>
  <c r="K877" i="32"/>
  <c r="M876" i="32"/>
  <c r="O876" i="32" s="1"/>
  <c r="L876" i="32"/>
  <c r="K876" i="32"/>
  <c r="L875" i="32"/>
  <c r="K875" i="32"/>
  <c r="L874" i="32"/>
  <c r="K874" i="32"/>
  <c r="M874" i="32" s="1"/>
  <c r="O874" i="32" s="1"/>
  <c r="L873" i="32"/>
  <c r="K873" i="32"/>
  <c r="M872" i="32"/>
  <c r="O872" i="32" s="1"/>
  <c r="L872" i="32"/>
  <c r="K872" i="32"/>
  <c r="L871" i="32"/>
  <c r="K871" i="32"/>
  <c r="L870" i="32"/>
  <c r="K870" i="32"/>
  <c r="M870" i="32" s="1"/>
  <c r="O870" i="32" s="1"/>
  <c r="M869" i="32"/>
  <c r="L869" i="32"/>
  <c r="K869" i="32"/>
  <c r="M868" i="32"/>
  <c r="O868" i="32" s="1"/>
  <c r="L868" i="32"/>
  <c r="K868" i="32"/>
  <c r="L867" i="32"/>
  <c r="K867" i="32"/>
  <c r="L866" i="32"/>
  <c r="K866" i="32"/>
  <c r="M866" i="32" s="1"/>
  <c r="O866" i="32" s="1"/>
  <c r="L865" i="32"/>
  <c r="K865" i="32"/>
  <c r="M864" i="32"/>
  <c r="O864" i="32" s="1"/>
  <c r="L864" i="32"/>
  <c r="K864" i="32"/>
  <c r="L863" i="32"/>
  <c r="K863" i="32"/>
  <c r="L862" i="32"/>
  <c r="K862" i="32"/>
  <c r="M862" i="32" s="1"/>
  <c r="O862" i="32" s="1"/>
  <c r="M861" i="32"/>
  <c r="L861" i="32"/>
  <c r="K861" i="32"/>
  <c r="M860" i="32"/>
  <c r="O860" i="32" s="1"/>
  <c r="L860" i="32"/>
  <c r="K860" i="32"/>
  <c r="L859" i="32"/>
  <c r="K859" i="32"/>
  <c r="L858" i="32"/>
  <c r="K858" i="32"/>
  <c r="M858" i="32" s="1"/>
  <c r="O858" i="32" s="1"/>
  <c r="L857" i="32"/>
  <c r="K857" i="32"/>
  <c r="M856" i="32"/>
  <c r="O856" i="32" s="1"/>
  <c r="L856" i="32"/>
  <c r="K856" i="32"/>
  <c r="L855" i="32"/>
  <c r="K855" i="32"/>
  <c r="L854" i="32"/>
  <c r="K854" i="32"/>
  <c r="M854" i="32" s="1"/>
  <c r="O854" i="32" s="1"/>
  <c r="M853" i="32"/>
  <c r="L853" i="32"/>
  <c r="K853" i="32"/>
  <c r="M852" i="32"/>
  <c r="O852" i="32" s="1"/>
  <c r="L852" i="32"/>
  <c r="K852" i="32"/>
  <c r="L851" i="32"/>
  <c r="K851" i="32"/>
  <c r="L850" i="32"/>
  <c r="K850" i="32"/>
  <c r="M850" i="32" s="1"/>
  <c r="O850" i="32" s="1"/>
  <c r="L849" i="32"/>
  <c r="K849" i="32"/>
  <c r="M848" i="32"/>
  <c r="O848" i="32" s="1"/>
  <c r="L848" i="32"/>
  <c r="K848" i="32"/>
  <c r="L847" i="32"/>
  <c r="K847" i="32"/>
  <c r="L846" i="32"/>
  <c r="K846" i="32"/>
  <c r="M846" i="32" s="1"/>
  <c r="O846" i="32" s="1"/>
  <c r="M845" i="32"/>
  <c r="L845" i="32"/>
  <c r="K845" i="32"/>
  <c r="M844" i="32"/>
  <c r="O844" i="32" s="1"/>
  <c r="L844" i="32"/>
  <c r="K844" i="32"/>
  <c r="L843" i="32"/>
  <c r="K843" i="32"/>
  <c r="L842" i="32"/>
  <c r="K842" i="32"/>
  <c r="M842" i="32" s="1"/>
  <c r="O842" i="32" s="1"/>
  <c r="L841" i="32"/>
  <c r="K841" i="32"/>
  <c r="M840" i="32"/>
  <c r="O840" i="32" s="1"/>
  <c r="L840" i="32"/>
  <c r="K840" i="32"/>
  <c r="L839" i="32"/>
  <c r="K839" i="32"/>
  <c r="L838" i="32"/>
  <c r="K838" i="32"/>
  <c r="M838" i="32" s="1"/>
  <c r="O838" i="32" s="1"/>
  <c r="M837" i="32"/>
  <c r="L837" i="32"/>
  <c r="K837" i="32"/>
  <c r="M836" i="32"/>
  <c r="O836" i="32" s="1"/>
  <c r="L836" i="32"/>
  <c r="K836" i="32"/>
  <c r="L835" i="32"/>
  <c r="K835" i="32"/>
  <c r="L834" i="32"/>
  <c r="K834" i="32"/>
  <c r="M834" i="32" s="1"/>
  <c r="O834" i="32" s="1"/>
  <c r="L833" i="32"/>
  <c r="K833" i="32"/>
  <c r="M832" i="32"/>
  <c r="O832" i="32" s="1"/>
  <c r="L832" i="32"/>
  <c r="K832" i="32"/>
  <c r="L831" i="32"/>
  <c r="K831" i="32"/>
  <c r="L830" i="32"/>
  <c r="K830" i="32"/>
  <c r="M830" i="32" s="1"/>
  <c r="O830" i="32" s="1"/>
  <c r="L829" i="32"/>
  <c r="K829" i="32"/>
  <c r="M829" i="32" s="1"/>
  <c r="M828" i="32"/>
  <c r="O828" i="32" s="1"/>
  <c r="L828" i="32"/>
  <c r="K828" i="32"/>
  <c r="L827" i="32"/>
  <c r="K827" i="32"/>
  <c r="L826" i="32"/>
  <c r="K826" i="32"/>
  <c r="M826" i="32" s="1"/>
  <c r="O826" i="32" s="1"/>
  <c r="L825" i="32"/>
  <c r="K825" i="32"/>
  <c r="M824" i="32"/>
  <c r="O824" i="32" s="1"/>
  <c r="L824" i="32"/>
  <c r="K824" i="32"/>
  <c r="L823" i="32"/>
  <c r="K823" i="32"/>
  <c r="L822" i="32"/>
  <c r="K822" i="32"/>
  <c r="M822" i="32" s="1"/>
  <c r="O822" i="32" s="1"/>
  <c r="L821" i="32"/>
  <c r="K821" i="32"/>
  <c r="M821" i="32" s="1"/>
  <c r="M820" i="32"/>
  <c r="O820" i="32" s="1"/>
  <c r="L820" i="32"/>
  <c r="K820" i="32"/>
  <c r="L819" i="32"/>
  <c r="K819" i="32"/>
  <c r="L818" i="32"/>
  <c r="K818" i="32"/>
  <c r="M818" i="32" s="1"/>
  <c r="O818" i="32" s="1"/>
  <c r="L817" i="32"/>
  <c r="K817" i="32"/>
  <c r="M816" i="32"/>
  <c r="O816" i="32" s="1"/>
  <c r="L816" i="32"/>
  <c r="K816" i="32"/>
  <c r="L815" i="32"/>
  <c r="K815" i="32"/>
  <c r="L814" i="32"/>
  <c r="K814" i="32"/>
  <c r="M814" i="32" s="1"/>
  <c r="O814" i="32" s="1"/>
  <c r="L813" i="32"/>
  <c r="K813" i="32"/>
  <c r="M813" i="32" s="1"/>
  <c r="M812" i="32"/>
  <c r="O812" i="32" s="1"/>
  <c r="L812" i="32"/>
  <c r="K812" i="32"/>
  <c r="L811" i="32"/>
  <c r="K811" i="32"/>
  <c r="L810" i="32"/>
  <c r="K810" i="32"/>
  <c r="M810" i="32" s="1"/>
  <c r="O810" i="32" s="1"/>
  <c r="L809" i="32"/>
  <c r="K809" i="32"/>
  <c r="M808" i="32"/>
  <c r="O808" i="32" s="1"/>
  <c r="L808" i="32"/>
  <c r="K808" i="32"/>
  <c r="L807" i="32"/>
  <c r="K807" i="32"/>
  <c r="L806" i="32"/>
  <c r="K806" i="32"/>
  <c r="M806" i="32" s="1"/>
  <c r="O806" i="32" s="1"/>
  <c r="L805" i="32"/>
  <c r="K805" i="32"/>
  <c r="M805" i="32" s="1"/>
  <c r="M804" i="32"/>
  <c r="O804" i="32" s="1"/>
  <c r="L804" i="32"/>
  <c r="K804" i="32"/>
  <c r="L803" i="32"/>
  <c r="K803" i="32"/>
  <c r="L802" i="32"/>
  <c r="K802" i="32"/>
  <c r="M802" i="32" s="1"/>
  <c r="O802" i="32" s="1"/>
  <c r="L801" i="32"/>
  <c r="K801" i="32"/>
  <c r="M800" i="32"/>
  <c r="O800" i="32" s="1"/>
  <c r="L800" i="32"/>
  <c r="K800" i="32"/>
  <c r="L799" i="32"/>
  <c r="K799" i="32"/>
  <c r="L798" i="32"/>
  <c r="K798" i="32"/>
  <c r="M798" i="32" s="1"/>
  <c r="O798" i="32" s="1"/>
  <c r="L797" i="32"/>
  <c r="K797" i="32"/>
  <c r="M797" i="32" s="1"/>
  <c r="M796" i="32"/>
  <c r="O796" i="32" s="1"/>
  <c r="L796" i="32"/>
  <c r="K796" i="32"/>
  <c r="L795" i="32"/>
  <c r="K795" i="32"/>
  <c r="L794" i="32"/>
  <c r="K794" i="32"/>
  <c r="M794" i="32" s="1"/>
  <c r="O794" i="32" s="1"/>
  <c r="L793" i="32"/>
  <c r="K793" i="32"/>
  <c r="M792" i="32"/>
  <c r="O792" i="32" s="1"/>
  <c r="L792" i="32"/>
  <c r="K792" i="32"/>
  <c r="L791" i="32"/>
  <c r="K791" i="32"/>
  <c r="L790" i="32"/>
  <c r="K790" i="32"/>
  <c r="M790" i="32" s="1"/>
  <c r="O790" i="32" s="1"/>
  <c r="L789" i="32"/>
  <c r="K789" i="32"/>
  <c r="M789" i="32" s="1"/>
  <c r="M788" i="32"/>
  <c r="O788" i="32" s="1"/>
  <c r="L788" i="32"/>
  <c r="K788" i="32"/>
  <c r="L787" i="32"/>
  <c r="K787" i="32"/>
  <c r="L786" i="32"/>
  <c r="K786" i="32"/>
  <c r="M786" i="32" s="1"/>
  <c r="O786" i="32" s="1"/>
  <c r="L785" i="32"/>
  <c r="K785" i="32"/>
  <c r="M784" i="32"/>
  <c r="O784" i="32" s="1"/>
  <c r="L784" i="32"/>
  <c r="K784" i="32"/>
  <c r="L783" i="32"/>
  <c r="K783" i="32"/>
  <c r="L782" i="32"/>
  <c r="K782" i="32"/>
  <c r="M782" i="32" s="1"/>
  <c r="O782" i="32" s="1"/>
  <c r="L781" i="32"/>
  <c r="K781" i="32"/>
  <c r="M781" i="32" s="1"/>
  <c r="M780" i="32"/>
  <c r="O780" i="32" s="1"/>
  <c r="L780" i="32"/>
  <c r="K780" i="32"/>
  <c r="L779" i="32"/>
  <c r="K779" i="32"/>
  <c r="L778" i="32"/>
  <c r="K778" i="32"/>
  <c r="M778" i="32" s="1"/>
  <c r="O778" i="32" s="1"/>
  <c r="L777" i="32"/>
  <c r="K777" i="32"/>
  <c r="M776" i="32"/>
  <c r="O776" i="32" s="1"/>
  <c r="L776" i="32"/>
  <c r="K776" i="32"/>
  <c r="L775" i="32"/>
  <c r="K775" i="32"/>
  <c r="L774" i="32"/>
  <c r="K774" i="32"/>
  <c r="M774" i="32" s="1"/>
  <c r="O774" i="32" s="1"/>
  <c r="L773" i="32"/>
  <c r="K773" i="32"/>
  <c r="M773" i="32" s="1"/>
  <c r="M772" i="32"/>
  <c r="O772" i="32" s="1"/>
  <c r="L772" i="32"/>
  <c r="K772" i="32"/>
  <c r="L771" i="32"/>
  <c r="K771" i="32"/>
  <c r="L770" i="32"/>
  <c r="K770" i="32"/>
  <c r="M770" i="32" s="1"/>
  <c r="O770" i="32" s="1"/>
  <c r="L769" i="32"/>
  <c r="K769" i="32"/>
  <c r="M768" i="32"/>
  <c r="O768" i="32" s="1"/>
  <c r="L768" i="32"/>
  <c r="K768" i="32"/>
  <c r="L767" i="32"/>
  <c r="K767" i="32"/>
  <c r="L766" i="32"/>
  <c r="K766" i="32"/>
  <c r="M766" i="32" s="1"/>
  <c r="O766" i="32" s="1"/>
  <c r="L765" i="32"/>
  <c r="K765" i="32"/>
  <c r="M765" i="32" s="1"/>
  <c r="L764" i="32"/>
  <c r="K764" i="32"/>
  <c r="M764" i="32" s="1"/>
  <c r="O764" i="32" s="1"/>
  <c r="L763" i="32"/>
  <c r="K763" i="32"/>
  <c r="L762" i="32"/>
  <c r="K762" i="32"/>
  <c r="M762" i="32" s="1"/>
  <c r="O762" i="32" s="1"/>
  <c r="L761" i="32"/>
  <c r="K761" i="32"/>
  <c r="M760" i="32"/>
  <c r="O760" i="32" s="1"/>
  <c r="L760" i="32"/>
  <c r="K760" i="32"/>
  <c r="M759" i="32"/>
  <c r="O759" i="32" s="1"/>
  <c r="L759" i="32"/>
  <c r="K759" i="32"/>
  <c r="L758" i="32"/>
  <c r="K758" i="32"/>
  <c r="M758" i="32" s="1"/>
  <c r="O758" i="32" s="1"/>
  <c r="L757" i="32"/>
  <c r="K757" i="32"/>
  <c r="L756" i="32"/>
  <c r="K756" i="32"/>
  <c r="M756" i="32" s="1"/>
  <c r="O756" i="32" s="1"/>
  <c r="L755" i="32"/>
  <c r="K755" i="32"/>
  <c r="M754" i="32"/>
  <c r="O754" i="32" s="1"/>
  <c r="L754" i="32"/>
  <c r="K754" i="32"/>
  <c r="L753" i="32"/>
  <c r="K753" i="32"/>
  <c r="M753" i="32" s="1"/>
  <c r="O753" i="32" s="1"/>
  <c r="M752" i="32"/>
  <c r="O752" i="32" s="1"/>
  <c r="L752" i="32"/>
  <c r="K752" i="32"/>
  <c r="M751" i="32"/>
  <c r="L751" i="32"/>
  <c r="O751" i="32" s="1"/>
  <c r="K751" i="32"/>
  <c r="M750" i="32"/>
  <c r="O750" i="32" s="1"/>
  <c r="L750" i="32"/>
  <c r="K750" i="32"/>
  <c r="L749" i="32"/>
  <c r="K749" i="32"/>
  <c r="L748" i="32"/>
  <c r="K748" i="32"/>
  <c r="M748" i="32" s="1"/>
  <c r="O748" i="32" s="1"/>
  <c r="L747" i="32"/>
  <c r="K747" i="32"/>
  <c r="M747" i="32" s="1"/>
  <c r="O747" i="32" s="1"/>
  <c r="L746" i="32"/>
  <c r="K746" i="32"/>
  <c r="M746" i="32" s="1"/>
  <c r="O746" i="32" s="1"/>
  <c r="L745" i="32"/>
  <c r="M745" i="32" s="1"/>
  <c r="O745" i="32" s="1"/>
  <c r="K745" i="32"/>
  <c r="M744" i="32"/>
  <c r="O744" i="32" s="1"/>
  <c r="L744" i="32"/>
  <c r="K744" i="32"/>
  <c r="M743" i="32"/>
  <c r="O743" i="32" s="1"/>
  <c r="L743" i="32"/>
  <c r="K743" i="32"/>
  <c r="L742" i="32"/>
  <c r="K742" i="32"/>
  <c r="M742" i="32" s="1"/>
  <c r="O742" i="32" s="1"/>
  <c r="L741" i="32"/>
  <c r="K741" i="32"/>
  <c r="L740" i="32"/>
  <c r="K740" i="32"/>
  <c r="M740" i="32" s="1"/>
  <c r="O740" i="32" s="1"/>
  <c r="L739" i="32"/>
  <c r="K739" i="32"/>
  <c r="M738" i="32"/>
  <c r="O738" i="32" s="1"/>
  <c r="L738" i="32"/>
  <c r="K738" i="32"/>
  <c r="L737" i="32"/>
  <c r="K737" i="32"/>
  <c r="M737" i="32" s="1"/>
  <c r="O737" i="32" s="1"/>
  <c r="M736" i="32"/>
  <c r="O736" i="32" s="1"/>
  <c r="L736" i="32"/>
  <c r="K736" i="32"/>
  <c r="M735" i="32"/>
  <c r="L735" i="32"/>
  <c r="O735" i="32" s="1"/>
  <c r="K735" i="32"/>
  <c r="M734" i="32"/>
  <c r="O734" i="32" s="1"/>
  <c r="L734" i="32"/>
  <c r="K734" i="32"/>
  <c r="L733" i="32"/>
  <c r="M733" i="32" s="1"/>
  <c r="O733" i="32" s="1"/>
  <c r="K733" i="32"/>
  <c r="L732" i="32"/>
  <c r="K732" i="32"/>
  <c r="M732" i="32" s="1"/>
  <c r="O732" i="32" s="1"/>
  <c r="L731" i="32"/>
  <c r="K731" i="32"/>
  <c r="M731" i="32" s="1"/>
  <c r="O731" i="32" s="1"/>
  <c r="L730" i="32"/>
  <c r="K730" i="32"/>
  <c r="M730" i="32" s="1"/>
  <c r="O730" i="32" s="1"/>
  <c r="L729" i="32"/>
  <c r="M729" i="32" s="1"/>
  <c r="O729" i="32" s="1"/>
  <c r="K729" i="32"/>
  <c r="M728" i="32"/>
  <c r="O728" i="32" s="1"/>
  <c r="L728" i="32"/>
  <c r="K728" i="32"/>
  <c r="M727" i="32"/>
  <c r="O727" i="32" s="1"/>
  <c r="L727" i="32"/>
  <c r="K727" i="32"/>
  <c r="L726" i="32"/>
  <c r="K726" i="32"/>
  <c r="M726" i="32" s="1"/>
  <c r="O726" i="32" s="1"/>
  <c r="L725" i="32"/>
  <c r="K725" i="32"/>
  <c r="L724" i="32"/>
  <c r="K724" i="32"/>
  <c r="M724" i="32" s="1"/>
  <c r="O724" i="32" s="1"/>
  <c r="L723" i="32"/>
  <c r="K723" i="32"/>
  <c r="M722" i="32"/>
  <c r="O722" i="32" s="1"/>
  <c r="L722" i="32"/>
  <c r="K722" i="32"/>
  <c r="L721" i="32"/>
  <c r="K721" i="32"/>
  <c r="M721" i="32" s="1"/>
  <c r="O721" i="32" s="1"/>
  <c r="M720" i="32"/>
  <c r="O720" i="32" s="1"/>
  <c r="L720" i="32"/>
  <c r="K720" i="32"/>
  <c r="M719" i="32"/>
  <c r="L719" i="32"/>
  <c r="O719" i="32" s="1"/>
  <c r="K719" i="32"/>
  <c r="M718" i="32"/>
  <c r="O718" i="32" s="1"/>
  <c r="L718" i="32"/>
  <c r="K718" i="32"/>
  <c r="L717" i="32"/>
  <c r="M717" i="32" s="1"/>
  <c r="O717" i="32" s="1"/>
  <c r="K717" i="32"/>
  <c r="L716" i="32"/>
  <c r="K716" i="32"/>
  <c r="M716" i="32" s="1"/>
  <c r="O716" i="32" s="1"/>
  <c r="L715" i="32"/>
  <c r="K715" i="32"/>
  <c r="M715" i="32" s="1"/>
  <c r="O715" i="32" s="1"/>
  <c r="L714" i="32"/>
  <c r="K714" i="32"/>
  <c r="M714" i="32" s="1"/>
  <c r="O714" i="32" s="1"/>
  <c r="O713" i="32"/>
  <c r="L713" i="32"/>
  <c r="M713" i="32" s="1"/>
  <c r="K713" i="32"/>
  <c r="M712" i="32"/>
  <c r="O712" i="32" s="1"/>
  <c r="L712" i="32"/>
  <c r="K712" i="32"/>
  <c r="M711" i="32"/>
  <c r="O711" i="32" s="1"/>
  <c r="L711" i="32"/>
  <c r="K711" i="32"/>
  <c r="L710" i="32"/>
  <c r="K710" i="32"/>
  <c r="M710" i="32" s="1"/>
  <c r="O710" i="32" s="1"/>
  <c r="L709" i="32"/>
  <c r="K709" i="32"/>
  <c r="L708" i="32"/>
  <c r="K708" i="32"/>
  <c r="M708" i="32" s="1"/>
  <c r="O708" i="32" s="1"/>
  <c r="L707" i="32"/>
  <c r="K707" i="32"/>
  <c r="M706" i="32"/>
  <c r="O706" i="32" s="1"/>
  <c r="L706" i="32"/>
  <c r="K706" i="32"/>
  <c r="L705" i="32"/>
  <c r="K705" i="32"/>
  <c r="M705" i="32" s="1"/>
  <c r="O705" i="32" s="1"/>
  <c r="M704" i="32"/>
  <c r="O704" i="32" s="1"/>
  <c r="L704" i="32"/>
  <c r="K704" i="32"/>
  <c r="M703" i="32"/>
  <c r="L703" i="32"/>
  <c r="O703" i="32" s="1"/>
  <c r="K703" i="32"/>
  <c r="M702" i="32"/>
  <c r="O702" i="32" s="1"/>
  <c r="L702" i="32"/>
  <c r="K702" i="32"/>
  <c r="L701" i="32"/>
  <c r="K701" i="32"/>
  <c r="L700" i="32"/>
  <c r="K700" i="32"/>
  <c r="M700" i="32" s="1"/>
  <c r="O700" i="32" s="1"/>
  <c r="L699" i="32"/>
  <c r="K699" i="32"/>
  <c r="M699" i="32" s="1"/>
  <c r="O699" i="32" s="1"/>
  <c r="L698" i="32"/>
  <c r="K698" i="32"/>
  <c r="M698" i="32" s="1"/>
  <c r="O698" i="32" s="1"/>
  <c r="L697" i="32"/>
  <c r="M697" i="32" s="1"/>
  <c r="O697" i="32" s="1"/>
  <c r="K697" i="32"/>
  <c r="M696" i="32"/>
  <c r="O696" i="32" s="1"/>
  <c r="L696" i="32"/>
  <c r="K696" i="32"/>
  <c r="M695" i="32"/>
  <c r="O695" i="32" s="1"/>
  <c r="L695" i="32"/>
  <c r="K695" i="32"/>
  <c r="L694" i="32"/>
  <c r="K694" i="32"/>
  <c r="M694" i="32" s="1"/>
  <c r="O694" i="32" s="1"/>
  <c r="L693" i="32"/>
  <c r="K693" i="32"/>
  <c r="L692" i="32"/>
  <c r="K692" i="32"/>
  <c r="M692" i="32" s="1"/>
  <c r="O692" i="32" s="1"/>
  <c r="L691" i="32"/>
  <c r="K691" i="32"/>
  <c r="M690" i="32"/>
  <c r="O690" i="32" s="1"/>
  <c r="L690" i="32"/>
  <c r="K690" i="32"/>
  <c r="L689" i="32"/>
  <c r="K689" i="32"/>
  <c r="M689" i="32" s="1"/>
  <c r="O689" i="32" s="1"/>
  <c r="M688" i="32"/>
  <c r="O688" i="32" s="1"/>
  <c r="L688" i="32"/>
  <c r="K688" i="32"/>
  <c r="M687" i="32"/>
  <c r="L687" i="32"/>
  <c r="O687" i="32" s="1"/>
  <c r="K687" i="32"/>
  <c r="M686" i="32"/>
  <c r="O686" i="32" s="1"/>
  <c r="L686" i="32"/>
  <c r="K686" i="32"/>
  <c r="L685" i="32"/>
  <c r="K685" i="32"/>
  <c r="L684" i="32"/>
  <c r="K684" i="32"/>
  <c r="M684" i="32" s="1"/>
  <c r="O684" i="32" s="1"/>
  <c r="L683" i="32"/>
  <c r="K683" i="32"/>
  <c r="M683" i="32" s="1"/>
  <c r="O683" i="32" s="1"/>
  <c r="L682" i="32"/>
  <c r="K682" i="32"/>
  <c r="M682" i="32" s="1"/>
  <c r="O682" i="32" s="1"/>
  <c r="L681" i="32"/>
  <c r="M681" i="32" s="1"/>
  <c r="O681" i="32" s="1"/>
  <c r="K681" i="32"/>
  <c r="M680" i="32"/>
  <c r="O680" i="32" s="1"/>
  <c r="L680" i="32"/>
  <c r="K680" i="32"/>
  <c r="O679" i="32"/>
  <c r="M679" i="32"/>
  <c r="L679" i="32"/>
  <c r="K679" i="32"/>
  <c r="L678" i="32"/>
  <c r="K678" i="32"/>
  <c r="M678" i="32" s="1"/>
  <c r="O678" i="32" s="1"/>
  <c r="L677" i="32"/>
  <c r="K677" i="32"/>
  <c r="L676" i="32"/>
  <c r="K676" i="32"/>
  <c r="M676" i="32" s="1"/>
  <c r="O676" i="32" s="1"/>
  <c r="L675" i="32"/>
  <c r="M675" i="32" s="1"/>
  <c r="K675" i="32"/>
  <c r="M674" i="32"/>
  <c r="O674" i="32" s="1"/>
  <c r="L674" i="32"/>
  <c r="K674" i="32"/>
  <c r="M673" i="32"/>
  <c r="O673" i="32" s="1"/>
  <c r="L673" i="32"/>
  <c r="K673" i="32"/>
  <c r="L672" i="32"/>
  <c r="K672" i="32"/>
  <c r="M672" i="32" s="1"/>
  <c r="O672" i="32" s="1"/>
  <c r="M671" i="32"/>
  <c r="L671" i="32"/>
  <c r="K671" i="32"/>
  <c r="M670" i="32"/>
  <c r="O670" i="32" s="1"/>
  <c r="L670" i="32"/>
  <c r="K670" i="32"/>
  <c r="L669" i="32"/>
  <c r="K669" i="32"/>
  <c r="L668" i="32"/>
  <c r="K668" i="32"/>
  <c r="M668" i="32" s="1"/>
  <c r="O668" i="32" s="1"/>
  <c r="L667" i="32"/>
  <c r="K667" i="32"/>
  <c r="M667" i="32" s="1"/>
  <c r="O667" i="32" s="1"/>
  <c r="L666" i="32"/>
  <c r="K666" i="32"/>
  <c r="M666" i="32" s="1"/>
  <c r="O666" i="32" s="1"/>
  <c r="L665" i="32"/>
  <c r="M665" i="32" s="1"/>
  <c r="K665" i="32"/>
  <c r="M664" i="32"/>
  <c r="O664" i="32" s="1"/>
  <c r="L664" i="32"/>
  <c r="K664" i="32"/>
  <c r="L663" i="32"/>
  <c r="K663" i="32"/>
  <c r="M663" i="32" s="1"/>
  <c r="O663" i="32" s="1"/>
  <c r="L662" i="32"/>
  <c r="K662" i="32"/>
  <c r="M662" i="32" s="1"/>
  <c r="O662" i="32" s="1"/>
  <c r="M661" i="32"/>
  <c r="L661" i="32"/>
  <c r="K661" i="32"/>
  <c r="L660" i="32"/>
  <c r="K660" i="32"/>
  <c r="M660" i="32" s="1"/>
  <c r="O660" i="32" s="1"/>
  <c r="L659" i="32"/>
  <c r="M659" i="32" s="1"/>
  <c r="K659" i="32"/>
  <c r="M658" i="32"/>
  <c r="O658" i="32" s="1"/>
  <c r="L658" i="32"/>
  <c r="K658" i="32"/>
  <c r="M657" i="32"/>
  <c r="O657" i="32" s="1"/>
  <c r="L657" i="32"/>
  <c r="K657" i="32"/>
  <c r="L656" i="32"/>
  <c r="K656" i="32"/>
  <c r="M656" i="32" s="1"/>
  <c r="O656" i="32" s="1"/>
  <c r="M655" i="32"/>
  <c r="L655" i="32"/>
  <c r="K655" i="32"/>
  <c r="M654" i="32"/>
  <c r="O654" i="32" s="1"/>
  <c r="L654" i="32"/>
  <c r="K654" i="32"/>
  <c r="L653" i="32"/>
  <c r="K653" i="32"/>
  <c r="L652" i="32"/>
  <c r="K652" i="32"/>
  <c r="M652" i="32" s="1"/>
  <c r="O652" i="32" s="1"/>
  <c r="L651" i="32"/>
  <c r="K651" i="32"/>
  <c r="M651" i="32" s="1"/>
  <c r="O651" i="32" s="1"/>
  <c r="L650" i="32"/>
  <c r="K650" i="32"/>
  <c r="M650" i="32" s="1"/>
  <c r="O650" i="32" s="1"/>
  <c r="L649" i="32"/>
  <c r="M649" i="32" s="1"/>
  <c r="K649" i="32"/>
  <c r="M648" i="32"/>
  <c r="O648" i="32" s="1"/>
  <c r="L648" i="32"/>
  <c r="K648" i="32"/>
  <c r="L647" i="32"/>
  <c r="K647" i="32"/>
  <c r="M647" i="32" s="1"/>
  <c r="O647" i="32" s="1"/>
  <c r="L646" i="32"/>
  <c r="K646" i="32"/>
  <c r="M646" i="32" s="1"/>
  <c r="O646" i="32" s="1"/>
  <c r="M645" i="32"/>
  <c r="L645" i="32"/>
  <c r="K645" i="32"/>
  <c r="L644" i="32"/>
  <c r="K644" i="32"/>
  <c r="M644" i="32" s="1"/>
  <c r="O644" i="32" s="1"/>
  <c r="L643" i="32"/>
  <c r="M643" i="32" s="1"/>
  <c r="K643" i="32"/>
  <c r="M642" i="32"/>
  <c r="O642" i="32" s="1"/>
  <c r="L642" i="32"/>
  <c r="K642" i="32"/>
  <c r="M641" i="32"/>
  <c r="O641" i="32" s="1"/>
  <c r="L641" i="32"/>
  <c r="K641" i="32"/>
  <c r="O640" i="32"/>
  <c r="M640" i="32"/>
  <c r="L640" i="32"/>
  <c r="K640" i="32"/>
  <c r="M639" i="32"/>
  <c r="O639" i="32" s="1"/>
  <c r="L639" i="32"/>
  <c r="K639" i="32"/>
  <c r="O638" i="32"/>
  <c r="L638" i="32"/>
  <c r="K638" i="32"/>
  <c r="M638" i="32" s="1"/>
  <c r="L637" i="32"/>
  <c r="K637" i="32"/>
  <c r="M637" i="32" s="1"/>
  <c r="O637" i="32" s="1"/>
  <c r="O636" i="32"/>
  <c r="L636" i="32"/>
  <c r="K636" i="32"/>
  <c r="M636" i="32" s="1"/>
  <c r="L635" i="32"/>
  <c r="K635" i="32"/>
  <c r="M635" i="32" s="1"/>
  <c r="O635" i="32" s="1"/>
  <c r="L634" i="32"/>
  <c r="K634" i="32"/>
  <c r="M634" i="32" s="1"/>
  <c r="O634" i="32" s="1"/>
  <c r="M633" i="32"/>
  <c r="O633" i="32" s="1"/>
  <c r="L633" i="32"/>
  <c r="K633" i="32"/>
  <c r="O632" i="32"/>
  <c r="L632" i="32"/>
  <c r="K632" i="32"/>
  <c r="M632" i="32" s="1"/>
  <c r="L631" i="32"/>
  <c r="K631" i="32"/>
  <c r="M631" i="32" s="1"/>
  <c r="O631" i="32" s="1"/>
  <c r="L630" i="32"/>
  <c r="K630" i="32"/>
  <c r="M630" i="32" s="1"/>
  <c r="O630" i="32" s="1"/>
  <c r="O629" i="32"/>
  <c r="M629" i="32"/>
  <c r="L629" i="32"/>
  <c r="K629" i="32"/>
  <c r="L628" i="32"/>
  <c r="K628" i="32"/>
  <c r="M628" i="32" s="1"/>
  <c r="O628" i="32" s="1"/>
  <c r="M627" i="32"/>
  <c r="O627" i="32" s="1"/>
  <c r="L627" i="32"/>
  <c r="K627" i="32"/>
  <c r="O626" i="32"/>
  <c r="L626" i="32"/>
  <c r="K626" i="32"/>
  <c r="M626" i="32" s="1"/>
  <c r="L625" i="32"/>
  <c r="K625" i="32"/>
  <c r="M625" i="32" s="1"/>
  <c r="O625" i="32" s="1"/>
  <c r="L624" i="32"/>
  <c r="K624" i="32"/>
  <c r="M624" i="32" s="1"/>
  <c r="O624" i="32" s="1"/>
  <c r="M623" i="32"/>
  <c r="O623" i="32" s="1"/>
  <c r="L623" i="32"/>
  <c r="K623" i="32"/>
  <c r="O622" i="32"/>
  <c r="L622" i="32"/>
  <c r="K622" i="32"/>
  <c r="M622" i="32" s="1"/>
  <c r="L621" i="32"/>
  <c r="K621" i="32"/>
  <c r="M621" i="32" s="1"/>
  <c r="O621" i="32" s="1"/>
  <c r="O620" i="32"/>
  <c r="L620" i="32"/>
  <c r="K620" i="32"/>
  <c r="M620" i="32" s="1"/>
  <c r="L619" i="32"/>
  <c r="K619" i="32"/>
  <c r="M619" i="32" s="1"/>
  <c r="O619" i="32" s="1"/>
  <c r="L618" i="32"/>
  <c r="K618" i="32"/>
  <c r="M618" i="32" s="1"/>
  <c r="O618" i="32" s="1"/>
  <c r="M617" i="32"/>
  <c r="O617" i="32" s="1"/>
  <c r="L617" i="32"/>
  <c r="K617" i="32"/>
  <c r="O616" i="32"/>
  <c r="L616" i="32"/>
  <c r="K616" i="32"/>
  <c r="M616" i="32" s="1"/>
  <c r="L615" i="32"/>
  <c r="K615" i="32"/>
  <c r="M615" i="32" s="1"/>
  <c r="O615" i="32" s="1"/>
  <c r="L614" i="32"/>
  <c r="K614" i="32"/>
  <c r="M614" i="32" s="1"/>
  <c r="O614" i="32" s="1"/>
  <c r="O613" i="32"/>
  <c r="M613" i="32"/>
  <c r="L613" i="32"/>
  <c r="K613" i="32"/>
  <c r="L612" i="32"/>
  <c r="K612" i="32"/>
  <c r="M612" i="32" s="1"/>
  <c r="O612" i="32" s="1"/>
  <c r="M611" i="32"/>
  <c r="O611" i="32" s="1"/>
  <c r="L611" i="32"/>
  <c r="K611" i="32"/>
  <c r="O610" i="32"/>
  <c r="L610" i="32"/>
  <c r="K610" i="32"/>
  <c r="M610" i="32" s="1"/>
  <c r="L609" i="32"/>
  <c r="K609" i="32"/>
  <c r="M609" i="32" s="1"/>
  <c r="O609" i="32" s="1"/>
  <c r="L608" i="32"/>
  <c r="K608" i="32"/>
  <c r="M608" i="32" s="1"/>
  <c r="O608" i="32" s="1"/>
  <c r="M607" i="32"/>
  <c r="O607" i="32" s="1"/>
  <c r="L607" i="32"/>
  <c r="K607" i="32"/>
  <c r="O606" i="32"/>
  <c r="L606" i="32"/>
  <c r="K606" i="32"/>
  <c r="M606" i="32" s="1"/>
  <c r="L605" i="32"/>
  <c r="K605" i="32"/>
  <c r="M605" i="32" s="1"/>
  <c r="O605" i="32" s="1"/>
  <c r="O604" i="32"/>
  <c r="L604" i="32"/>
  <c r="K604" i="32"/>
  <c r="M604" i="32" s="1"/>
  <c r="L603" i="32"/>
  <c r="K603" i="32"/>
  <c r="M603" i="32" s="1"/>
  <c r="O603" i="32" s="1"/>
  <c r="L602" i="32"/>
  <c r="K602" i="32"/>
  <c r="M602" i="32" s="1"/>
  <c r="O602" i="32" s="1"/>
  <c r="O601" i="32"/>
  <c r="M601" i="32"/>
  <c r="L601" i="32"/>
  <c r="K601" i="32"/>
  <c r="O600" i="32"/>
  <c r="L600" i="32"/>
  <c r="K600" i="32"/>
  <c r="M600" i="32" s="1"/>
  <c r="L599" i="32"/>
  <c r="K599" i="32"/>
  <c r="M599" i="32" s="1"/>
  <c r="O599" i="32" s="1"/>
  <c r="L598" i="32"/>
  <c r="K598" i="32"/>
  <c r="M598" i="32" s="1"/>
  <c r="O598" i="32" s="1"/>
  <c r="O597" i="32"/>
  <c r="M597" i="32"/>
  <c r="L597" i="32"/>
  <c r="K597" i="32"/>
  <c r="L596" i="32"/>
  <c r="K596" i="32"/>
  <c r="M596" i="32" s="1"/>
  <c r="O596" i="32" s="1"/>
  <c r="M595" i="32"/>
  <c r="O595" i="32" s="1"/>
  <c r="L595" i="32"/>
  <c r="K595" i="32"/>
  <c r="O594" i="32"/>
  <c r="L594" i="32"/>
  <c r="K594" i="32"/>
  <c r="M594" i="32" s="1"/>
  <c r="L593" i="32"/>
  <c r="K593" i="32"/>
  <c r="M593" i="32" s="1"/>
  <c r="O593" i="32" s="1"/>
  <c r="L592" i="32"/>
  <c r="K592" i="32"/>
  <c r="M592" i="32" s="1"/>
  <c r="O592" i="32" s="1"/>
  <c r="M591" i="32"/>
  <c r="O591" i="32" s="1"/>
  <c r="L591" i="32"/>
  <c r="K591" i="32"/>
  <c r="O590" i="32"/>
  <c r="L590" i="32"/>
  <c r="K590" i="32"/>
  <c r="M590" i="32" s="1"/>
  <c r="L589" i="32"/>
  <c r="K589" i="32"/>
  <c r="M589" i="32" s="1"/>
  <c r="O589" i="32" s="1"/>
  <c r="O588" i="32"/>
  <c r="L588" i="32"/>
  <c r="K588" i="32"/>
  <c r="M588" i="32" s="1"/>
  <c r="L587" i="32"/>
  <c r="K587" i="32"/>
  <c r="M587" i="32" s="1"/>
  <c r="O587" i="32" s="1"/>
  <c r="L586" i="32"/>
  <c r="K586" i="32"/>
  <c r="M586" i="32" s="1"/>
  <c r="O586" i="32" s="1"/>
  <c r="M585" i="32"/>
  <c r="O585" i="32" s="1"/>
  <c r="L585" i="32"/>
  <c r="K585" i="32"/>
  <c r="O584" i="32"/>
  <c r="L584" i="32"/>
  <c r="K584" i="32"/>
  <c r="M584" i="32" s="1"/>
  <c r="L583" i="32"/>
  <c r="K583" i="32"/>
  <c r="M583" i="32" s="1"/>
  <c r="O583" i="32" s="1"/>
  <c r="L582" i="32"/>
  <c r="K582" i="32"/>
  <c r="M582" i="32" s="1"/>
  <c r="O582" i="32" s="1"/>
  <c r="O581" i="32"/>
  <c r="M581" i="32"/>
  <c r="L581" i="32"/>
  <c r="K581" i="32"/>
  <c r="L580" i="32"/>
  <c r="K580" i="32"/>
  <c r="M580" i="32" s="1"/>
  <c r="O580" i="32" s="1"/>
  <c r="M579" i="32"/>
  <c r="O579" i="32" s="1"/>
  <c r="L579" i="32"/>
  <c r="K579" i="32"/>
  <c r="O578" i="32"/>
  <c r="L578" i="32"/>
  <c r="K578" i="32"/>
  <c r="M578" i="32" s="1"/>
  <c r="L577" i="32"/>
  <c r="K577" i="32"/>
  <c r="M577" i="32" s="1"/>
  <c r="O577" i="32" s="1"/>
  <c r="L576" i="32"/>
  <c r="K576" i="32"/>
  <c r="M576" i="32" s="1"/>
  <c r="O576" i="32" s="1"/>
  <c r="M575" i="32"/>
  <c r="O575" i="32" s="1"/>
  <c r="L575" i="32"/>
  <c r="K575" i="32"/>
  <c r="O574" i="32"/>
  <c r="L574" i="32"/>
  <c r="K574" i="32"/>
  <c r="M574" i="32" s="1"/>
  <c r="L573" i="32"/>
  <c r="K573" i="32"/>
  <c r="M573" i="32" s="1"/>
  <c r="O573" i="32" s="1"/>
  <c r="O572" i="32"/>
  <c r="L572" i="32"/>
  <c r="K572" i="32"/>
  <c r="M572" i="32" s="1"/>
  <c r="L571" i="32"/>
  <c r="K571" i="32"/>
  <c r="M571" i="32" s="1"/>
  <c r="O571" i="32" s="1"/>
  <c r="L570" i="32"/>
  <c r="K570" i="32"/>
  <c r="M570" i="32" s="1"/>
  <c r="O570" i="32" s="1"/>
  <c r="M569" i="32"/>
  <c r="O569" i="32" s="1"/>
  <c r="L569" i="32"/>
  <c r="K569" i="32"/>
  <c r="O568" i="32"/>
  <c r="L568" i="32"/>
  <c r="K568" i="32"/>
  <c r="M568" i="32" s="1"/>
  <c r="L567" i="32"/>
  <c r="K567" i="32"/>
  <c r="M567" i="32" s="1"/>
  <c r="O567" i="32" s="1"/>
  <c r="L566" i="32"/>
  <c r="K566" i="32"/>
  <c r="M566" i="32" s="1"/>
  <c r="O566" i="32" s="1"/>
  <c r="O565" i="32"/>
  <c r="M565" i="32"/>
  <c r="L565" i="32"/>
  <c r="K565" i="32"/>
  <c r="L564" i="32"/>
  <c r="K564" i="32"/>
  <c r="M564" i="32" s="1"/>
  <c r="O564" i="32" s="1"/>
  <c r="M563" i="32"/>
  <c r="O563" i="32" s="1"/>
  <c r="L563" i="32"/>
  <c r="K563" i="32"/>
  <c r="O562" i="32"/>
  <c r="L562" i="32"/>
  <c r="K562" i="32"/>
  <c r="M562" i="32" s="1"/>
  <c r="L561" i="32"/>
  <c r="K561" i="32"/>
  <c r="M561" i="32" s="1"/>
  <c r="O561" i="32" s="1"/>
  <c r="L560" i="32"/>
  <c r="K560" i="32"/>
  <c r="M560" i="32" s="1"/>
  <c r="O560" i="32" s="1"/>
  <c r="M559" i="32"/>
  <c r="O559" i="32" s="1"/>
  <c r="L559" i="32"/>
  <c r="K559" i="32"/>
  <c r="O558" i="32"/>
  <c r="L558" i="32"/>
  <c r="K558" i="32"/>
  <c r="M558" i="32" s="1"/>
  <c r="L557" i="32"/>
  <c r="K557" i="32"/>
  <c r="M557" i="32" s="1"/>
  <c r="O557" i="32" s="1"/>
  <c r="O556" i="32"/>
  <c r="L556" i="32"/>
  <c r="K556" i="32"/>
  <c r="M556" i="32" s="1"/>
  <c r="L555" i="32"/>
  <c r="K555" i="32"/>
  <c r="M555" i="32" s="1"/>
  <c r="O555" i="32" s="1"/>
  <c r="L554" i="32"/>
  <c r="K554" i="32"/>
  <c r="M554" i="32" s="1"/>
  <c r="O554" i="32" s="1"/>
  <c r="M553" i="32"/>
  <c r="O553" i="32" s="1"/>
  <c r="L553" i="32"/>
  <c r="K553" i="32"/>
  <c r="O552" i="32"/>
  <c r="L552" i="32"/>
  <c r="K552" i="32"/>
  <c r="M552" i="32" s="1"/>
  <c r="L551" i="32"/>
  <c r="K551" i="32"/>
  <c r="M551" i="32" s="1"/>
  <c r="O551" i="32" s="1"/>
  <c r="L550" i="32"/>
  <c r="K550" i="32"/>
  <c r="M550" i="32" s="1"/>
  <c r="O550" i="32" s="1"/>
  <c r="O549" i="32"/>
  <c r="M549" i="32"/>
  <c r="L549" i="32"/>
  <c r="K549" i="32"/>
  <c r="L548" i="32"/>
  <c r="K548" i="32"/>
  <c r="M548" i="32" s="1"/>
  <c r="O548" i="32" s="1"/>
  <c r="M547" i="32"/>
  <c r="O547" i="32" s="1"/>
  <c r="L547" i="32"/>
  <c r="K547" i="32"/>
  <c r="O546" i="32"/>
  <c r="L546" i="32"/>
  <c r="K546" i="32"/>
  <c r="M546" i="32" s="1"/>
  <c r="L545" i="32"/>
  <c r="K545" i="32"/>
  <c r="M545" i="32" s="1"/>
  <c r="O545" i="32" s="1"/>
  <c r="L544" i="32"/>
  <c r="K544" i="32"/>
  <c r="M544" i="32" s="1"/>
  <c r="O544" i="32" s="1"/>
  <c r="M543" i="32"/>
  <c r="O543" i="32" s="1"/>
  <c r="L543" i="32"/>
  <c r="K543" i="32"/>
  <c r="O542" i="32"/>
  <c r="L542" i="32"/>
  <c r="K542" i="32"/>
  <c r="M542" i="32" s="1"/>
  <c r="L541" i="32"/>
  <c r="K541" i="32"/>
  <c r="M541" i="32" s="1"/>
  <c r="O541" i="32" s="1"/>
  <c r="O540" i="32"/>
  <c r="L540" i="32"/>
  <c r="K540" i="32"/>
  <c r="M540" i="32" s="1"/>
  <c r="L539" i="32"/>
  <c r="K539" i="32"/>
  <c r="M539" i="32" s="1"/>
  <c r="O539" i="32" s="1"/>
  <c r="L538" i="32"/>
  <c r="K538" i="32"/>
  <c r="M538" i="32" s="1"/>
  <c r="O538" i="32" s="1"/>
  <c r="M537" i="32"/>
  <c r="O537" i="32" s="1"/>
  <c r="L537" i="32"/>
  <c r="K537" i="32"/>
  <c r="O536" i="32"/>
  <c r="L536" i="32"/>
  <c r="K536" i="32"/>
  <c r="M536" i="32" s="1"/>
  <c r="L535" i="32"/>
  <c r="K535" i="32"/>
  <c r="M535" i="32" s="1"/>
  <c r="O535" i="32" s="1"/>
  <c r="L534" i="32"/>
  <c r="K534" i="32"/>
  <c r="M534" i="32" s="1"/>
  <c r="O534" i="32" s="1"/>
  <c r="O533" i="32"/>
  <c r="M533" i="32"/>
  <c r="L533" i="32"/>
  <c r="K533" i="32"/>
  <c r="L532" i="32"/>
  <c r="K532" i="32"/>
  <c r="M532" i="32" s="1"/>
  <c r="O532" i="32" s="1"/>
  <c r="M531" i="32"/>
  <c r="O531" i="32" s="1"/>
  <c r="L531" i="32"/>
  <c r="K531" i="32"/>
  <c r="O530" i="32"/>
  <c r="L530" i="32"/>
  <c r="K530" i="32"/>
  <c r="M530" i="32" s="1"/>
  <c r="L529" i="32"/>
  <c r="K529" i="32"/>
  <c r="M529" i="32" s="1"/>
  <c r="O529" i="32" s="1"/>
  <c r="L528" i="32"/>
  <c r="K528" i="32"/>
  <c r="M528" i="32" s="1"/>
  <c r="O528" i="32" s="1"/>
  <c r="M527" i="32"/>
  <c r="O527" i="32" s="1"/>
  <c r="L527" i="32"/>
  <c r="K527" i="32"/>
  <c r="O526" i="32"/>
  <c r="L526" i="32"/>
  <c r="K526" i="32"/>
  <c r="M526" i="32" s="1"/>
  <c r="L525" i="32"/>
  <c r="K525" i="32"/>
  <c r="M525" i="32" s="1"/>
  <c r="O525" i="32" s="1"/>
  <c r="O524" i="32"/>
  <c r="L524" i="32"/>
  <c r="K524" i="32"/>
  <c r="M524" i="32" s="1"/>
  <c r="L523" i="32"/>
  <c r="K523" i="32"/>
  <c r="M523" i="32" s="1"/>
  <c r="O523" i="32" s="1"/>
  <c r="L522" i="32"/>
  <c r="K522" i="32"/>
  <c r="M522" i="32" s="1"/>
  <c r="O522" i="32" s="1"/>
  <c r="M521" i="32"/>
  <c r="O521" i="32" s="1"/>
  <c r="L521" i="32"/>
  <c r="K521" i="32"/>
  <c r="O520" i="32"/>
  <c r="L520" i="32"/>
  <c r="K520" i="32"/>
  <c r="M520" i="32" s="1"/>
  <c r="L519" i="32"/>
  <c r="K519" i="32"/>
  <c r="M519" i="32" s="1"/>
  <c r="O519" i="32" s="1"/>
  <c r="L518" i="32"/>
  <c r="K518" i="32"/>
  <c r="M518" i="32" s="1"/>
  <c r="O518" i="32" s="1"/>
  <c r="O517" i="32"/>
  <c r="M517" i="32"/>
  <c r="L517" i="32"/>
  <c r="K517" i="32"/>
  <c r="L516" i="32"/>
  <c r="K516" i="32"/>
  <c r="M516" i="32" s="1"/>
  <c r="O516" i="32" s="1"/>
  <c r="M515" i="32"/>
  <c r="O515" i="32" s="1"/>
  <c r="L515" i="32"/>
  <c r="K515" i="32"/>
  <c r="O514" i="32"/>
  <c r="L514" i="32"/>
  <c r="K514" i="32"/>
  <c r="M514" i="32" s="1"/>
  <c r="L513" i="32"/>
  <c r="K513" i="32"/>
  <c r="M513" i="32" s="1"/>
  <c r="O513" i="32" s="1"/>
  <c r="L512" i="32"/>
  <c r="K512" i="32"/>
  <c r="M512" i="32" s="1"/>
  <c r="O512" i="32" s="1"/>
  <c r="M511" i="32"/>
  <c r="O511" i="32" s="1"/>
  <c r="L511" i="32"/>
  <c r="K511" i="32"/>
  <c r="O510" i="32"/>
  <c r="L510" i="32"/>
  <c r="K510" i="32"/>
  <c r="M510" i="32" s="1"/>
  <c r="L509" i="32"/>
  <c r="K509" i="32"/>
  <c r="M509" i="32" s="1"/>
  <c r="O509" i="32" s="1"/>
  <c r="O508" i="32"/>
  <c r="L508" i="32"/>
  <c r="K508" i="32"/>
  <c r="M508" i="32" s="1"/>
  <c r="L507" i="32"/>
  <c r="K507" i="32"/>
  <c r="M507" i="32" s="1"/>
  <c r="O507" i="32" s="1"/>
  <c r="L506" i="32"/>
  <c r="K506" i="32"/>
  <c r="M506" i="32" s="1"/>
  <c r="O506" i="32" s="1"/>
  <c r="M505" i="32"/>
  <c r="O505" i="32" s="1"/>
  <c r="L505" i="32"/>
  <c r="K505" i="32"/>
  <c r="O504" i="32"/>
  <c r="L504" i="32"/>
  <c r="K504" i="32"/>
  <c r="M504" i="32" s="1"/>
  <c r="L503" i="32"/>
  <c r="K503" i="32"/>
  <c r="M503" i="32" s="1"/>
  <c r="O503" i="32" s="1"/>
  <c r="L502" i="32"/>
  <c r="K502" i="32"/>
  <c r="M502" i="32" s="1"/>
  <c r="O502" i="32" s="1"/>
  <c r="O501" i="32"/>
  <c r="M501" i="32"/>
  <c r="L501" i="32"/>
  <c r="K501" i="32"/>
  <c r="L500" i="32"/>
  <c r="K500" i="32"/>
  <c r="M500" i="32" s="1"/>
  <c r="O500" i="32" s="1"/>
  <c r="M499" i="32"/>
  <c r="O499" i="32" s="1"/>
  <c r="L499" i="32"/>
  <c r="K499" i="32"/>
  <c r="O498" i="32"/>
  <c r="L498" i="32"/>
  <c r="K498" i="32"/>
  <c r="M498" i="32" s="1"/>
  <c r="O497" i="32"/>
  <c r="L497" i="32"/>
  <c r="K497" i="32"/>
  <c r="M497" i="32" s="1"/>
  <c r="L496" i="32"/>
  <c r="K496" i="32"/>
  <c r="M496" i="32" s="1"/>
  <c r="O496" i="32" s="1"/>
  <c r="M495" i="32"/>
  <c r="O495" i="32" s="1"/>
  <c r="L495" i="32"/>
  <c r="K495" i="32"/>
  <c r="O494" i="32"/>
  <c r="L494" i="32"/>
  <c r="K494" i="32"/>
  <c r="M494" i="32" s="1"/>
  <c r="L493" i="32"/>
  <c r="K493" i="32"/>
  <c r="M493" i="32" s="1"/>
  <c r="O493" i="32" s="1"/>
  <c r="O492" i="32"/>
  <c r="L492" i="32"/>
  <c r="K492" i="32"/>
  <c r="M492" i="32" s="1"/>
  <c r="L491" i="32"/>
  <c r="K491" i="32"/>
  <c r="M491" i="32" s="1"/>
  <c r="O491" i="32" s="1"/>
  <c r="L490" i="32"/>
  <c r="K490" i="32"/>
  <c r="M490" i="32" s="1"/>
  <c r="O490" i="32" s="1"/>
  <c r="M489" i="32"/>
  <c r="O489" i="32" s="1"/>
  <c r="L489" i="32"/>
  <c r="K489" i="32"/>
  <c r="O488" i="32"/>
  <c r="L488" i="32"/>
  <c r="K488" i="32"/>
  <c r="M488" i="32" s="1"/>
  <c r="L487" i="32"/>
  <c r="K487" i="32"/>
  <c r="M487" i="32" s="1"/>
  <c r="O487" i="32" s="1"/>
  <c r="L486" i="32"/>
  <c r="K486" i="32"/>
  <c r="M486" i="32" s="1"/>
  <c r="O486" i="32" s="1"/>
  <c r="O485" i="32"/>
  <c r="M485" i="32"/>
  <c r="L485" i="32"/>
  <c r="K485" i="32"/>
  <c r="L484" i="32"/>
  <c r="K484" i="32"/>
  <c r="M484" i="32" s="1"/>
  <c r="O484" i="32" s="1"/>
  <c r="M483" i="32"/>
  <c r="O483" i="32" s="1"/>
  <c r="L483" i="32"/>
  <c r="K483" i="32"/>
  <c r="O482" i="32"/>
  <c r="L482" i="32"/>
  <c r="K482" i="32"/>
  <c r="M482" i="32" s="1"/>
  <c r="O481" i="32"/>
  <c r="L481" i="32"/>
  <c r="K481" i="32"/>
  <c r="M481" i="32" s="1"/>
  <c r="L480" i="32"/>
  <c r="K480" i="32"/>
  <c r="M480" i="32" s="1"/>
  <c r="O480" i="32" s="1"/>
  <c r="M479" i="32"/>
  <c r="O479" i="32" s="1"/>
  <c r="L479" i="32"/>
  <c r="K479" i="32"/>
  <c r="O478" i="32"/>
  <c r="L478" i="32"/>
  <c r="K478" i="32"/>
  <c r="M478" i="32" s="1"/>
  <c r="L477" i="32"/>
  <c r="K477" i="32"/>
  <c r="M477" i="32" s="1"/>
  <c r="O477" i="32" s="1"/>
  <c r="O476" i="32"/>
  <c r="L476" i="32"/>
  <c r="K476" i="32"/>
  <c r="M476" i="32" s="1"/>
  <c r="L475" i="32"/>
  <c r="K475" i="32"/>
  <c r="M475" i="32" s="1"/>
  <c r="O475" i="32" s="1"/>
  <c r="L474" i="32"/>
  <c r="K474" i="32"/>
  <c r="M474" i="32" s="1"/>
  <c r="O474" i="32" s="1"/>
  <c r="O473" i="32"/>
  <c r="M473" i="32"/>
  <c r="L473" i="32"/>
  <c r="K473" i="32"/>
  <c r="O472" i="32"/>
  <c r="L472" i="32"/>
  <c r="K472" i="32"/>
  <c r="M472" i="32" s="1"/>
  <c r="L471" i="32"/>
  <c r="K471" i="32"/>
  <c r="M471" i="32" s="1"/>
  <c r="O471" i="32" s="1"/>
  <c r="L470" i="32"/>
  <c r="K470" i="32"/>
  <c r="M470" i="32" s="1"/>
  <c r="O470" i="32" s="1"/>
  <c r="O469" i="32"/>
  <c r="M469" i="32"/>
  <c r="L469" i="32"/>
  <c r="K469" i="32"/>
  <c r="L468" i="32"/>
  <c r="K468" i="32"/>
  <c r="M468" i="32" s="1"/>
  <c r="O468" i="32" s="1"/>
  <c r="M467" i="32"/>
  <c r="O467" i="32" s="1"/>
  <c r="L467" i="32"/>
  <c r="K467" i="32"/>
  <c r="O466" i="32"/>
  <c r="L466" i="32"/>
  <c r="K466" i="32"/>
  <c r="M466" i="32" s="1"/>
  <c r="L465" i="32"/>
  <c r="K465" i="32"/>
  <c r="M465" i="32" s="1"/>
  <c r="O465" i="32" s="1"/>
  <c r="L464" i="32"/>
  <c r="K464" i="32"/>
  <c r="M464" i="32" s="1"/>
  <c r="O464" i="32" s="1"/>
  <c r="L463" i="32"/>
  <c r="K463" i="32"/>
  <c r="M463" i="32" s="1"/>
  <c r="O463" i="32" s="1"/>
  <c r="O462" i="32"/>
  <c r="L462" i="32"/>
  <c r="K462" i="32"/>
  <c r="M462" i="32" s="1"/>
  <c r="L461" i="32"/>
  <c r="K461" i="32"/>
  <c r="M461" i="32" s="1"/>
  <c r="O461" i="32" s="1"/>
  <c r="O460" i="32"/>
  <c r="L460" i="32"/>
  <c r="K460" i="32"/>
  <c r="M460" i="32" s="1"/>
  <c r="L459" i="32"/>
  <c r="K459" i="32"/>
  <c r="M459" i="32" s="1"/>
  <c r="O459" i="32" s="1"/>
  <c r="L458" i="32"/>
  <c r="K458" i="32"/>
  <c r="M458" i="32" s="1"/>
  <c r="O458" i="32" s="1"/>
  <c r="M457" i="32"/>
  <c r="O457" i="32" s="1"/>
  <c r="L457" i="32"/>
  <c r="K457" i="32"/>
  <c r="L456" i="32"/>
  <c r="K456" i="32"/>
  <c r="M456" i="32" s="1"/>
  <c r="O456" i="32" s="1"/>
  <c r="L455" i="32"/>
  <c r="K455" i="32"/>
  <c r="M455" i="32" s="1"/>
  <c r="O455" i="32" s="1"/>
  <c r="L454" i="32"/>
  <c r="K454" i="32"/>
  <c r="M454" i="32" s="1"/>
  <c r="O454" i="32" s="1"/>
  <c r="O453" i="32"/>
  <c r="M453" i="32"/>
  <c r="L453" i="32"/>
  <c r="K453" i="32"/>
  <c r="L452" i="32"/>
  <c r="K452" i="32"/>
  <c r="M452" i="32" s="1"/>
  <c r="O452" i="32" s="1"/>
  <c r="M451" i="32"/>
  <c r="O451" i="32" s="1"/>
  <c r="L451" i="32"/>
  <c r="K451" i="32"/>
  <c r="O450" i="32"/>
  <c r="L450" i="32"/>
  <c r="K450" i="32"/>
  <c r="M450" i="32" s="1"/>
  <c r="L449" i="32"/>
  <c r="K449" i="32"/>
  <c r="M449" i="32" s="1"/>
  <c r="O449" i="32" s="1"/>
  <c r="L448" i="32"/>
  <c r="K448" i="32"/>
  <c r="M448" i="32" s="1"/>
  <c r="O448" i="32" s="1"/>
  <c r="L447" i="32"/>
  <c r="K447" i="32"/>
  <c r="M447" i="32" s="1"/>
  <c r="O447" i="32" s="1"/>
  <c r="O446" i="32"/>
  <c r="L446" i="32"/>
  <c r="K446" i="32"/>
  <c r="M446" i="32" s="1"/>
  <c r="L445" i="32"/>
  <c r="K445" i="32"/>
  <c r="M445" i="32" s="1"/>
  <c r="O445" i="32" s="1"/>
  <c r="O444" i="32"/>
  <c r="L444" i="32"/>
  <c r="K444" i="32"/>
  <c r="M444" i="32" s="1"/>
  <c r="L443" i="32"/>
  <c r="K443" i="32"/>
  <c r="M443" i="32" s="1"/>
  <c r="O443" i="32" s="1"/>
  <c r="L442" i="32"/>
  <c r="K442" i="32"/>
  <c r="M442" i="32" s="1"/>
  <c r="O442" i="32" s="1"/>
  <c r="M441" i="32"/>
  <c r="O441" i="32" s="1"/>
  <c r="L441" i="32"/>
  <c r="K441" i="32"/>
  <c r="O440" i="32"/>
  <c r="L440" i="32"/>
  <c r="K440" i="32"/>
  <c r="M440" i="32" s="1"/>
  <c r="O439" i="32"/>
  <c r="L439" i="32"/>
  <c r="K439" i="32"/>
  <c r="M439" i="32" s="1"/>
  <c r="L438" i="32"/>
  <c r="K438" i="32"/>
  <c r="M438" i="32" s="1"/>
  <c r="O438" i="32" s="1"/>
  <c r="O437" i="32"/>
  <c r="M437" i="32"/>
  <c r="L437" i="32"/>
  <c r="K437" i="32"/>
  <c r="L436" i="32"/>
  <c r="K436" i="32"/>
  <c r="M436" i="32" s="1"/>
  <c r="O436" i="32" s="1"/>
  <c r="M435" i="32"/>
  <c r="O435" i="32" s="1"/>
  <c r="L435" i="32"/>
  <c r="K435" i="32"/>
  <c r="O434" i="32"/>
  <c r="L434" i="32"/>
  <c r="K434" i="32"/>
  <c r="M434" i="32" s="1"/>
  <c r="L433" i="32"/>
  <c r="K433" i="32"/>
  <c r="M433" i="32" s="1"/>
  <c r="O433" i="32" s="1"/>
  <c r="L432" i="32"/>
  <c r="K432" i="32"/>
  <c r="M432" i="32" s="1"/>
  <c r="O432" i="32" s="1"/>
  <c r="L431" i="32"/>
  <c r="K431" i="32"/>
  <c r="M431" i="32" s="1"/>
  <c r="O431" i="32" s="1"/>
  <c r="O430" i="32"/>
  <c r="L430" i="32"/>
  <c r="K430" i="32"/>
  <c r="M430" i="32" s="1"/>
  <c r="L429" i="32"/>
  <c r="K429" i="32"/>
  <c r="M429" i="32" s="1"/>
  <c r="O429" i="32" s="1"/>
  <c r="O428" i="32"/>
  <c r="L428" i="32"/>
  <c r="K428" i="32"/>
  <c r="M428" i="32" s="1"/>
  <c r="L427" i="32"/>
  <c r="K427" i="32"/>
  <c r="M427" i="32" s="1"/>
  <c r="O427" i="32" s="1"/>
  <c r="L426" i="32"/>
  <c r="K426" i="32"/>
  <c r="M426" i="32" s="1"/>
  <c r="O426" i="32" s="1"/>
  <c r="M425" i="32"/>
  <c r="O425" i="32" s="1"/>
  <c r="L425" i="32"/>
  <c r="K425" i="32"/>
  <c r="O424" i="32"/>
  <c r="L424" i="32"/>
  <c r="K424" i="32"/>
  <c r="M424" i="32" s="1"/>
  <c r="L423" i="32"/>
  <c r="K423" i="32"/>
  <c r="M423" i="32" s="1"/>
  <c r="O423" i="32" s="1"/>
  <c r="L422" i="32"/>
  <c r="K422" i="32"/>
  <c r="M422" i="32" s="1"/>
  <c r="O422" i="32" s="1"/>
  <c r="O421" i="32"/>
  <c r="M421" i="32"/>
  <c r="L421" i="32"/>
  <c r="K421" i="32"/>
  <c r="O420" i="32"/>
  <c r="L420" i="32"/>
  <c r="K420" i="32"/>
  <c r="M420" i="32" s="1"/>
  <c r="M419" i="32"/>
  <c r="O419" i="32" s="1"/>
  <c r="L419" i="32"/>
  <c r="K419" i="32"/>
  <c r="O418" i="32"/>
  <c r="L418" i="32"/>
  <c r="K418" i="32"/>
  <c r="M418" i="32" s="1"/>
  <c r="O417" i="32"/>
  <c r="L417" i="32"/>
  <c r="K417" i="32"/>
  <c r="M417" i="32" s="1"/>
  <c r="L416" i="32"/>
  <c r="K416" i="32"/>
  <c r="M416" i="32" s="1"/>
  <c r="O416" i="32" s="1"/>
  <c r="M415" i="32"/>
  <c r="O415" i="32" s="1"/>
  <c r="L415" i="32"/>
  <c r="K415" i="32"/>
  <c r="O414" i="32"/>
  <c r="L414" i="32"/>
  <c r="K414" i="32"/>
  <c r="M414" i="32" s="1"/>
  <c r="O413" i="32"/>
  <c r="L413" i="32"/>
  <c r="K413" i="32"/>
  <c r="M413" i="32" s="1"/>
  <c r="O412" i="32"/>
  <c r="L412" i="32"/>
  <c r="K412" i="32"/>
  <c r="M412" i="32" s="1"/>
  <c r="L411" i="32"/>
  <c r="K411" i="32"/>
  <c r="M411" i="32" s="1"/>
  <c r="O411" i="32" s="1"/>
  <c r="L410" i="32"/>
  <c r="K410" i="32"/>
  <c r="M410" i="32" s="1"/>
  <c r="O410" i="32" s="1"/>
  <c r="M409" i="32"/>
  <c r="O409" i="32" s="1"/>
  <c r="L409" i="32"/>
  <c r="K409" i="32"/>
  <c r="L408" i="32"/>
  <c r="K408" i="32"/>
  <c r="M408" i="32" s="1"/>
  <c r="O408" i="32" s="1"/>
  <c r="L407" i="32"/>
  <c r="K407" i="32"/>
  <c r="M407" i="32" s="1"/>
  <c r="O407" i="32" s="1"/>
  <c r="L406" i="32"/>
  <c r="K406" i="32"/>
  <c r="M406" i="32" s="1"/>
  <c r="O406" i="32" s="1"/>
  <c r="M405" i="32"/>
  <c r="O405" i="32" s="1"/>
  <c r="L405" i="32"/>
  <c r="K405" i="32"/>
  <c r="L404" i="32"/>
  <c r="K404" i="32"/>
  <c r="M404" i="32" s="1"/>
  <c r="O404" i="32" s="1"/>
  <c r="M403" i="32"/>
  <c r="O403" i="32" s="1"/>
  <c r="L403" i="32"/>
  <c r="K403" i="32"/>
  <c r="O402" i="32"/>
  <c r="L402" i="32"/>
  <c r="K402" i="32"/>
  <c r="M402" i="32" s="1"/>
  <c r="L401" i="32"/>
  <c r="K401" i="32"/>
  <c r="M401" i="32" s="1"/>
  <c r="O401" i="32" s="1"/>
  <c r="L400" i="32"/>
  <c r="K400" i="32"/>
  <c r="M400" i="32" s="1"/>
  <c r="O400" i="32" s="1"/>
  <c r="M399" i="32"/>
  <c r="O399" i="32" s="1"/>
  <c r="L399" i="32"/>
  <c r="K399" i="32"/>
  <c r="O398" i="32"/>
  <c r="L398" i="32"/>
  <c r="K398" i="32"/>
  <c r="M398" i="32" s="1"/>
  <c r="L397" i="32"/>
  <c r="K397" i="32"/>
  <c r="M397" i="32" s="1"/>
  <c r="O397" i="32" s="1"/>
  <c r="O396" i="32"/>
  <c r="L396" i="32"/>
  <c r="K396" i="32"/>
  <c r="M396" i="32" s="1"/>
  <c r="M395" i="32"/>
  <c r="O395" i="32" s="1"/>
  <c r="L395" i="32"/>
  <c r="K395" i="32"/>
  <c r="L394" i="32"/>
  <c r="K394" i="32"/>
  <c r="M394" i="32" s="1"/>
  <c r="O394" i="32" s="1"/>
  <c r="M393" i="32"/>
  <c r="O393" i="32" s="1"/>
  <c r="L393" i="32"/>
  <c r="K393" i="32"/>
  <c r="L392" i="32"/>
  <c r="K392" i="32"/>
  <c r="M392" i="32" s="1"/>
  <c r="O392" i="32" s="1"/>
  <c r="O391" i="32"/>
  <c r="L391" i="32"/>
  <c r="K391" i="32"/>
  <c r="M391" i="32" s="1"/>
  <c r="L390" i="32"/>
  <c r="K390" i="32"/>
  <c r="M390" i="32" s="1"/>
  <c r="O390" i="32" s="1"/>
  <c r="M389" i="32"/>
  <c r="O389" i="32" s="1"/>
  <c r="L389" i="32"/>
  <c r="K389" i="32"/>
  <c r="O388" i="32"/>
  <c r="L388" i="32"/>
  <c r="K388" i="32"/>
  <c r="M388" i="32" s="1"/>
  <c r="O387" i="32"/>
  <c r="M387" i="32"/>
  <c r="L387" i="32"/>
  <c r="K387" i="32"/>
  <c r="O386" i="32"/>
  <c r="L386" i="32"/>
  <c r="K386" i="32"/>
  <c r="M386" i="32" s="1"/>
  <c r="L385" i="32"/>
  <c r="K385" i="32"/>
  <c r="M385" i="32" s="1"/>
  <c r="O385" i="32" s="1"/>
  <c r="L384" i="32"/>
  <c r="K384" i="32"/>
  <c r="M384" i="32" s="1"/>
  <c r="O384" i="32" s="1"/>
  <c r="M383" i="32"/>
  <c r="O383" i="32" s="1"/>
  <c r="L383" i="32"/>
  <c r="K383" i="32"/>
  <c r="L382" i="32"/>
  <c r="K382" i="32"/>
  <c r="M382" i="32" s="1"/>
  <c r="O382" i="32" s="1"/>
  <c r="L381" i="32"/>
  <c r="K381" i="32"/>
  <c r="M381" i="32" s="1"/>
  <c r="O381" i="32" s="1"/>
  <c r="O380" i="32"/>
  <c r="L380" i="32"/>
  <c r="K380" i="32"/>
  <c r="M380" i="32" s="1"/>
  <c r="M379" i="32"/>
  <c r="O379" i="32" s="1"/>
  <c r="L379" i="32"/>
  <c r="K379" i="32"/>
  <c r="O378" i="32"/>
  <c r="L378" i="32"/>
  <c r="K378" i="32"/>
  <c r="M378" i="32" s="1"/>
  <c r="M377" i="32"/>
  <c r="O377" i="32" s="1"/>
  <c r="L377" i="32"/>
  <c r="K377" i="32"/>
  <c r="M376" i="32"/>
  <c r="O376" i="32" s="1"/>
  <c r="L376" i="32"/>
  <c r="K376" i="32"/>
  <c r="M375" i="32"/>
  <c r="O375" i="32" s="1"/>
  <c r="L375" i="32"/>
  <c r="K375" i="32"/>
  <c r="L374" i="32"/>
  <c r="K374" i="32"/>
  <c r="M374" i="32" s="1"/>
  <c r="O374" i="32" s="1"/>
  <c r="M373" i="32"/>
  <c r="O373" i="32" s="1"/>
  <c r="L373" i="32"/>
  <c r="K373" i="32"/>
  <c r="M372" i="32"/>
  <c r="O372" i="32" s="1"/>
  <c r="L372" i="32"/>
  <c r="K372" i="32"/>
  <c r="M371" i="32"/>
  <c r="O371" i="32" s="1"/>
  <c r="L371" i="32"/>
  <c r="K371" i="32"/>
  <c r="L370" i="32"/>
  <c r="K370" i="32"/>
  <c r="M370" i="32" s="1"/>
  <c r="O370" i="32" s="1"/>
  <c r="M369" i="32"/>
  <c r="O369" i="32" s="1"/>
  <c r="L369" i="32"/>
  <c r="K369" i="32"/>
  <c r="L368" i="32"/>
  <c r="K368" i="32"/>
  <c r="M368" i="32" s="1"/>
  <c r="O368" i="32" s="1"/>
  <c r="M367" i="32"/>
  <c r="O367" i="32" s="1"/>
  <c r="L367" i="32"/>
  <c r="K367" i="32"/>
  <c r="M366" i="32"/>
  <c r="O366" i="32" s="1"/>
  <c r="L366" i="32"/>
  <c r="K366" i="32"/>
  <c r="M365" i="32"/>
  <c r="O365" i="32" s="1"/>
  <c r="L365" i="32"/>
  <c r="K365" i="32"/>
  <c r="L364" i="32"/>
  <c r="K364" i="32"/>
  <c r="M364" i="32" s="1"/>
  <c r="O364" i="32" s="1"/>
  <c r="M363" i="32"/>
  <c r="O363" i="32" s="1"/>
  <c r="L363" i="32"/>
  <c r="K363" i="32"/>
  <c r="L362" i="32"/>
  <c r="K362" i="32"/>
  <c r="M362" i="32" s="1"/>
  <c r="O362" i="32" s="1"/>
  <c r="M361" i="32"/>
  <c r="O361" i="32" s="1"/>
  <c r="L361" i="32"/>
  <c r="K361" i="32"/>
  <c r="M360" i="32"/>
  <c r="O360" i="32" s="1"/>
  <c r="L360" i="32"/>
  <c r="K360" i="32"/>
  <c r="M359" i="32"/>
  <c r="O359" i="32" s="1"/>
  <c r="L359" i="32"/>
  <c r="K359" i="32"/>
  <c r="L358" i="32"/>
  <c r="K358" i="32"/>
  <c r="M358" i="32" s="1"/>
  <c r="O358" i="32" s="1"/>
  <c r="M357" i="32"/>
  <c r="O357" i="32" s="1"/>
  <c r="L357" i="32"/>
  <c r="K357" i="32"/>
  <c r="L356" i="32"/>
  <c r="K356" i="32"/>
  <c r="M356" i="32" s="1"/>
  <c r="O356" i="32" s="1"/>
  <c r="M355" i="32"/>
  <c r="O355" i="32" s="1"/>
  <c r="L355" i="32"/>
  <c r="K355" i="32"/>
  <c r="L354" i="32"/>
  <c r="K354" i="32"/>
  <c r="M354" i="32" s="1"/>
  <c r="O354" i="32" s="1"/>
  <c r="M353" i="32"/>
  <c r="O353" i="32" s="1"/>
  <c r="L353" i="32"/>
  <c r="K353" i="32"/>
  <c r="L352" i="32"/>
  <c r="K352" i="32"/>
  <c r="M352" i="32" s="1"/>
  <c r="O352" i="32" s="1"/>
  <c r="L351" i="32"/>
  <c r="K351" i="32"/>
  <c r="M351" i="32" s="1"/>
  <c r="O351" i="32" s="1"/>
  <c r="M350" i="32"/>
  <c r="O350" i="32" s="1"/>
  <c r="L350" i="32"/>
  <c r="K350" i="32"/>
  <c r="M349" i="32"/>
  <c r="O349" i="32" s="1"/>
  <c r="L349" i="32"/>
  <c r="K349" i="32"/>
  <c r="L348" i="32"/>
  <c r="K348" i="32"/>
  <c r="M348" i="32" s="1"/>
  <c r="O348" i="32" s="1"/>
  <c r="M347" i="32"/>
  <c r="O347" i="32" s="1"/>
  <c r="L347" i="32"/>
  <c r="K347" i="32"/>
  <c r="L346" i="32"/>
  <c r="K346" i="32"/>
  <c r="M346" i="32" s="1"/>
  <c r="O346" i="32" s="1"/>
  <c r="L345" i="32"/>
  <c r="K345" i="32"/>
  <c r="M345" i="32" s="1"/>
  <c r="O345" i="32" s="1"/>
  <c r="M344" i="32"/>
  <c r="O344" i="32" s="1"/>
  <c r="L344" i="32"/>
  <c r="K344" i="32"/>
  <c r="M343" i="32"/>
  <c r="O343" i="32" s="1"/>
  <c r="L343" i="32"/>
  <c r="K343" i="32"/>
  <c r="O342" i="32"/>
  <c r="L342" i="32"/>
  <c r="K342" i="32"/>
  <c r="M342" i="32" s="1"/>
  <c r="L341" i="32"/>
  <c r="K341" i="32"/>
  <c r="M341" i="32" s="1"/>
  <c r="O341" i="32" s="1"/>
  <c r="M340" i="32"/>
  <c r="O340" i="32" s="1"/>
  <c r="L340" i="32"/>
  <c r="K340" i="32"/>
  <c r="M339" i="32"/>
  <c r="O339" i="32" s="1"/>
  <c r="L339" i="32"/>
  <c r="K339" i="32"/>
  <c r="O338" i="32"/>
  <c r="M338" i="32"/>
  <c r="L338" i="32"/>
  <c r="K338" i="32"/>
  <c r="M337" i="32"/>
  <c r="O337" i="32" s="1"/>
  <c r="L337" i="32"/>
  <c r="K337" i="32"/>
  <c r="O336" i="32"/>
  <c r="L336" i="32"/>
  <c r="K336" i="32"/>
  <c r="M336" i="32" s="1"/>
  <c r="L335" i="32"/>
  <c r="K335" i="32"/>
  <c r="M335" i="32" s="1"/>
  <c r="O335" i="32" s="1"/>
  <c r="M334" i="32"/>
  <c r="O334" i="32" s="1"/>
  <c r="L334" i="32"/>
  <c r="K334" i="32"/>
  <c r="M333" i="32"/>
  <c r="O333" i="32" s="1"/>
  <c r="L333" i="32"/>
  <c r="K333" i="32"/>
  <c r="L332" i="32"/>
  <c r="K332" i="32"/>
  <c r="M332" i="32" s="1"/>
  <c r="O332" i="32" s="1"/>
  <c r="M331" i="32"/>
  <c r="O331" i="32" s="1"/>
  <c r="L331" i="32"/>
  <c r="K331" i="32"/>
  <c r="L330" i="32"/>
  <c r="K330" i="32"/>
  <c r="M330" i="32" s="1"/>
  <c r="O330" i="32" s="1"/>
  <c r="L329" i="32"/>
  <c r="K329" i="32"/>
  <c r="M329" i="32" s="1"/>
  <c r="O329" i="32" s="1"/>
  <c r="M328" i="32"/>
  <c r="O328" i="32" s="1"/>
  <c r="L328" i="32"/>
  <c r="K328" i="32"/>
  <c r="M327" i="32"/>
  <c r="O327" i="32" s="1"/>
  <c r="L327" i="32"/>
  <c r="K327" i="32"/>
  <c r="L326" i="32"/>
  <c r="K326" i="32"/>
  <c r="M326" i="32" s="1"/>
  <c r="O326" i="32" s="1"/>
  <c r="L325" i="32"/>
  <c r="K325" i="32"/>
  <c r="M325" i="32" s="1"/>
  <c r="O325" i="32" s="1"/>
  <c r="M324" i="32"/>
  <c r="O324" i="32" s="1"/>
  <c r="L324" i="32"/>
  <c r="K324" i="32"/>
  <c r="L323" i="32"/>
  <c r="K323" i="32"/>
  <c r="M323" i="32" s="1"/>
  <c r="O323" i="32" s="1"/>
  <c r="M322" i="32"/>
  <c r="O322" i="32" s="1"/>
  <c r="L322" i="32"/>
  <c r="K322" i="32"/>
  <c r="M321" i="32"/>
  <c r="O321" i="32" s="1"/>
  <c r="L321" i="32"/>
  <c r="K321" i="32"/>
  <c r="O320" i="32"/>
  <c r="L320" i="32"/>
  <c r="K320" i="32"/>
  <c r="M320" i="32" s="1"/>
  <c r="M319" i="32"/>
  <c r="O319" i="32" s="1"/>
  <c r="L319" i="32"/>
  <c r="K319" i="32"/>
  <c r="L318" i="32"/>
  <c r="K318" i="32"/>
  <c r="M318" i="32" s="1"/>
  <c r="O318" i="32" s="1"/>
  <c r="L317" i="32"/>
  <c r="K317" i="32"/>
  <c r="M317" i="32" s="1"/>
  <c r="O317" i="32" s="1"/>
  <c r="L316" i="32"/>
  <c r="K316" i="32"/>
  <c r="M316" i="32" s="1"/>
  <c r="O316" i="32" s="1"/>
  <c r="L315" i="32"/>
  <c r="K315" i="32"/>
  <c r="M315" i="32" s="1"/>
  <c r="O315" i="32" s="1"/>
  <c r="O314" i="32"/>
  <c r="L314" i="32"/>
  <c r="K314" i="32"/>
  <c r="M314" i="32" s="1"/>
  <c r="L313" i="32"/>
  <c r="K313" i="32"/>
  <c r="M313" i="32" s="1"/>
  <c r="O313" i="32" s="1"/>
  <c r="L312" i="32"/>
  <c r="K312" i="32"/>
  <c r="M312" i="32" s="1"/>
  <c r="O312" i="32" s="1"/>
  <c r="L311" i="32"/>
  <c r="K311" i="32"/>
  <c r="M311" i="32" s="1"/>
  <c r="O311" i="32" s="1"/>
  <c r="O310" i="32"/>
  <c r="L310" i="32"/>
  <c r="K310" i="32"/>
  <c r="M310" i="32" s="1"/>
  <c r="L309" i="32"/>
  <c r="K309" i="32"/>
  <c r="M309" i="32" s="1"/>
  <c r="O309" i="32" s="1"/>
  <c r="L308" i="32"/>
  <c r="K308" i="32"/>
  <c r="M308" i="32" s="1"/>
  <c r="O308" i="32" s="1"/>
  <c r="L307" i="32"/>
  <c r="K307" i="32"/>
  <c r="M307" i="32" s="1"/>
  <c r="O307" i="32" s="1"/>
  <c r="L306" i="32"/>
  <c r="K306" i="32"/>
  <c r="M306" i="32" s="1"/>
  <c r="O306" i="32" s="1"/>
  <c r="L305" i="32"/>
  <c r="K305" i="32"/>
  <c r="M305" i="32" s="1"/>
  <c r="O305" i="32" s="1"/>
  <c r="O304" i="32"/>
  <c r="L304" i="32"/>
  <c r="K304" i="32"/>
  <c r="M304" i="32" s="1"/>
  <c r="L303" i="32"/>
  <c r="K303" i="32"/>
  <c r="M303" i="32" s="1"/>
  <c r="O303" i="32" s="1"/>
  <c r="L302" i="32"/>
  <c r="K302" i="32"/>
  <c r="M302" i="32" s="1"/>
  <c r="O302" i="32" s="1"/>
  <c r="L301" i="32"/>
  <c r="K301" i="32"/>
  <c r="M301" i="32" s="1"/>
  <c r="O301" i="32" s="1"/>
  <c r="L300" i="32"/>
  <c r="K300" i="32"/>
  <c r="M300" i="32" s="1"/>
  <c r="O300" i="32" s="1"/>
  <c r="L299" i="32"/>
  <c r="K299" i="32"/>
  <c r="M299" i="32" s="1"/>
  <c r="O299" i="32" s="1"/>
  <c r="O298" i="32"/>
  <c r="L298" i="32"/>
  <c r="K298" i="32"/>
  <c r="M298" i="32" s="1"/>
  <c r="L297" i="32"/>
  <c r="K297" i="32"/>
  <c r="M297" i="32" s="1"/>
  <c r="O297" i="32" s="1"/>
  <c r="L296" i="32"/>
  <c r="K296" i="32"/>
  <c r="M296" i="32" s="1"/>
  <c r="O296" i="32" s="1"/>
  <c r="L295" i="32"/>
  <c r="K295" i="32"/>
  <c r="M295" i="32" s="1"/>
  <c r="O295" i="32" s="1"/>
  <c r="O294" i="32"/>
  <c r="L294" i="32"/>
  <c r="K294" i="32"/>
  <c r="M294" i="32" s="1"/>
  <c r="L293" i="32"/>
  <c r="K293" i="32"/>
  <c r="M293" i="32" s="1"/>
  <c r="O293" i="32" s="1"/>
  <c r="L292" i="32"/>
  <c r="K292" i="32"/>
  <c r="M292" i="32" s="1"/>
  <c r="O292" i="32" s="1"/>
  <c r="L291" i="32"/>
  <c r="K291" i="32"/>
  <c r="M291" i="32" s="1"/>
  <c r="O291" i="32" s="1"/>
  <c r="L290" i="32"/>
  <c r="K290" i="32"/>
  <c r="M290" i="32" s="1"/>
  <c r="O290" i="32" s="1"/>
  <c r="L289" i="32"/>
  <c r="K289" i="32"/>
  <c r="M289" i="32" s="1"/>
  <c r="O289" i="32" s="1"/>
  <c r="O288" i="32"/>
  <c r="L288" i="32"/>
  <c r="K288" i="32"/>
  <c r="M288" i="32" s="1"/>
  <c r="L287" i="32"/>
  <c r="K287" i="32"/>
  <c r="M287" i="32" s="1"/>
  <c r="O287" i="32" s="1"/>
  <c r="L286" i="32"/>
  <c r="K286" i="32"/>
  <c r="M286" i="32" s="1"/>
  <c r="O286" i="32" s="1"/>
  <c r="L285" i="32"/>
  <c r="K285" i="32"/>
  <c r="M285" i="32" s="1"/>
  <c r="O285" i="32" s="1"/>
  <c r="L284" i="32"/>
  <c r="K284" i="32"/>
  <c r="M284" i="32" s="1"/>
  <c r="O284" i="32" s="1"/>
  <c r="L283" i="32"/>
  <c r="K283" i="32"/>
  <c r="M283" i="32" s="1"/>
  <c r="O283" i="32" s="1"/>
  <c r="O282" i="32"/>
  <c r="L282" i="32"/>
  <c r="K282" i="32"/>
  <c r="M282" i="32" s="1"/>
  <c r="L281" i="32"/>
  <c r="K281" i="32"/>
  <c r="M281" i="32" s="1"/>
  <c r="O281" i="32" s="1"/>
  <c r="L280" i="32"/>
  <c r="K280" i="32"/>
  <c r="M280" i="32" s="1"/>
  <c r="O280" i="32" s="1"/>
  <c r="L279" i="32"/>
  <c r="K279" i="32"/>
  <c r="M279" i="32" s="1"/>
  <c r="O279" i="32" s="1"/>
  <c r="O278" i="32"/>
  <c r="L278" i="32"/>
  <c r="K278" i="32"/>
  <c r="M278" i="32" s="1"/>
  <c r="L277" i="32"/>
  <c r="K277" i="32"/>
  <c r="M277" i="32" s="1"/>
  <c r="O277" i="32" s="1"/>
  <c r="L276" i="32"/>
  <c r="K276" i="32"/>
  <c r="M276" i="32" s="1"/>
  <c r="O276" i="32" s="1"/>
  <c r="L275" i="32"/>
  <c r="K275" i="32"/>
  <c r="M275" i="32" s="1"/>
  <c r="O275" i="32" s="1"/>
  <c r="L274" i="32"/>
  <c r="K274" i="32"/>
  <c r="M274" i="32" s="1"/>
  <c r="O274" i="32" s="1"/>
  <c r="L273" i="32"/>
  <c r="K273" i="32"/>
  <c r="M273" i="32" s="1"/>
  <c r="O273" i="32" s="1"/>
  <c r="O272" i="32"/>
  <c r="L272" i="32"/>
  <c r="K272" i="32"/>
  <c r="M272" i="32" s="1"/>
  <c r="L271" i="32"/>
  <c r="K271" i="32"/>
  <c r="M271" i="32" s="1"/>
  <c r="O271" i="32" s="1"/>
  <c r="L270" i="32"/>
  <c r="K270" i="32"/>
  <c r="M270" i="32" s="1"/>
  <c r="O270" i="32" s="1"/>
  <c r="L269" i="32"/>
  <c r="K269" i="32"/>
  <c r="M269" i="32" s="1"/>
  <c r="O269" i="32" s="1"/>
  <c r="L268" i="32"/>
  <c r="K268" i="32"/>
  <c r="M268" i="32" s="1"/>
  <c r="O268" i="32" s="1"/>
  <c r="L267" i="32"/>
  <c r="K267" i="32"/>
  <c r="M267" i="32" s="1"/>
  <c r="O267" i="32" s="1"/>
  <c r="O266" i="32"/>
  <c r="L266" i="32"/>
  <c r="K266" i="32"/>
  <c r="M266" i="32" s="1"/>
  <c r="L265" i="32"/>
  <c r="K265" i="32"/>
  <c r="M265" i="32" s="1"/>
  <c r="O265" i="32" s="1"/>
  <c r="L264" i="32"/>
  <c r="K264" i="32"/>
  <c r="M264" i="32" s="1"/>
  <c r="O264" i="32" s="1"/>
  <c r="L263" i="32"/>
  <c r="K263" i="32"/>
  <c r="M263" i="32" s="1"/>
  <c r="O263" i="32" s="1"/>
  <c r="O262" i="32"/>
  <c r="L262" i="32"/>
  <c r="K262" i="32"/>
  <c r="M262" i="32" s="1"/>
  <c r="L261" i="32"/>
  <c r="K261" i="32"/>
  <c r="M261" i="32" s="1"/>
  <c r="O261" i="32" s="1"/>
  <c r="L260" i="32"/>
  <c r="K260" i="32"/>
  <c r="M260" i="32" s="1"/>
  <c r="O260" i="32" s="1"/>
  <c r="L259" i="32"/>
  <c r="K259" i="32"/>
  <c r="M259" i="32" s="1"/>
  <c r="O259" i="32" s="1"/>
  <c r="L258" i="32"/>
  <c r="K258" i="32"/>
  <c r="M258" i="32" s="1"/>
  <c r="O258" i="32" s="1"/>
  <c r="L257" i="32"/>
  <c r="K257" i="32"/>
  <c r="M257" i="32" s="1"/>
  <c r="O257" i="32" s="1"/>
  <c r="O256" i="32"/>
  <c r="L256" i="32"/>
  <c r="K256" i="32"/>
  <c r="M256" i="32" s="1"/>
  <c r="L255" i="32"/>
  <c r="K255" i="32"/>
  <c r="M255" i="32" s="1"/>
  <c r="O255" i="32" s="1"/>
  <c r="L254" i="32"/>
  <c r="K254" i="32"/>
  <c r="M254" i="32" s="1"/>
  <c r="O254" i="32" s="1"/>
  <c r="L253" i="32"/>
  <c r="K253" i="32"/>
  <c r="M253" i="32" s="1"/>
  <c r="O253" i="32" s="1"/>
  <c r="L252" i="32"/>
  <c r="K252" i="32"/>
  <c r="M252" i="32" s="1"/>
  <c r="O252" i="32" s="1"/>
  <c r="L251" i="32"/>
  <c r="K251" i="32"/>
  <c r="M251" i="32" s="1"/>
  <c r="O251" i="32" s="1"/>
  <c r="O250" i="32"/>
  <c r="L250" i="32"/>
  <c r="K250" i="32"/>
  <c r="M250" i="32" s="1"/>
  <c r="L249" i="32"/>
  <c r="K249" i="32"/>
  <c r="M249" i="32" s="1"/>
  <c r="O249" i="32" s="1"/>
  <c r="L248" i="32"/>
  <c r="K248" i="32"/>
  <c r="M248" i="32" s="1"/>
  <c r="O248" i="32" s="1"/>
  <c r="L247" i="32"/>
  <c r="K247" i="32"/>
  <c r="M247" i="32" s="1"/>
  <c r="O247" i="32" s="1"/>
  <c r="O246" i="32"/>
  <c r="L246" i="32"/>
  <c r="K246" i="32"/>
  <c r="M246" i="32" s="1"/>
  <c r="L245" i="32"/>
  <c r="K245" i="32"/>
  <c r="M245" i="32" s="1"/>
  <c r="O245" i="32" s="1"/>
  <c r="L244" i="32"/>
  <c r="K244" i="32"/>
  <c r="M244" i="32" s="1"/>
  <c r="O244" i="32" s="1"/>
  <c r="L243" i="32"/>
  <c r="K243" i="32"/>
  <c r="M243" i="32" s="1"/>
  <c r="O243" i="32" s="1"/>
  <c r="L242" i="32"/>
  <c r="K242" i="32"/>
  <c r="M242" i="32" s="1"/>
  <c r="O242" i="32" s="1"/>
  <c r="L241" i="32"/>
  <c r="K241" i="32"/>
  <c r="M241" i="32" s="1"/>
  <c r="O241" i="32" s="1"/>
  <c r="O240" i="32"/>
  <c r="L240" i="32"/>
  <c r="K240" i="32"/>
  <c r="M240" i="32" s="1"/>
  <c r="L239" i="32"/>
  <c r="K239" i="32"/>
  <c r="M239" i="32" s="1"/>
  <c r="O239" i="32" s="1"/>
  <c r="L238" i="32"/>
  <c r="K238" i="32"/>
  <c r="M238" i="32" s="1"/>
  <c r="O238" i="32" s="1"/>
  <c r="L237" i="32"/>
  <c r="K237" i="32"/>
  <c r="M237" i="32" s="1"/>
  <c r="O237" i="32" s="1"/>
  <c r="L236" i="32"/>
  <c r="K236" i="32"/>
  <c r="M236" i="32" s="1"/>
  <c r="O236" i="32" s="1"/>
  <c r="L235" i="32"/>
  <c r="K235" i="32"/>
  <c r="M235" i="32" s="1"/>
  <c r="O235" i="32" s="1"/>
  <c r="O234" i="32"/>
  <c r="L234" i="32"/>
  <c r="K234" i="32"/>
  <c r="M234" i="32" s="1"/>
  <c r="L233" i="32"/>
  <c r="K233" i="32"/>
  <c r="M233" i="32" s="1"/>
  <c r="O233" i="32" s="1"/>
  <c r="L232" i="32"/>
  <c r="K232" i="32"/>
  <c r="M232" i="32" s="1"/>
  <c r="O232" i="32" s="1"/>
  <c r="L231" i="32"/>
  <c r="K231" i="32"/>
  <c r="M231" i="32" s="1"/>
  <c r="O231" i="32" s="1"/>
  <c r="O230" i="32"/>
  <c r="L230" i="32"/>
  <c r="K230" i="32"/>
  <c r="M230" i="32" s="1"/>
  <c r="L229" i="32"/>
  <c r="K229" i="32"/>
  <c r="M229" i="32" s="1"/>
  <c r="O229" i="32" s="1"/>
  <c r="L228" i="32"/>
  <c r="K228" i="32"/>
  <c r="M228" i="32" s="1"/>
  <c r="O228" i="32" s="1"/>
  <c r="L227" i="32"/>
  <c r="K227" i="32"/>
  <c r="M227" i="32" s="1"/>
  <c r="O227" i="32" s="1"/>
  <c r="L226" i="32"/>
  <c r="K226" i="32"/>
  <c r="M226" i="32" s="1"/>
  <c r="O226" i="32" s="1"/>
  <c r="L225" i="32"/>
  <c r="K225" i="32"/>
  <c r="M225" i="32" s="1"/>
  <c r="O225" i="32" s="1"/>
  <c r="O224" i="32"/>
  <c r="L224" i="32"/>
  <c r="K224" i="32"/>
  <c r="M224" i="32" s="1"/>
  <c r="L223" i="32"/>
  <c r="K223" i="32"/>
  <c r="M223" i="32" s="1"/>
  <c r="O223" i="32" s="1"/>
  <c r="L222" i="32"/>
  <c r="K222" i="32"/>
  <c r="M222" i="32" s="1"/>
  <c r="O222" i="32" s="1"/>
  <c r="L221" i="32"/>
  <c r="K221" i="32"/>
  <c r="M221" i="32" s="1"/>
  <c r="O221" i="32" s="1"/>
  <c r="L220" i="32"/>
  <c r="K220" i="32"/>
  <c r="M220" i="32" s="1"/>
  <c r="O220" i="32" s="1"/>
  <c r="L219" i="32"/>
  <c r="K219" i="32"/>
  <c r="M219" i="32" s="1"/>
  <c r="O219" i="32" s="1"/>
  <c r="O218" i="32"/>
  <c r="L218" i="32"/>
  <c r="K218" i="32"/>
  <c r="M218" i="32" s="1"/>
  <c r="L217" i="32"/>
  <c r="K217" i="32"/>
  <c r="M217" i="32" s="1"/>
  <c r="O217" i="32" s="1"/>
  <c r="L216" i="32"/>
  <c r="K216" i="32"/>
  <c r="M216" i="32" s="1"/>
  <c r="O216" i="32" s="1"/>
  <c r="L215" i="32"/>
  <c r="K215" i="32"/>
  <c r="M215" i="32" s="1"/>
  <c r="O215" i="32" s="1"/>
  <c r="O214" i="32"/>
  <c r="L214" i="32"/>
  <c r="K214" i="32"/>
  <c r="M214" i="32" s="1"/>
  <c r="L213" i="32"/>
  <c r="K213" i="32"/>
  <c r="M213" i="32" s="1"/>
  <c r="O213" i="32" s="1"/>
  <c r="L212" i="32"/>
  <c r="K212" i="32"/>
  <c r="M212" i="32" s="1"/>
  <c r="O212" i="32" s="1"/>
  <c r="L211" i="32"/>
  <c r="K211" i="32"/>
  <c r="M211" i="32" s="1"/>
  <c r="O211" i="32" s="1"/>
  <c r="O210" i="32"/>
  <c r="L210" i="32"/>
  <c r="K210" i="32"/>
  <c r="M210" i="32" s="1"/>
  <c r="L209" i="32"/>
  <c r="K209" i="32"/>
  <c r="M209" i="32" s="1"/>
  <c r="O209" i="32" s="1"/>
  <c r="O208" i="32"/>
  <c r="L208" i="32"/>
  <c r="K208" i="32"/>
  <c r="M208" i="32" s="1"/>
  <c r="L207" i="32"/>
  <c r="K207" i="32"/>
  <c r="M207" i="32" s="1"/>
  <c r="O207" i="32" s="1"/>
  <c r="L206" i="32"/>
  <c r="K206" i="32"/>
  <c r="M206" i="32" s="1"/>
  <c r="O206" i="32" s="1"/>
  <c r="L205" i="32"/>
  <c r="K205" i="32"/>
  <c r="M205" i="32" s="1"/>
  <c r="O205" i="32" s="1"/>
  <c r="L204" i="32"/>
  <c r="K204" i="32"/>
  <c r="M204" i="32" s="1"/>
  <c r="O204" i="32" s="1"/>
  <c r="L203" i="32"/>
  <c r="K203" i="32"/>
  <c r="M203" i="32" s="1"/>
  <c r="O203" i="32" s="1"/>
  <c r="O202" i="32"/>
  <c r="L202" i="32"/>
  <c r="K202" i="32"/>
  <c r="M202" i="32" s="1"/>
  <c r="L201" i="32"/>
  <c r="K201" i="32"/>
  <c r="M201" i="32" s="1"/>
  <c r="O201" i="32" s="1"/>
  <c r="L200" i="32"/>
  <c r="K200" i="32"/>
  <c r="M200" i="32" s="1"/>
  <c r="O200" i="32" s="1"/>
  <c r="L199" i="32"/>
  <c r="K199" i="32"/>
  <c r="M199" i="32" s="1"/>
  <c r="O199" i="32" s="1"/>
  <c r="O198" i="32"/>
  <c r="L198" i="32"/>
  <c r="K198" i="32"/>
  <c r="M198" i="32" s="1"/>
  <c r="L197" i="32"/>
  <c r="K197" i="32"/>
  <c r="M197" i="32" s="1"/>
  <c r="O197" i="32" s="1"/>
  <c r="L196" i="32"/>
  <c r="K196" i="32"/>
  <c r="M196" i="32" s="1"/>
  <c r="O196" i="32" s="1"/>
  <c r="L195" i="32"/>
  <c r="K195" i="32"/>
  <c r="M195" i="32" s="1"/>
  <c r="O195" i="32" s="1"/>
  <c r="O194" i="32"/>
  <c r="L194" i="32"/>
  <c r="K194" i="32"/>
  <c r="M194" i="32" s="1"/>
  <c r="L193" i="32"/>
  <c r="K193" i="32"/>
  <c r="M193" i="32" s="1"/>
  <c r="O193" i="32" s="1"/>
  <c r="O192" i="32"/>
  <c r="L192" i="32"/>
  <c r="K192" i="32"/>
  <c r="M192" i="32" s="1"/>
  <c r="L191" i="32"/>
  <c r="K191" i="32"/>
  <c r="M191" i="32" s="1"/>
  <c r="O191" i="32" s="1"/>
  <c r="L190" i="32"/>
  <c r="K190" i="32"/>
  <c r="M190" i="32" s="1"/>
  <c r="O190" i="32" s="1"/>
  <c r="L189" i="32"/>
  <c r="K189" i="32"/>
  <c r="M189" i="32" s="1"/>
  <c r="O189" i="32" s="1"/>
  <c r="L188" i="32"/>
  <c r="K188" i="32"/>
  <c r="M188" i="32" s="1"/>
  <c r="O188" i="32" s="1"/>
  <c r="L187" i="32"/>
  <c r="K187" i="32"/>
  <c r="M187" i="32" s="1"/>
  <c r="O187" i="32" s="1"/>
  <c r="O186" i="32"/>
  <c r="L186" i="32"/>
  <c r="K186" i="32"/>
  <c r="M186" i="32" s="1"/>
  <c r="L185" i="32"/>
  <c r="K185" i="32"/>
  <c r="M185" i="32" s="1"/>
  <c r="O185" i="32" s="1"/>
  <c r="O184" i="32"/>
  <c r="L184" i="32"/>
  <c r="K184" i="32"/>
  <c r="M184" i="32" s="1"/>
  <c r="L183" i="32"/>
  <c r="K183" i="32"/>
  <c r="M183" i="32" s="1"/>
  <c r="O183" i="32" s="1"/>
  <c r="O182" i="32"/>
  <c r="L182" i="32"/>
  <c r="K182" i="32"/>
  <c r="M182" i="32" s="1"/>
  <c r="L181" i="32"/>
  <c r="K181" i="32"/>
  <c r="M181" i="32" s="1"/>
  <c r="O181" i="32" s="1"/>
  <c r="L180" i="32"/>
  <c r="K180" i="32"/>
  <c r="M180" i="32" s="1"/>
  <c r="O180" i="32" s="1"/>
  <c r="L179" i="32"/>
  <c r="K179" i="32"/>
  <c r="M179" i="32" s="1"/>
  <c r="O179" i="32" s="1"/>
  <c r="O178" i="32"/>
  <c r="L178" i="32"/>
  <c r="K178" i="32"/>
  <c r="M178" i="32" s="1"/>
  <c r="L177" i="32"/>
  <c r="K177" i="32"/>
  <c r="M177" i="32" s="1"/>
  <c r="O177" i="32" s="1"/>
  <c r="O176" i="32"/>
  <c r="L176" i="32"/>
  <c r="K176" i="32"/>
  <c r="M176" i="32" s="1"/>
  <c r="L175" i="32"/>
  <c r="K175" i="32"/>
  <c r="M175" i="32" s="1"/>
  <c r="O175" i="32" s="1"/>
  <c r="L174" i="32"/>
  <c r="K174" i="32"/>
  <c r="M174" i="32" s="1"/>
  <c r="O174" i="32" s="1"/>
  <c r="L173" i="32"/>
  <c r="K173" i="32"/>
  <c r="M173" i="32" s="1"/>
  <c r="O173" i="32" s="1"/>
  <c r="L172" i="32"/>
  <c r="K172" i="32"/>
  <c r="M172" i="32" s="1"/>
  <c r="O172" i="32" s="1"/>
  <c r="L171" i="32"/>
  <c r="K171" i="32"/>
  <c r="M171" i="32" s="1"/>
  <c r="O171" i="32" s="1"/>
  <c r="O170" i="32"/>
  <c r="L170" i="32"/>
  <c r="K170" i="32"/>
  <c r="M170" i="32" s="1"/>
  <c r="L169" i="32"/>
  <c r="K169" i="32"/>
  <c r="M169" i="32" s="1"/>
  <c r="O169" i="32" s="1"/>
  <c r="L168" i="32"/>
  <c r="K168" i="32"/>
  <c r="M168" i="32" s="1"/>
  <c r="O168" i="32" s="1"/>
  <c r="L167" i="32"/>
  <c r="K167" i="32"/>
  <c r="M167" i="32" s="1"/>
  <c r="O167" i="32" s="1"/>
  <c r="O166" i="32"/>
  <c r="L166" i="32"/>
  <c r="K166" i="32"/>
  <c r="M166" i="32" s="1"/>
  <c r="L165" i="32"/>
  <c r="K165" i="32"/>
  <c r="M165" i="32" s="1"/>
  <c r="O165" i="32" s="1"/>
  <c r="L164" i="32"/>
  <c r="K164" i="32"/>
  <c r="M164" i="32" s="1"/>
  <c r="O164" i="32" s="1"/>
  <c r="L163" i="32"/>
  <c r="K163" i="32"/>
  <c r="M163" i="32" s="1"/>
  <c r="O163" i="32" s="1"/>
  <c r="L162" i="32"/>
  <c r="K162" i="32"/>
  <c r="M162" i="32" s="1"/>
  <c r="O162" i="32" s="1"/>
  <c r="L161" i="32"/>
  <c r="K161" i="32"/>
  <c r="M161" i="32" s="1"/>
  <c r="O161" i="32" s="1"/>
  <c r="O160" i="32"/>
  <c r="L160" i="32"/>
  <c r="K160" i="32"/>
  <c r="M160" i="32" s="1"/>
  <c r="L159" i="32"/>
  <c r="K159" i="32"/>
  <c r="M159" i="32" s="1"/>
  <c r="O159" i="32" s="1"/>
  <c r="L158" i="32"/>
  <c r="K158" i="32"/>
  <c r="M158" i="32" s="1"/>
  <c r="O158" i="32" s="1"/>
  <c r="L157" i="32"/>
  <c r="K157" i="32"/>
  <c r="M157" i="32" s="1"/>
  <c r="O157" i="32" s="1"/>
  <c r="L156" i="32"/>
  <c r="K156" i="32"/>
  <c r="M156" i="32" s="1"/>
  <c r="O156" i="32" s="1"/>
  <c r="L155" i="32"/>
  <c r="K155" i="32"/>
  <c r="M155" i="32" s="1"/>
  <c r="O155" i="32" s="1"/>
  <c r="O154" i="32"/>
  <c r="L154" i="32"/>
  <c r="K154" i="32"/>
  <c r="M154" i="32" s="1"/>
  <c r="L153" i="32"/>
  <c r="K153" i="32"/>
  <c r="M153" i="32" s="1"/>
  <c r="O153" i="32" s="1"/>
  <c r="O152" i="32"/>
  <c r="L152" i="32"/>
  <c r="K152" i="32"/>
  <c r="M152" i="32" s="1"/>
  <c r="L151" i="32"/>
  <c r="K151" i="32"/>
  <c r="M151" i="32" s="1"/>
  <c r="O151" i="32" s="1"/>
  <c r="O150" i="32"/>
  <c r="L150" i="32"/>
  <c r="K150" i="32"/>
  <c r="M150" i="32" s="1"/>
  <c r="L149" i="32"/>
  <c r="K149" i="32"/>
  <c r="M149" i="32" s="1"/>
  <c r="O149" i="32" s="1"/>
  <c r="L148" i="32"/>
  <c r="K148" i="32"/>
  <c r="M148" i="32" s="1"/>
  <c r="O148" i="32" s="1"/>
  <c r="L147" i="32"/>
  <c r="K147" i="32"/>
  <c r="M147" i="32" s="1"/>
  <c r="O147" i="32" s="1"/>
  <c r="L146" i="32"/>
  <c r="K146" i="32"/>
  <c r="M146" i="32" s="1"/>
  <c r="O146" i="32" s="1"/>
  <c r="L145" i="32"/>
  <c r="K145" i="32"/>
  <c r="M145" i="32" s="1"/>
  <c r="O145" i="32" s="1"/>
  <c r="O144" i="32"/>
  <c r="L144" i="32"/>
  <c r="K144" i="32"/>
  <c r="M144" i="32" s="1"/>
  <c r="L143" i="32"/>
  <c r="K143" i="32"/>
  <c r="M143" i="32" s="1"/>
  <c r="O143" i="32" s="1"/>
  <c r="L142" i="32"/>
  <c r="K142" i="32"/>
  <c r="M142" i="32" s="1"/>
  <c r="O142" i="32" s="1"/>
  <c r="L141" i="32"/>
  <c r="K141" i="32"/>
  <c r="M141" i="32" s="1"/>
  <c r="O141" i="32" s="1"/>
  <c r="L140" i="32"/>
  <c r="K140" i="32"/>
  <c r="M140" i="32" s="1"/>
  <c r="O140" i="32" s="1"/>
  <c r="L139" i="32"/>
  <c r="K139" i="32"/>
  <c r="M139" i="32" s="1"/>
  <c r="O139" i="32" s="1"/>
  <c r="O138" i="32"/>
  <c r="L138" i="32"/>
  <c r="K138" i="32"/>
  <c r="M138" i="32" s="1"/>
  <c r="L137" i="32"/>
  <c r="K137" i="32"/>
  <c r="M137" i="32" s="1"/>
  <c r="O137" i="32" s="1"/>
  <c r="L136" i="32"/>
  <c r="K136" i="32"/>
  <c r="M136" i="32" s="1"/>
  <c r="O136" i="32" s="1"/>
  <c r="L135" i="32"/>
  <c r="K135" i="32"/>
  <c r="M135" i="32" s="1"/>
  <c r="O135" i="32" s="1"/>
  <c r="O134" i="32"/>
  <c r="L134" i="32"/>
  <c r="K134" i="32"/>
  <c r="M134" i="32" s="1"/>
  <c r="L133" i="32"/>
  <c r="K133" i="32"/>
  <c r="M133" i="32" s="1"/>
  <c r="O133" i="32" s="1"/>
  <c r="L132" i="32"/>
  <c r="K132" i="32"/>
  <c r="M132" i="32" s="1"/>
  <c r="O132" i="32" s="1"/>
  <c r="L131" i="32"/>
  <c r="K131" i="32"/>
  <c r="M131" i="32" s="1"/>
  <c r="O131" i="32" s="1"/>
  <c r="L130" i="32"/>
  <c r="K130" i="32"/>
  <c r="M130" i="32" s="1"/>
  <c r="O130" i="32" s="1"/>
  <c r="L129" i="32"/>
  <c r="K129" i="32"/>
  <c r="M129" i="32" s="1"/>
  <c r="O129" i="32" s="1"/>
  <c r="O128" i="32"/>
  <c r="L128" i="32"/>
  <c r="K128" i="32"/>
  <c r="M128" i="32" s="1"/>
  <c r="L127" i="32"/>
  <c r="K127" i="32"/>
  <c r="M127" i="32" s="1"/>
  <c r="O127" i="32" s="1"/>
  <c r="L126" i="32"/>
  <c r="K126" i="32"/>
  <c r="M126" i="32" s="1"/>
  <c r="O126" i="32" s="1"/>
  <c r="L125" i="32"/>
  <c r="K125" i="32"/>
  <c r="M125" i="32" s="1"/>
  <c r="O125" i="32" s="1"/>
  <c r="L124" i="32"/>
  <c r="K124" i="32"/>
  <c r="M124" i="32" s="1"/>
  <c r="O124" i="32" s="1"/>
  <c r="L123" i="32"/>
  <c r="K123" i="32"/>
  <c r="M123" i="32" s="1"/>
  <c r="O123" i="32" s="1"/>
  <c r="O122" i="32"/>
  <c r="L122" i="32"/>
  <c r="K122" i="32"/>
  <c r="M122" i="32" s="1"/>
  <c r="L121" i="32"/>
  <c r="K121" i="32"/>
  <c r="M121" i="32" s="1"/>
  <c r="O121" i="32" s="1"/>
  <c r="L120" i="32"/>
  <c r="K120" i="32"/>
  <c r="M120" i="32" s="1"/>
  <c r="O120" i="32" s="1"/>
  <c r="L119" i="32"/>
  <c r="K119" i="32"/>
  <c r="M119" i="32" s="1"/>
  <c r="O119" i="32" s="1"/>
  <c r="O118" i="32"/>
  <c r="L118" i="32"/>
  <c r="K118" i="32"/>
  <c r="M118" i="32" s="1"/>
  <c r="L117" i="32"/>
  <c r="K117" i="32"/>
  <c r="M117" i="32" s="1"/>
  <c r="O117" i="32" s="1"/>
  <c r="L116" i="32"/>
  <c r="K116" i="32"/>
  <c r="M116" i="32" s="1"/>
  <c r="O116" i="32" s="1"/>
  <c r="L115" i="32"/>
  <c r="K115" i="32"/>
  <c r="M115" i="32" s="1"/>
  <c r="O115" i="32" s="1"/>
  <c r="L114" i="32"/>
  <c r="K114" i="32"/>
  <c r="M114" i="32" s="1"/>
  <c r="O114" i="32" s="1"/>
  <c r="L113" i="32"/>
  <c r="K113" i="32"/>
  <c r="M113" i="32" s="1"/>
  <c r="O113" i="32" s="1"/>
  <c r="O112" i="32"/>
  <c r="L112" i="32"/>
  <c r="K112" i="32"/>
  <c r="M112" i="32" s="1"/>
  <c r="L111" i="32"/>
  <c r="K111" i="32"/>
  <c r="M111" i="32" s="1"/>
  <c r="O111" i="32" s="1"/>
  <c r="L110" i="32"/>
  <c r="K110" i="32"/>
  <c r="M110" i="32" s="1"/>
  <c r="O110" i="32" s="1"/>
  <c r="L109" i="32"/>
  <c r="K109" i="32"/>
  <c r="M109" i="32" s="1"/>
  <c r="O109" i="32" s="1"/>
  <c r="L108" i="32"/>
  <c r="K108" i="32"/>
  <c r="M108" i="32" s="1"/>
  <c r="O108" i="32" s="1"/>
  <c r="L107" i="32"/>
  <c r="K107" i="32"/>
  <c r="M107" i="32" s="1"/>
  <c r="O107" i="32" s="1"/>
  <c r="O106" i="32"/>
  <c r="L106" i="32"/>
  <c r="K106" i="32"/>
  <c r="M106" i="32" s="1"/>
  <c r="L105" i="32"/>
  <c r="K105" i="32"/>
  <c r="M105" i="32" s="1"/>
  <c r="O105" i="32" s="1"/>
  <c r="L104" i="32"/>
  <c r="K104" i="32"/>
  <c r="M104" i="32" s="1"/>
  <c r="O104" i="32" s="1"/>
  <c r="L103" i="32"/>
  <c r="K103" i="32"/>
  <c r="M103" i="32" s="1"/>
  <c r="O103" i="32" s="1"/>
  <c r="O102" i="32"/>
  <c r="L102" i="32"/>
  <c r="K102" i="32"/>
  <c r="M102" i="32" s="1"/>
  <c r="L101" i="32"/>
  <c r="K101" i="32"/>
  <c r="M101" i="32" s="1"/>
  <c r="O101" i="32" s="1"/>
  <c r="L100" i="32"/>
  <c r="K100" i="32"/>
  <c r="M100" i="32" s="1"/>
  <c r="O100" i="32" s="1"/>
  <c r="L99" i="32"/>
  <c r="K99" i="32"/>
  <c r="M99" i="32" s="1"/>
  <c r="O99" i="32" s="1"/>
  <c r="L98" i="32"/>
  <c r="K98" i="32"/>
  <c r="M98" i="32" s="1"/>
  <c r="O98" i="32" s="1"/>
  <c r="L97" i="32"/>
  <c r="K97" i="32"/>
  <c r="M97" i="32" s="1"/>
  <c r="O97" i="32" s="1"/>
  <c r="O96" i="32"/>
  <c r="L96" i="32"/>
  <c r="K96" i="32"/>
  <c r="M96" i="32" s="1"/>
  <c r="L95" i="32"/>
  <c r="K95" i="32"/>
  <c r="M95" i="32" s="1"/>
  <c r="O95" i="32" s="1"/>
  <c r="L94" i="32"/>
  <c r="K94" i="32"/>
  <c r="M94" i="32" s="1"/>
  <c r="O94" i="32" s="1"/>
  <c r="L93" i="32"/>
  <c r="K93" i="32"/>
  <c r="M93" i="32" s="1"/>
  <c r="O93" i="32" s="1"/>
  <c r="L92" i="32"/>
  <c r="K92" i="32"/>
  <c r="M92" i="32" s="1"/>
  <c r="O92" i="32" s="1"/>
  <c r="L91" i="32"/>
  <c r="K91" i="32"/>
  <c r="M91" i="32" s="1"/>
  <c r="O91" i="32" s="1"/>
  <c r="O90" i="32"/>
  <c r="L90" i="32"/>
  <c r="K90" i="32"/>
  <c r="M90" i="32" s="1"/>
  <c r="L89" i="32"/>
  <c r="K89" i="32"/>
  <c r="M89" i="32" s="1"/>
  <c r="O89" i="32" s="1"/>
  <c r="L88" i="32"/>
  <c r="K88" i="32"/>
  <c r="M88" i="32" s="1"/>
  <c r="O88" i="32" s="1"/>
  <c r="L87" i="32"/>
  <c r="K87" i="32"/>
  <c r="M87" i="32" s="1"/>
  <c r="O87" i="32" s="1"/>
  <c r="O86" i="32"/>
  <c r="L86" i="32"/>
  <c r="K86" i="32"/>
  <c r="M86" i="32" s="1"/>
  <c r="L85" i="32"/>
  <c r="K85" i="32"/>
  <c r="M85" i="32" s="1"/>
  <c r="O85" i="32" s="1"/>
  <c r="L84" i="32"/>
  <c r="K84" i="32"/>
  <c r="M84" i="32" s="1"/>
  <c r="O84" i="32" s="1"/>
  <c r="L83" i="32"/>
  <c r="K83" i="32"/>
  <c r="M83" i="32" s="1"/>
  <c r="O83" i="32" s="1"/>
  <c r="L82" i="32"/>
  <c r="K82" i="32"/>
  <c r="M82" i="32" s="1"/>
  <c r="O82" i="32" s="1"/>
  <c r="L81" i="32"/>
  <c r="K81" i="32"/>
  <c r="M81" i="32" s="1"/>
  <c r="O81" i="32" s="1"/>
  <c r="O80" i="32"/>
  <c r="L80" i="32"/>
  <c r="K80" i="32"/>
  <c r="M80" i="32" s="1"/>
  <c r="L79" i="32"/>
  <c r="K79" i="32"/>
  <c r="M79" i="32" s="1"/>
  <c r="O79" i="32" s="1"/>
  <c r="L78" i="32"/>
  <c r="K78" i="32"/>
  <c r="M78" i="32" s="1"/>
  <c r="O78" i="32" s="1"/>
  <c r="L77" i="32"/>
  <c r="K77" i="32"/>
  <c r="M77" i="32" s="1"/>
  <c r="O77" i="32" s="1"/>
  <c r="L76" i="32"/>
  <c r="K76" i="32"/>
  <c r="M76" i="32" s="1"/>
  <c r="O76" i="32" s="1"/>
  <c r="L75" i="32"/>
  <c r="K75" i="32"/>
  <c r="M75" i="32" s="1"/>
  <c r="O75" i="32" s="1"/>
  <c r="O74" i="32"/>
  <c r="L74" i="32"/>
  <c r="K74" i="32"/>
  <c r="M74" i="32" s="1"/>
  <c r="L73" i="32"/>
  <c r="K73" i="32"/>
  <c r="M73" i="32" s="1"/>
  <c r="O73" i="32" s="1"/>
  <c r="L72" i="32"/>
  <c r="K72" i="32"/>
  <c r="M72" i="32" s="1"/>
  <c r="O72" i="32" s="1"/>
  <c r="L71" i="32"/>
  <c r="K71" i="32"/>
  <c r="M71" i="32" s="1"/>
  <c r="O71" i="32" s="1"/>
  <c r="O70" i="32"/>
  <c r="L70" i="32"/>
  <c r="K70" i="32"/>
  <c r="M70" i="32" s="1"/>
  <c r="L69" i="32"/>
  <c r="K69" i="32"/>
  <c r="M69" i="32" s="1"/>
  <c r="O69" i="32" s="1"/>
  <c r="L68" i="32"/>
  <c r="K68" i="32"/>
  <c r="M68" i="32" s="1"/>
  <c r="O68" i="32" s="1"/>
  <c r="L67" i="32"/>
  <c r="K67" i="32"/>
  <c r="M67" i="32" s="1"/>
  <c r="O67" i="32" s="1"/>
  <c r="L66" i="32"/>
  <c r="K66" i="32"/>
  <c r="M66" i="32" s="1"/>
  <c r="O66" i="32" s="1"/>
  <c r="L65" i="32"/>
  <c r="K65" i="32"/>
  <c r="M65" i="32" s="1"/>
  <c r="O65" i="32" s="1"/>
  <c r="O64" i="32"/>
  <c r="L64" i="32"/>
  <c r="K64" i="32"/>
  <c r="M64" i="32" s="1"/>
  <c r="L63" i="32"/>
  <c r="K63" i="32"/>
  <c r="M63" i="32" s="1"/>
  <c r="O63" i="32" s="1"/>
  <c r="L62" i="32"/>
  <c r="K62" i="32"/>
  <c r="M62" i="32" s="1"/>
  <c r="O62" i="32" s="1"/>
  <c r="L61" i="32"/>
  <c r="K61" i="32"/>
  <c r="M61" i="32" s="1"/>
  <c r="O61" i="32" s="1"/>
  <c r="L60" i="32"/>
  <c r="K60" i="32"/>
  <c r="M60" i="32" s="1"/>
  <c r="O60" i="32" s="1"/>
  <c r="L59" i="32"/>
  <c r="K59" i="32"/>
  <c r="M59" i="32" s="1"/>
  <c r="O59" i="32" s="1"/>
  <c r="O58" i="32"/>
  <c r="L58" i="32"/>
  <c r="K58" i="32"/>
  <c r="M58" i="32" s="1"/>
  <c r="L57" i="32"/>
  <c r="K57" i="32"/>
  <c r="M57" i="32" s="1"/>
  <c r="O57" i="32" s="1"/>
  <c r="L56" i="32"/>
  <c r="K56" i="32"/>
  <c r="M56" i="32" s="1"/>
  <c r="O56" i="32" s="1"/>
  <c r="L55" i="32"/>
  <c r="K55" i="32"/>
  <c r="M55" i="32" s="1"/>
  <c r="O55" i="32" s="1"/>
  <c r="O54" i="32"/>
  <c r="L54" i="32"/>
  <c r="K54" i="32"/>
  <c r="M54" i="32" s="1"/>
  <c r="L53" i="32"/>
  <c r="K53" i="32"/>
  <c r="M53" i="32" s="1"/>
  <c r="O53" i="32" s="1"/>
  <c r="L52" i="32"/>
  <c r="K52" i="32"/>
  <c r="M52" i="32" s="1"/>
  <c r="O52" i="32" s="1"/>
  <c r="L51" i="32"/>
  <c r="K51" i="32"/>
  <c r="M51" i="32" s="1"/>
  <c r="O51" i="32" s="1"/>
  <c r="L50" i="32"/>
  <c r="K50" i="32"/>
  <c r="M50" i="32" s="1"/>
  <c r="O50" i="32" s="1"/>
  <c r="L49" i="32"/>
  <c r="K49" i="32"/>
  <c r="M49" i="32" s="1"/>
  <c r="O49" i="32" s="1"/>
  <c r="O48" i="32"/>
  <c r="L48" i="32"/>
  <c r="K48" i="32"/>
  <c r="M48" i="32" s="1"/>
  <c r="L47" i="32"/>
  <c r="K47" i="32"/>
  <c r="M47" i="32" s="1"/>
  <c r="O47" i="32" s="1"/>
  <c r="L46" i="32"/>
  <c r="K46" i="32"/>
  <c r="M46" i="32" s="1"/>
  <c r="O46" i="32" s="1"/>
  <c r="L45" i="32"/>
  <c r="K45" i="32"/>
  <c r="M45" i="32" s="1"/>
  <c r="O45" i="32" s="1"/>
  <c r="L44" i="32"/>
  <c r="K44" i="32"/>
  <c r="M44" i="32" s="1"/>
  <c r="O44" i="32" s="1"/>
  <c r="L43" i="32"/>
  <c r="K43" i="32"/>
  <c r="M43" i="32" s="1"/>
  <c r="O43" i="32" s="1"/>
  <c r="O42" i="32"/>
  <c r="L42" i="32"/>
  <c r="K42" i="32"/>
  <c r="M42" i="32" s="1"/>
  <c r="L41" i="32"/>
  <c r="K41" i="32"/>
  <c r="M41" i="32" s="1"/>
  <c r="O41" i="32" s="1"/>
  <c r="L40" i="32"/>
  <c r="K40" i="32"/>
  <c r="M40" i="32" s="1"/>
  <c r="O40" i="32" s="1"/>
  <c r="L39" i="32"/>
  <c r="K39" i="32"/>
  <c r="M39" i="32" s="1"/>
  <c r="O39" i="32" s="1"/>
  <c r="O38" i="32"/>
  <c r="L38" i="32"/>
  <c r="K38" i="32"/>
  <c r="M38" i="32" s="1"/>
  <c r="L37" i="32"/>
  <c r="K37" i="32"/>
  <c r="M37" i="32" s="1"/>
  <c r="O37" i="32" s="1"/>
  <c r="L36" i="32"/>
  <c r="K36" i="32"/>
  <c r="M36" i="32" s="1"/>
  <c r="O36" i="32" s="1"/>
  <c r="L35" i="32"/>
  <c r="K35" i="32"/>
  <c r="M35" i="32" s="1"/>
  <c r="O35" i="32" s="1"/>
  <c r="L34" i="32"/>
  <c r="K34" i="32"/>
  <c r="M34" i="32" s="1"/>
  <c r="O34" i="32" s="1"/>
  <c r="L33" i="32"/>
  <c r="K33" i="32"/>
  <c r="M33" i="32" s="1"/>
  <c r="O33" i="32" s="1"/>
  <c r="O32" i="32"/>
  <c r="L32" i="32"/>
  <c r="K32" i="32"/>
  <c r="M32" i="32" s="1"/>
  <c r="L31" i="32"/>
  <c r="K31" i="32"/>
  <c r="M31" i="32" s="1"/>
  <c r="O31" i="32" s="1"/>
  <c r="L30" i="32"/>
  <c r="K30" i="32"/>
  <c r="M30" i="32" s="1"/>
  <c r="O30" i="32" s="1"/>
  <c r="L29" i="32"/>
  <c r="K29" i="32"/>
  <c r="M29" i="32" s="1"/>
  <c r="O29" i="32" s="1"/>
  <c r="L28" i="32"/>
  <c r="K28" i="32"/>
  <c r="M28" i="32" s="1"/>
  <c r="O28" i="32" s="1"/>
  <c r="L27" i="32"/>
  <c r="K27" i="32"/>
  <c r="M27" i="32" s="1"/>
  <c r="O27" i="32" s="1"/>
  <c r="L26" i="32"/>
  <c r="K26" i="32"/>
  <c r="M26" i="32" s="1"/>
  <c r="O26" i="32" s="1"/>
  <c r="L25" i="32"/>
  <c r="K25" i="32"/>
  <c r="M25" i="32" s="1"/>
  <c r="O25" i="32" s="1"/>
  <c r="L24" i="32"/>
  <c r="K24" i="32"/>
  <c r="M24" i="32" s="1"/>
  <c r="O24" i="32" s="1"/>
  <c r="L23" i="32"/>
  <c r="K23" i="32"/>
  <c r="M23" i="32" s="1"/>
  <c r="O23" i="32" s="1"/>
  <c r="O22" i="32"/>
  <c r="L22" i="32"/>
  <c r="K22" i="32"/>
  <c r="M22" i="32" s="1"/>
  <c r="L21" i="32"/>
  <c r="K21" i="32"/>
  <c r="M21" i="32" s="1"/>
  <c r="O21" i="32" s="1"/>
  <c r="L20" i="32"/>
  <c r="K20" i="32"/>
  <c r="M20" i="32" s="1"/>
  <c r="O20" i="32" s="1"/>
  <c r="L19" i="32"/>
  <c r="K19" i="32"/>
  <c r="M19" i="32" s="1"/>
  <c r="O19" i="32" s="1"/>
  <c r="L18" i="32"/>
  <c r="K18" i="32"/>
  <c r="M18" i="32" s="1"/>
  <c r="O18" i="32" s="1"/>
  <c r="L17" i="32"/>
  <c r="K17" i="32"/>
  <c r="M17" i="32" s="1"/>
  <c r="O17" i="32" s="1"/>
  <c r="O16" i="32"/>
  <c r="L16" i="32"/>
  <c r="K16" i="32"/>
  <c r="M16" i="32" s="1"/>
  <c r="L15" i="32"/>
  <c r="K15" i="32"/>
  <c r="M15" i="32" s="1"/>
  <c r="O15" i="32" s="1"/>
  <c r="L14" i="32"/>
  <c r="K14" i="32"/>
  <c r="M14" i="32" s="1"/>
  <c r="O14" i="32" s="1"/>
  <c r="L13" i="32"/>
  <c r="K13" i="32"/>
  <c r="M13" i="32" s="1"/>
  <c r="O13" i="32" s="1"/>
  <c r="O12" i="32"/>
  <c r="L12" i="32"/>
  <c r="K12" i="32"/>
  <c r="M12" i="32" s="1"/>
  <c r="L11" i="32"/>
  <c r="K11" i="32"/>
  <c r="M11" i="32" s="1"/>
  <c r="O11" i="32" s="1"/>
  <c r="L10" i="32"/>
  <c r="K10" i="32"/>
  <c r="M10" i="32" s="1"/>
  <c r="O10" i="32" s="1"/>
  <c r="L9" i="32"/>
  <c r="K9" i="32"/>
  <c r="M9" i="32" s="1"/>
  <c r="O9" i="32" s="1"/>
  <c r="L8" i="32"/>
  <c r="K8" i="32"/>
  <c r="M8" i="32" s="1"/>
  <c r="O8" i="32" s="1"/>
  <c r="L7" i="32"/>
  <c r="K7" i="32"/>
  <c r="M7" i="32" s="1"/>
  <c r="O7" i="32" s="1"/>
  <c r="L6" i="32"/>
  <c r="K6" i="32"/>
  <c r="M6" i="32" s="1"/>
  <c r="O6" i="32" s="1"/>
  <c r="L5" i="32"/>
  <c r="K5" i="32"/>
  <c r="M5" i="32" s="1"/>
  <c r="O5" i="32" s="1"/>
  <c r="M4" i="32"/>
  <c r="O4" i="32" s="1"/>
  <c r="L4" i="32"/>
  <c r="K4" i="32"/>
  <c r="L3" i="32"/>
  <c r="K3" i="32"/>
  <c r="M3" i="32" s="1"/>
  <c r="O3" i="32" s="1"/>
  <c r="K2" i="32"/>
  <c r="L1" i="32"/>
  <c r="L2" i="32" s="1"/>
  <c r="O2" i="39" l="1"/>
  <c r="O2" i="37"/>
  <c r="O2" i="35"/>
  <c r="O592" i="33"/>
  <c r="O602" i="33"/>
  <c r="O676" i="33"/>
  <c r="O642" i="33"/>
  <c r="O740" i="33"/>
  <c r="M565" i="33"/>
  <c r="O565" i="33" s="1"/>
  <c r="O581" i="33"/>
  <c r="M581" i="33"/>
  <c r="O594" i="33"/>
  <c r="M572" i="33"/>
  <c r="O572" i="33" s="1"/>
  <c r="O578" i="33"/>
  <c r="O656" i="33"/>
  <c r="O571" i="33"/>
  <c r="O587" i="33"/>
  <c r="O619" i="33"/>
  <c r="O651" i="33"/>
  <c r="M660" i="33"/>
  <c r="O660" i="33" s="1"/>
  <c r="M676" i="33"/>
  <c r="O683" i="33"/>
  <c r="O699" i="33"/>
  <c r="O715" i="33"/>
  <c r="M724" i="33"/>
  <c r="O724" i="33" s="1"/>
  <c r="M740" i="33"/>
  <c r="M750" i="33"/>
  <c r="O750" i="33"/>
  <c r="M766" i="33"/>
  <c r="O766" i="33" s="1"/>
  <c r="O775" i="33"/>
  <c r="M800" i="33"/>
  <c r="O800" i="33"/>
  <c r="O807" i="33"/>
  <c r="M807" i="33"/>
  <c r="O871" i="33"/>
  <c r="M871" i="33"/>
  <c r="O933" i="33"/>
  <c r="M562" i="33"/>
  <c r="O562" i="33" s="1"/>
  <c r="M578" i="33"/>
  <c r="M594" i="33"/>
  <c r="O601" i="33"/>
  <c r="M603" i="33"/>
  <c r="O603" i="33" s="1"/>
  <c r="O617" i="33"/>
  <c r="M635" i="33"/>
  <c r="O635" i="33" s="1"/>
  <c r="M658" i="33"/>
  <c r="O658" i="33" s="1"/>
  <c r="M667" i="33"/>
  <c r="O667" i="33" s="1"/>
  <c r="M674" i="33"/>
  <c r="O674" i="33" s="1"/>
  <c r="O681" i="33"/>
  <c r="M683" i="33"/>
  <c r="M690" i="33"/>
  <c r="O690" i="33" s="1"/>
  <c r="M699" i="33"/>
  <c r="M706" i="33"/>
  <c r="O706" i="33" s="1"/>
  <c r="O713" i="33"/>
  <c r="M715" i="33"/>
  <c r="M722" i="33"/>
  <c r="O722" i="33" s="1"/>
  <c r="M731" i="33"/>
  <c r="O731" i="33" s="1"/>
  <c r="M738" i="33"/>
  <c r="O738" i="33" s="1"/>
  <c r="M775" i="33"/>
  <c r="O781" i="33"/>
  <c r="O791" i="33"/>
  <c r="O821" i="33"/>
  <c r="M848" i="33"/>
  <c r="O848" i="33"/>
  <c r="M855" i="33"/>
  <c r="O855" i="33" s="1"/>
  <c r="O927" i="33"/>
  <c r="O1033" i="33"/>
  <c r="M571" i="33"/>
  <c r="M587" i="33"/>
  <c r="O567" i="33"/>
  <c r="M569" i="33"/>
  <c r="O569" i="33" s="1"/>
  <c r="O583" i="33"/>
  <c r="M585" i="33"/>
  <c r="O585" i="33" s="1"/>
  <c r="M592" i="33"/>
  <c r="O599" i="33"/>
  <c r="M601" i="33"/>
  <c r="M608" i="33"/>
  <c r="O608" i="33" s="1"/>
  <c r="O615" i="33"/>
  <c r="M617" i="33"/>
  <c r="M624" i="33"/>
  <c r="O624" i="33" s="1"/>
  <c r="O631" i="33"/>
  <c r="M633" i="33"/>
  <c r="O633" i="33" s="1"/>
  <c r="M640" i="33"/>
  <c r="O640" i="33" s="1"/>
  <c r="M649" i="33"/>
  <c r="O649" i="33" s="1"/>
  <c r="M656" i="33"/>
  <c r="O663" i="33"/>
  <c r="M665" i="33"/>
  <c r="O665" i="33" s="1"/>
  <c r="M672" i="33"/>
  <c r="O672" i="33" s="1"/>
  <c r="M688" i="33"/>
  <c r="O688" i="33" s="1"/>
  <c r="M697" i="33"/>
  <c r="O697" i="33" s="1"/>
  <c r="M704" i="33"/>
  <c r="O704" i="33" s="1"/>
  <c r="O711" i="33"/>
  <c r="M713" i="33"/>
  <c r="M720" i="33"/>
  <c r="O720" i="33" s="1"/>
  <c r="M729" i="33"/>
  <c r="O729" i="33" s="1"/>
  <c r="M767" i="33"/>
  <c r="O767" i="33" s="1"/>
  <c r="O785" i="33"/>
  <c r="O901" i="33"/>
  <c r="O597" i="33"/>
  <c r="O613" i="33"/>
  <c r="O629" i="33"/>
  <c r="O645" i="33"/>
  <c r="M647" i="33"/>
  <c r="O647" i="33" s="1"/>
  <c r="O661" i="33"/>
  <c r="M663" i="33"/>
  <c r="O677" i="33"/>
  <c r="M679" i="33"/>
  <c r="O679" i="33" s="1"/>
  <c r="O693" i="33"/>
  <c r="M695" i="33"/>
  <c r="O695" i="33" s="1"/>
  <c r="O709" i="33"/>
  <c r="M711" i="33"/>
  <c r="O725" i="33"/>
  <c r="M727" i="33"/>
  <c r="O727" i="33" s="1"/>
  <c r="O741" i="33"/>
  <c r="M743" i="33"/>
  <c r="O743" i="33" s="1"/>
  <c r="M751" i="33"/>
  <c r="O751" i="33" s="1"/>
  <c r="M773" i="33"/>
  <c r="O773" i="33" s="1"/>
  <c r="M776" i="33"/>
  <c r="O776" i="33" s="1"/>
  <c r="M782" i="33"/>
  <c r="O782" i="33" s="1"/>
  <c r="M832" i="33"/>
  <c r="O832" i="33"/>
  <c r="O895" i="33"/>
  <c r="O951" i="33"/>
  <c r="O595" i="33"/>
  <c r="O627" i="33"/>
  <c r="O643" i="33"/>
  <c r="O739" i="33"/>
  <c r="M756" i="33"/>
  <c r="O756" i="33"/>
  <c r="M792" i="33"/>
  <c r="O792" i="33" s="1"/>
  <c r="O805" i="33"/>
  <c r="O839" i="33"/>
  <c r="M839" i="33"/>
  <c r="O869" i="33"/>
  <c r="O561" i="33"/>
  <c r="M563" i="33"/>
  <c r="O563" i="33" s="1"/>
  <c r="M570" i="33"/>
  <c r="O570" i="33" s="1"/>
  <c r="O577" i="33"/>
  <c r="M579" i="33"/>
  <c r="O579" i="33" s="1"/>
  <c r="M586" i="33"/>
  <c r="O586" i="33" s="1"/>
  <c r="O593" i="33"/>
  <c r="M595" i="33"/>
  <c r="M602" i="33"/>
  <c r="O609" i="33"/>
  <c r="M611" i="33"/>
  <c r="O611" i="33" s="1"/>
  <c r="M618" i="33"/>
  <c r="O618" i="33" s="1"/>
  <c r="O625" i="33"/>
  <c r="M627" i="33"/>
  <c r="M634" i="33"/>
  <c r="O634" i="33" s="1"/>
  <c r="O641" i="33"/>
  <c r="M643" i="33"/>
  <c r="M650" i="33"/>
  <c r="O650" i="33" s="1"/>
  <c r="O657" i="33"/>
  <c r="M659" i="33"/>
  <c r="O659" i="33" s="1"/>
  <c r="O673" i="33"/>
  <c r="M675" i="33"/>
  <c r="O675" i="33" s="1"/>
  <c r="O689" i="33"/>
  <c r="M691" i="33"/>
  <c r="O691" i="33" s="1"/>
  <c r="O705" i="33"/>
  <c r="M707" i="33"/>
  <c r="O707" i="33" s="1"/>
  <c r="O721" i="33"/>
  <c r="M723" i="33"/>
  <c r="O723" i="33" s="1"/>
  <c r="O737" i="33"/>
  <c r="M739" i="33"/>
  <c r="M744" i="33"/>
  <c r="O744" i="33" s="1"/>
  <c r="O746" i="33"/>
  <c r="O749" i="33"/>
  <c r="M759" i="33"/>
  <c r="O759" i="33" s="1"/>
  <c r="O768" i="33"/>
  <c r="M783" i="33"/>
  <c r="O783" i="33" s="1"/>
  <c r="M789" i="33"/>
  <c r="O789" i="33" s="1"/>
  <c r="M816" i="33"/>
  <c r="O816" i="33" s="1"/>
  <c r="M823" i="33"/>
  <c r="O823" i="33" s="1"/>
  <c r="O853" i="33"/>
  <c r="M896" i="33"/>
  <c r="O896" i="33"/>
  <c r="O1031" i="33"/>
  <c r="O559" i="33"/>
  <c r="O575" i="33"/>
  <c r="O591" i="33"/>
  <c r="O607" i="33"/>
  <c r="O623" i="33"/>
  <c r="M625" i="33"/>
  <c r="O639" i="33"/>
  <c r="O655" i="33"/>
  <c r="O671" i="33"/>
  <c r="O687" i="33"/>
  <c r="O703" i="33"/>
  <c r="O719" i="33"/>
  <c r="O735" i="33"/>
  <c r="M880" i="33"/>
  <c r="O880" i="33"/>
  <c r="O903" i="33"/>
  <c r="O573" i="33"/>
  <c r="O589" i="33"/>
  <c r="O605" i="33"/>
  <c r="O621" i="33"/>
  <c r="O637" i="33"/>
  <c r="O653" i="33"/>
  <c r="O669" i="33"/>
  <c r="O685" i="33"/>
  <c r="O701" i="33"/>
  <c r="O717" i="33"/>
  <c r="O733" i="33"/>
  <c r="O757" i="33"/>
  <c r="M760" i="33"/>
  <c r="O760" i="33"/>
  <c r="O769" i="33"/>
  <c r="O847" i="33"/>
  <c r="M864" i="33"/>
  <c r="O864" i="33" s="1"/>
  <c r="M887" i="33"/>
  <c r="O887" i="33" s="1"/>
  <c r="O959" i="33"/>
  <c r="O981" i="33"/>
  <c r="M754" i="33"/>
  <c r="O754" i="33" s="1"/>
  <c r="M770" i="33"/>
  <c r="O770" i="33" s="1"/>
  <c r="M786" i="33"/>
  <c r="O786" i="33" s="1"/>
  <c r="M802" i="33"/>
  <c r="O802" i="33" s="1"/>
  <c r="M818" i="33"/>
  <c r="O818" i="33" s="1"/>
  <c r="O820" i="33"/>
  <c r="M850" i="33"/>
  <c r="O850" i="33" s="1"/>
  <c r="O852" i="33"/>
  <c r="M866" i="33"/>
  <c r="O866" i="33" s="1"/>
  <c r="M962" i="33"/>
  <c r="O962" i="33" s="1"/>
  <c r="O964" i="33"/>
  <c r="M978" i="33"/>
  <c r="O978" i="33" s="1"/>
  <c r="O980" i="33"/>
  <c r="M994" i="33"/>
  <c r="O994" i="33" s="1"/>
  <c r="M1010" i="33"/>
  <c r="O1010" i="33" s="1"/>
  <c r="O1012" i="33"/>
  <c r="O1040" i="33"/>
  <c r="M1033" i="33"/>
  <c r="M1040" i="33"/>
  <c r="M1043" i="33"/>
  <c r="O1043" i="33" s="1"/>
  <c r="O1046" i="33"/>
  <c r="M1049" i="33"/>
  <c r="O1049" i="33" s="1"/>
  <c r="M1055" i="33"/>
  <c r="O1055" i="33" s="1"/>
  <c r="M798" i="33"/>
  <c r="M814" i="33"/>
  <c r="M830" i="33"/>
  <c r="M846" i="33"/>
  <c r="O846" i="33" s="1"/>
  <c r="M862" i="33"/>
  <c r="O862" i="33" s="1"/>
  <c r="M878" i="33"/>
  <c r="O878" i="33" s="1"/>
  <c r="M894" i="33"/>
  <c r="M903" i="33"/>
  <c r="M910" i="33"/>
  <c r="O912" i="33"/>
  <c r="M919" i="33"/>
  <c r="O919" i="33" s="1"/>
  <c r="M926" i="33"/>
  <c r="O928" i="33"/>
  <c r="M935" i="33"/>
  <c r="O935" i="33" s="1"/>
  <c r="M942" i="33"/>
  <c r="O944" i="33"/>
  <c r="M951" i="33"/>
  <c r="M958" i="33"/>
  <c r="O960" i="33"/>
  <c r="M967" i="33"/>
  <c r="O967" i="33" s="1"/>
  <c r="M974" i="33"/>
  <c r="O974" i="33" s="1"/>
  <c r="O976" i="33"/>
  <c r="M983" i="33"/>
  <c r="O983" i="33" s="1"/>
  <c r="M990" i="33"/>
  <c r="O992" i="33"/>
  <c r="M999" i="33"/>
  <c r="O999" i="33" s="1"/>
  <c r="M1006" i="33"/>
  <c r="O1008" i="33"/>
  <c r="M1015" i="33"/>
  <c r="O1015" i="33" s="1"/>
  <c r="M1022" i="33"/>
  <c r="O1024" i="33"/>
  <c r="M1031" i="33"/>
  <c r="O1036" i="33"/>
  <c r="M1038" i="33"/>
  <c r="O1038" i="33" s="1"/>
  <c r="M1046" i="33"/>
  <c r="O1059" i="33"/>
  <c r="O1065" i="33"/>
  <c r="M1065" i="33"/>
  <c r="M1075" i="33"/>
  <c r="O1075" i="33" s="1"/>
  <c r="M748" i="33"/>
  <c r="O748" i="33" s="1"/>
  <c r="M764" i="33"/>
  <c r="O764" i="33" s="1"/>
  <c r="M780" i="33"/>
  <c r="O780" i="33" s="1"/>
  <c r="M796" i="33"/>
  <c r="O796" i="33" s="1"/>
  <c r="O798" i="33"/>
  <c r="M805" i="33"/>
  <c r="M812" i="33"/>
  <c r="O812" i="33" s="1"/>
  <c r="O814" i="33"/>
  <c r="M821" i="33"/>
  <c r="M828" i="33"/>
  <c r="O828" i="33" s="1"/>
  <c r="O830" i="33"/>
  <c r="M837" i="33"/>
  <c r="O837" i="33" s="1"/>
  <c r="M844" i="33"/>
  <c r="O844" i="33" s="1"/>
  <c r="M853" i="33"/>
  <c r="M860" i="33"/>
  <c r="O860" i="33" s="1"/>
  <c r="M869" i="33"/>
  <c r="M876" i="33"/>
  <c r="O876" i="33" s="1"/>
  <c r="M885" i="33"/>
  <c r="O885" i="33" s="1"/>
  <c r="M892" i="33"/>
  <c r="O892" i="33" s="1"/>
  <c r="O894" i="33"/>
  <c r="M901" i="33"/>
  <c r="M908" i="33"/>
  <c r="O908" i="33" s="1"/>
  <c r="O910" i="33"/>
  <c r="M917" i="33"/>
  <c r="O917" i="33" s="1"/>
  <c r="M924" i="33"/>
  <c r="O924" i="33" s="1"/>
  <c r="O926" i="33"/>
  <c r="M933" i="33"/>
  <c r="M940" i="33"/>
  <c r="O940" i="33" s="1"/>
  <c r="O942" i="33"/>
  <c r="M949" i="33"/>
  <c r="O949" i="33" s="1"/>
  <c r="M956" i="33"/>
  <c r="O956" i="33" s="1"/>
  <c r="O958" i="33"/>
  <c r="M965" i="33"/>
  <c r="O965" i="33" s="1"/>
  <c r="M972" i="33"/>
  <c r="O972" i="33" s="1"/>
  <c r="M981" i="33"/>
  <c r="M988" i="33"/>
  <c r="O988" i="33" s="1"/>
  <c r="O990" i="33"/>
  <c r="M1004" i="33"/>
  <c r="O1004" i="33" s="1"/>
  <c r="O1006" i="33"/>
  <c r="M1020" i="33"/>
  <c r="O1020" i="33" s="1"/>
  <c r="O1022" i="33"/>
  <c r="M1036" i="33"/>
  <c r="M1041" i="33"/>
  <c r="O1041" i="33" s="1"/>
  <c r="O1056" i="33"/>
  <c r="M1059" i="33"/>
  <c r="M1062" i="33"/>
  <c r="O1062" i="33" s="1"/>
  <c r="O1072" i="33"/>
  <c r="O1034" i="33"/>
  <c r="M1034" i="33"/>
  <c r="M1047" i="33"/>
  <c r="O1047" i="33" s="1"/>
  <c r="M1072" i="33"/>
  <c r="M1000" i="33"/>
  <c r="O1000" i="33" s="1"/>
  <c r="O1051" i="33"/>
  <c r="M758" i="33"/>
  <c r="O758" i="33" s="1"/>
  <c r="M774" i="33"/>
  <c r="M790" i="33"/>
  <c r="O790" i="33" s="1"/>
  <c r="M799" i="33"/>
  <c r="O799" i="33" s="1"/>
  <c r="M806" i="33"/>
  <c r="O806" i="33" s="1"/>
  <c r="O808" i="33"/>
  <c r="M815" i="33"/>
  <c r="O815" i="33" s="1"/>
  <c r="M822" i="33"/>
  <c r="O822" i="33" s="1"/>
  <c r="O824" i="33"/>
  <c r="M831" i="33"/>
  <c r="O831" i="33" s="1"/>
  <c r="M838" i="33"/>
  <c r="O838" i="33" s="1"/>
  <c r="O840" i="33"/>
  <c r="M847" i="33"/>
  <c r="M854" i="33"/>
  <c r="O854" i="33" s="1"/>
  <c r="O856" i="33"/>
  <c r="M863" i="33"/>
  <c r="O863" i="33" s="1"/>
  <c r="M870" i="33"/>
  <c r="O870" i="33" s="1"/>
  <c r="O872" i="33"/>
  <c r="M879" i="33"/>
  <c r="O879" i="33" s="1"/>
  <c r="M886" i="33"/>
  <c r="O886" i="33" s="1"/>
  <c r="O888" i="33"/>
  <c r="M895" i="33"/>
  <c r="M902" i="33"/>
  <c r="O902" i="33" s="1"/>
  <c r="O904" i="33"/>
  <c r="M911" i="33"/>
  <c r="O911" i="33" s="1"/>
  <c r="M918" i="33"/>
  <c r="O918" i="33" s="1"/>
  <c r="O920" i="33"/>
  <c r="M927" i="33"/>
  <c r="M934" i="33"/>
  <c r="O934" i="33" s="1"/>
  <c r="O936" i="33"/>
  <c r="M943" i="33"/>
  <c r="O943" i="33" s="1"/>
  <c r="M950" i="33"/>
  <c r="O950" i="33" s="1"/>
  <c r="O952" i="33"/>
  <c r="M959" i="33"/>
  <c r="M966" i="33"/>
  <c r="O966" i="33" s="1"/>
  <c r="O968" i="33"/>
  <c r="M975" i="33"/>
  <c r="O975" i="33" s="1"/>
  <c r="M982" i="33"/>
  <c r="O982" i="33" s="1"/>
  <c r="O984" i="33"/>
  <c r="M991" i="33"/>
  <c r="O991" i="33" s="1"/>
  <c r="M998" i="33"/>
  <c r="O998" i="33" s="1"/>
  <c r="M1007" i="33"/>
  <c r="O1007" i="33" s="1"/>
  <c r="M1014" i="33"/>
  <c r="O1014" i="33" s="1"/>
  <c r="O1016" i="33"/>
  <c r="M1023" i="33"/>
  <c r="O1023" i="33" s="1"/>
  <c r="M1030" i="33"/>
  <c r="O1030" i="33" s="1"/>
  <c r="O1032" i="33"/>
  <c r="M1042" i="33"/>
  <c r="O1042" i="33" s="1"/>
  <c r="O1045" i="33"/>
  <c r="O1048" i="33"/>
  <c r="M1051" i="33"/>
  <c r="O1054" i="33"/>
  <c r="M1057" i="33"/>
  <c r="O1057" i="33" s="1"/>
  <c r="M1067" i="33"/>
  <c r="O1067" i="33" s="1"/>
  <c r="M1073" i="33"/>
  <c r="O1073" i="33" s="1"/>
  <c r="M1080" i="33"/>
  <c r="O1080" i="33" s="1"/>
  <c r="M772" i="33"/>
  <c r="O772" i="33" s="1"/>
  <c r="O774" i="33"/>
  <c r="M788" i="33"/>
  <c r="O788" i="33" s="1"/>
  <c r="M804" i="33"/>
  <c r="O804" i="33" s="1"/>
  <c r="O1064" i="33"/>
  <c r="O1070" i="33"/>
  <c r="O1078" i="33"/>
  <c r="O1086" i="33"/>
  <c r="O1094" i="33"/>
  <c r="O1102" i="33"/>
  <c r="O1110" i="33"/>
  <c r="O1118" i="33"/>
  <c r="O1139" i="33"/>
  <c r="O1191" i="33"/>
  <c r="O1081" i="33"/>
  <c r="O1113" i="33"/>
  <c r="O1121" i="33"/>
  <c r="M1126" i="33"/>
  <c r="O1126" i="33" s="1"/>
  <c r="O1129" i="33"/>
  <c r="M1148" i="33"/>
  <c r="O1148" i="33" s="1"/>
  <c r="O1044" i="33"/>
  <c r="O1052" i="33"/>
  <c r="O1060" i="33"/>
  <c r="O1068" i="33"/>
  <c r="O1076" i="33"/>
  <c r="M1081" i="33"/>
  <c r="O1084" i="33"/>
  <c r="M1089" i="33"/>
  <c r="O1089" i="33" s="1"/>
  <c r="O1092" i="33"/>
  <c r="M1097" i="33"/>
  <c r="O1097" i="33" s="1"/>
  <c r="O1100" i="33"/>
  <c r="M1105" i="33"/>
  <c r="O1105" i="33" s="1"/>
  <c r="O1108" i="33"/>
  <c r="M1113" i="33"/>
  <c r="O1116" i="33"/>
  <c r="M1121" i="33"/>
  <c r="O1124" i="33"/>
  <c r="M1145" i="33"/>
  <c r="O1145" i="33" s="1"/>
  <c r="M1155" i="33"/>
  <c r="O1155" i="33" s="1"/>
  <c r="O1071" i="33"/>
  <c r="O1079" i="33"/>
  <c r="O1087" i="33"/>
  <c r="O1095" i="33"/>
  <c r="O1103" i="33"/>
  <c r="O1050" i="33"/>
  <c r="M1063" i="33"/>
  <c r="O1063" i="33" s="1"/>
  <c r="O1074" i="33"/>
  <c r="M1087" i="33"/>
  <c r="M1095" i="33"/>
  <c r="M1103" i="33"/>
  <c r="O1106" i="33"/>
  <c r="M1111" i="33"/>
  <c r="O1111" i="33" s="1"/>
  <c r="M1119" i="33"/>
  <c r="O1119" i="33" s="1"/>
  <c r="M1127" i="33"/>
  <c r="O1127" i="33" s="1"/>
  <c r="O1130" i="33"/>
  <c r="O1137" i="33"/>
  <c r="O1140" i="33"/>
  <c r="O1219" i="33"/>
  <c r="O1240" i="33"/>
  <c r="M1050" i="33"/>
  <c r="O1053" i="33"/>
  <c r="M1058" i="33"/>
  <c r="O1058" i="33" s="1"/>
  <c r="O1061" i="33"/>
  <c r="M1066" i="33"/>
  <c r="O1066" i="33" s="1"/>
  <c r="O1069" i="33"/>
  <c r="M1074" i="33"/>
  <c r="O1077" i="33"/>
  <c r="M1082" i="33"/>
  <c r="O1082" i="33" s="1"/>
  <c r="O1085" i="33"/>
  <c r="M1090" i="33"/>
  <c r="O1090" i="33" s="1"/>
  <c r="O1093" i="33"/>
  <c r="M1098" i="33"/>
  <c r="O1098" i="33" s="1"/>
  <c r="O1101" i="33"/>
  <c r="M1106" i="33"/>
  <c r="O1109" i="33"/>
  <c r="M1114" i="33"/>
  <c r="O1114" i="33" s="1"/>
  <c r="M1122" i="33"/>
  <c r="O1122" i="33" s="1"/>
  <c r="O1088" i="33"/>
  <c r="O1096" i="33"/>
  <c r="O1104" i="33"/>
  <c r="M1109" i="33"/>
  <c r="O1112" i="33"/>
  <c r="M1117" i="33"/>
  <c r="O1117" i="33" s="1"/>
  <c r="O1120" i="33"/>
  <c r="M1125" i="33"/>
  <c r="O1125" i="33" s="1"/>
  <c r="O1128" i="33"/>
  <c r="M1133" i="33"/>
  <c r="O1133" i="33" s="1"/>
  <c r="M1138" i="33"/>
  <c r="O1138" i="33"/>
  <c r="O1083" i="33"/>
  <c r="O1091" i="33"/>
  <c r="O1099" i="33"/>
  <c r="O1107" i="33"/>
  <c r="M1112" i="33"/>
  <c r="O1115" i="33"/>
  <c r="M1120" i="33"/>
  <c r="O1123" i="33"/>
  <c r="O1131" i="33"/>
  <c r="M1136" i="33"/>
  <c r="O1136" i="33" s="1"/>
  <c r="M1152" i="33"/>
  <c r="O1152" i="33" s="1"/>
  <c r="O1163" i="33"/>
  <c r="M1168" i="33"/>
  <c r="O1168" i="33" s="1"/>
  <c r="M1286" i="33"/>
  <c r="O1286" i="33"/>
  <c r="M1166" i="33"/>
  <c r="O1166" i="33" s="1"/>
  <c r="M1182" i="33"/>
  <c r="O1182" i="33" s="1"/>
  <c r="M1191" i="33"/>
  <c r="M1198" i="33"/>
  <c r="O1198" i="33" s="1"/>
  <c r="O1200" i="33"/>
  <c r="M1207" i="33"/>
  <c r="O1207" i="33" s="1"/>
  <c r="M1214" i="33"/>
  <c r="O1214" i="33" s="1"/>
  <c r="O1216" i="33"/>
  <c r="M1223" i="33"/>
  <c r="O1223" i="33" s="1"/>
  <c r="M1230" i="33"/>
  <c r="O1230" i="33" s="1"/>
  <c r="O1235" i="33"/>
  <c r="M1242" i="33"/>
  <c r="O1242" i="33" s="1"/>
  <c r="O1247" i="33"/>
  <c r="M1252" i="33"/>
  <c r="O1252" i="33" s="1"/>
  <c r="M1257" i="33"/>
  <c r="O1257" i="33" s="1"/>
  <c r="O1262" i="33"/>
  <c r="M1265" i="33"/>
  <c r="O1265" i="33" s="1"/>
  <c r="M1277" i="33"/>
  <c r="O1277" i="33" s="1"/>
  <c r="M1325" i="33"/>
  <c r="O1325" i="33" s="1"/>
  <c r="M1180" i="33"/>
  <c r="O1255" i="33"/>
  <c r="M1255" i="33"/>
  <c r="M1268" i="33"/>
  <c r="O1268" i="33" s="1"/>
  <c r="M1283" i="33"/>
  <c r="O1283" i="33" s="1"/>
  <c r="O1315" i="33"/>
  <c r="M1315" i="33"/>
  <c r="M1146" i="33"/>
  <c r="O1146" i="33" s="1"/>
  <c r="M1162" i="33"/>
  <c r="O1162" i="33" s="1"/>
  <c r="O1164" i="33"/>
  <c r="M1171" i="33"/>
  <c r="O1171" i="33" s="1"/>
  <c r="M1178" i="33"/>
  <c r="O1178" i="33" s="1"/>
  <c r="O1180" i="33"/>
  <c r="M1187" i="33"/>
  <c r="O1187" i="33" s="1"/>
  <c r="M1194" i="33"/>
  <c r="O1194" i="33" s="1"/>
  <c r="O1196" i="33"/>
  <c r="M1203" i="33"/>
  <c r="O1203" i="33" s="1"/>
  <c r="M1210" i="33"/>
  <c r="O1212" i="33"/>
  <c r="M1219" i="33"/>
  <c r="M1226" i="33"/>
  <c r="O1228" i="33"/>
  <c r="M1233" i="33"/>
  <c r="O1233" i="33" s="1"/>
  <c r="M1278" i="33"/>
  <c r="O1278" i="33" s="1"/>
  <c r="O1293" i="33"/>
  <c r="M1293" i="33"/>
  <c r="M1299" i="33"/>
  <c r="O1299" i="33" s="1"/>
  <c r="O1309" i="33"/>
  <c r="M1309" i="33"/>
  <c r="M1144" i="33"/>
  <c r="O1144" i="33" s="1"/>
  <c r="M1192" i="33"/>
  <c r="O1192" i="33" s="1"/>
  <c r="M1208" i="33"/>
  <c r="O1208" i="33" s="1"/>
  <c r="O1210" i="33"/>
  <c r="M1224" i="33"/>
  <c r="O1224" i="33" s="1"/>
  <c r="O1226" i="33"/>
  <c r="O1231" i="33"/>
  <c r="O1243" i="33"/>
  <c r="M1245" i="33"/>
  <c r="O1245" i="33" s="1"/>
  <c r="O1248" i="33"/>
  <c r="M1269" i="33"/>
  <c r="O1269" i="33" s="1"/>
  <c r="O1275" i="33"/>
  <c r="M1284" i="33"/>
  <c r="O1284" i="33" s="1"/>
  <c r="M1158" i="33"/>
  <c r="M1323" i="33"/>
  <c r="O1323" i="33" s="1"/>
  <c r="M1156" i="33"/>
  <c r="O1156" i="33" s="1"/>
  <c r="O1158" i="33"/>
  <c r="M1165" i="33"/>
  <c r="O1165" i="33" s="1"/>
  <c r="M1172" i="33"/>
  <c r="O1174" i="33"/>
  <c r="M1188" i="33"/>
  <c r="O1190" i="33"/>
  <c r="M1197" i="33"/>
  <c r="O1197" i="33" s="1"/>
  <c r="M1204" i="33"/>
  <c r="O1206" i="33"/>
  <c r="M1213" i="33"/>
  <c r="O1213" i="33" s="1"/>
  <c r="M1220" i="33"/>
  <c r="O1222" i="33"/>
  <c r="M1229" i="33"/>
  <c r="O1229" i="33" s="1"/>
  <c r="M1234" i="33"/>
  <c r="O1234" i="33" s="1"/>
  <c r="M1241" i="33"/>
  <c r="O1241" i="33" s="1"/>
  <c r="M1246" i="33"/>
  <c r="O1251" i="33"/>
  <c r="O1261" i="33"/>
  <c r="M1261" i="33"/>
  <c r="O1264" i="33"/>
  <c r="M1270" i="33"/>
  <c r="O1270" i="33" s="1"/>
  <c r="M1285" i="33"/>
  <c r="O1285" i="33" s="1"/>
  <c r="O1291" i="33"/>
  <c r="O1317" i="33"/>
  <c r="M1317" i="33"/>
  <c r="M1154" i="33"/>
  <c r="O1154" i="33" s="1"/>
  <c r="M1170" i="33"/>
  <c r="O1170" i="33" s="1"/>
  <c r="O1172" i="33"/>
  <c r="M1186" i="33"/>
  <c r="O1186" i="33" s="1"/>
  <c r="O1188" i="33"/>
  <c r="M1202" i="33"/>
  <c r="O1202" i="33" s="1"/>
  <c r="O1204" i="33"/>
  <c r="M1218" i="33"/>
  <c r="O1218" i="33" s="1"/>
  <c r="O1220" i="33"/>
  <c r="O1232" i="33"/>
  <c r="M1239" i="33"/>
  <c r="O1239" i="33" s="1"/>
  <c r="O1246" i="33"/>
  <c r="O1249" i="33"/>
  <c r="O1254" i="33"/>
  <c r="O1267" i="33"/>
  <c r="M1276" i="33"/>
  <c r="O1276" i="33"/>
  <c r="M1301" i="33"/>
  <c r="O1301" i="33" s="1"/>
  <c r="M1307" i="33"/>
  <c r="O1307" i="33" s="1"/>
  <c r="O1343" i="33"/>
  <c r="O1359" i="33"/>
  <c r="O1375" i="33"/>
  <c r="O1391" i="33"/>
  <c r="O1385" i="33"/>
  <c r="O1237" i="33"/>
  <c r="O1253" i="33"/>
  <c r="M1272" i="33"/>
  <c r="O1272" i="33" s="1"/>
  <c r="M1280" i="33"/>
  <c r="O1280" i="33" s="1"/>
  <c r="M1288" i="33"/>
  <c r="O1288" i="33" s="1"/>
  <c r="M1296" i="33"/>
  <c r="O1296" i="33" s="1"/>
  <c r="M1304" i="33"/>
  <c r="O1304" i="33" s="1"/>
  <c r="M1312" i="33"/>
  <c r="O1312" i="33" s="1"/>
  <c r="M1320" i="33"/>
  <c r="O1320" i="33" s="1"/>
  <c r="M1328" i="33"/>
  <c r="O1328" i="33" s="1"/>
  <c r="O1331" i="33"/>
  <c r="M1334" i="33"/>
  <c r="O1334" i="33" s="1"/>
  <c r="M1337" i="33"/>
  <c r="O1337" i="33" s="1"/>
  <c r="O1347" i="33"/>
  <c r="M1353" i="33"/>
  <c r="O1353" i="33" s="1"/>
  <c r="O1363" i="33"/>
  <c r="M1369" i="33"/>
  <c r="O1369" i="33" s="1"/>
  <c r="O1379" i="33"/>
  <c r="M1385" i="33"/>
  <c r="O1395" i="33"/>
  <c r="O1341" i="33"/>
  <c r="O1357" i="33"/>
  <c r="O1373" i="33"/>
  <c r="O1389" i="33"/>
  <c r="M1302" i="33"/>
  <c r="O1302" i="33" s="1"/>
  <c r="M1310" i="33"/>
  <c r="O1310" i="33" s="1"/>
  <c r="M1318" i="33"/>
  <c r="O1318" i="33" s="1"/>
  <c r="M1326" i="33"/>
  <c r="O1326" i="33" s="1"/>
  <c r="O1383" i="33"/>
  <c r="O1263" i="33"/>
  <c r="O1273" i="33"/>
  <c r="O1281" i="33"/>
  <c r="O1289" i="33"/>
  <c r="O1297" i="33"/>
  <c r="O1305" i="33"/>
  <c r="O1313" i="33"/>
  <c r="O1321" i="33"/>
  <c r="O1329" i="33"/>
  <c r="M1332" i="33"/>
  <c r="O1332" i="33" s="1"/>
  <c r="M1335" i="33"/>
  <c r="O1335" i="33" s="1"/>
  <c r="O1345" i="33"/>
  <c r="M1351" i="33"/>
  <c r="O1351" i="33" s="1"/>
  <c r="M1367" i="33"/>
  <c r="O1367" i="33" s="1"/>
  <c r="M1383" i="33"/>
  <c r="O1393" i="33"/>
  <c r="M1399" i="33"/>
  <c r="O1399" i="33" s="1"/>
  <c r="O1339" i="33"/>
  <c r="O1355" i="33"/>
  <c r="M1361" i="33"/>
  <c r="O1361" i="33" s="1"/>
  <c r="O1371" i="33"/>
  <c r="M1377" i="33"/>
  <c r="O1377" i="33" s="1"/>
  <c r="O1387" i="33"/>
  <c r="O1259" i="33"/>
  <c r="O1271" i="33"/>
  <c r="O1279" i="33"/>
  <c r="O1287" i="33"/>
  <c r="O1295" i="33"/>
  <c r="O1303" i="33"/>
  <c r="O1311" i="33"/>
  <c r="O1319" i="33"/>
  <c r="O1327" i="33"/>
  <c r="O1333" i="33"/>
  <c r="O1349" i="33"/>
  <c r="O1365" i="33"/>
  <c r="O1381" i="33"/>
  <c r="O1397" i="33"/>
  <c r="O1400" i="33"/>
  <c r="M1400" i="33"/>
  <c r="M2" i="33"/>
  <c r="M1" i="33" s="1"/>
  <c r="O1" i="33" s="1"/>
  <c r="O649" i="32"/>
  <c r="O655" i="32"/>
  <c r="O665" i="32"/>
  <c r="O671" i="32"/>
  <c r="M685" i="32"/>
  <c r="O685" i="32" s="1"/>
  <c r="M701" i="32"/>
  <c r="O701" i="32" s="1"/>
  <c r="O741" i="32"/>
  <c r="M653" i="32"/>
  <c r="O653" i="32" s="1"/>
  <c r="M669" i="32"/>
  <c r="O669" i="32" s="1"/>
  <c r="O939" i="32"/>
  <c r="O645" i="32"/>
  <c r="O661" i="32"/>
  <c r="O677" i="32"/>
  <c r="O725" i="32"/>
  <c r="O749" i="32"/>
  <c r="O755" i="32"/>
  <c r="M677" i="32"/>
  <c r="M709" i="32"/>
  <c r="O709" i="32" s="1"/>
  <c r="M693" i="32"/>
  <c r="O693" i="32" s="1"/>
  <c r="O739" i="32"/>
  <c r="O643" i="32"/>
  <c r="O659" i="32"/>
  <c r="O675" i="32"/>
  <c r="O799" i="32"/>
  <c r="O807" i="32"/>
  <c r="O815" i="32"/>
  <c r="O863" i="32"/>
  <c r="O871" i="32"/>
  <c r="O879" i="32"/>
  <c r="O927" i="32"/>
  <c r="O935" i="32"/>
  <c r="O951" i="32"/>
  <c r="M951" i="32"/>
  <c r="M725" i="32"/>
  <c r="M741" i="32"/>
  <c r="M757" i="32"/>
  <c r="O757" i="32" s="1"/>
  <c r="M767" i="32"/>
  <c r="O767" i="32" s="1"/>
  <c r="M775" i="32"/>
  <c r="O775" i="32" s="1"/>
  <c r="M783" i="32"/>
  <c r="O783" i="32" s="1"/>
  <c r="M791" i="32"/>
  <c r="O791" i="32" s="1"/>
  <c r="M799" i="32"/>
  <c r="M807" i="32"/>
  <c r="M815" i="32"/>
  <c r="M823" i="32"/>
  <c r="O823" i="32" s="1"/>
  <c r="M831" i="32"/>
  <c r="O831" i="32" s="1"/>
  <c r="M839" i="32"/>
  <c r="O839" i="32" s="1"/>
  <c r="M847" i="32"/>
  <c r="O847" i="32" s="1"/>
  <c r="M855" i="32"/>
  <c r="O855" i="32" s="1"/>
  <c r="M863" i="32"/>
  <c r="M871" i="32"/>
  <c r="M879" i="32"/>
  <c r="M887" i="32"/>
  <c r="O887" i="32" s="1"/>
  <c r="M895" i="32"/>
  <c r="O895" i="32" s="1"/>
  <c r="M903" i="32"/>
  <c r="O903" i="32" s="1"/>
  <c r="M911" i="32"/>
  <c r="O911" i="32" s="1"/>
  <c r="M919" i="32"/>
  <c r="O919" i="32" s="1"/>
  <c r="M927" i="32"/>
  <c r="M935" i="32"/>
  <c r="M691" i="32"/>
  <c r="O691" i="32" s="1"/>
  <c r="M707" i="32"/>
  <c r="O707" i="32" s="1"/>
  <c r="M723" i="32"/>
  <c r="O723" i="32" s="1"/>
  <c r="M739" i="32"/>
  <c r="M755" i="32"/>
  <c r="O765" i="32"/>
  <c r="O773" i="32"/>
  <c r="O781" i="32"/>
  <c r="O789" i="32"/>
  <c r="O797" i="32"/>
  <c r="O805" i="32"/>
  <c r="O813" i="32"/>
  <c r="O821" i="32"/>
  <c r="O829" i="32"/>
  <c r="O837" i="32"/>
  <c r="O845" i="32"/>
  <c r="O853" i="32"/>
  <c r="O861" i="32"/>
  <c r="O869" i="32"/>
  <c r="O877" i="32"/>
  <c r="O885" i="32"/>
  <c r="O893" i="32"/>
  <c r="O901" i="32"/>
  <c r="O909" i="32"/>
  <c r="O917" i="32"/>
  <c r="O933" i="32"/>
  <c r="M925" i="32"/>
  <c r="O925" i="32" s="1"/>
  <c r="O961" i="32"/>
  <c r="M961" i="32"/>
  <c r="O967" i="32"/>
  <c r="O795" i="32"/>
  <c r="O811" i="32"/>
  <c r="O859" i="32"/>
  <c r="O875" i="32"/>
  <c r="O923" i="32"/>
  <c r="O947" i="32"/>
  <c r="O953" i="32"/>
  <c r="M749" i="32"/>
  <c r="M763" i="32"/>
  <c r="O763" i="32" s="1"/>
  <c r="M771" i="32"/>
  <c r="O771" i="32" s="1"/>
  <c r="M779" i="32"/>
  <c r="O779" i="32" s="1"/>
  <c r="M787" i="32"/>
  <c r="O787" i="32" s="1"/>
  <c r="M795" i="32"/>
  <c r="M803" i="32"/>
  <c r="O803" i="32" s="1"/>
  <c r="M811" i="32"/>
  <c r="M819" i="32"/>
  <c r="O819" i="32" s="1"/>
  <c r="M827" i="32"/>
  <c r="O827" i="32" s="1"/>
  <c r="M835" i="32"/>
  <c r="O835" i="32" s="1"/>
  <c r="M843" i="32"/>
  <c r="O843" i="32" s="1"/>
  <c r="M851" i="32"/>
  <c r="O851" i="32" s="1"/>
  <c r="M859" i="32"/>
  <c r="M867" i="32"/>
  <c r="O867" i="32" s="1"/>
  <c r="M875" i="32"/>
  <c r="M883" i="32"/>
  <c r="O883" i="32" s="1"/>
  <c r="M891" i="32"/>
  <c r="O891" i="32" s="1"/>
  <c r="M899" i="32"/>
  <c r="O899" i="32" s="1"/>
  <c r="M907" i="32"/>
  <c r="O907" i="32" s="1"/>
  <c r="M915" i="32"/>
  <c r="O915" i="32" s="1"/>
  <c r="M923" i="32"/>
  <c r="M931" i="32"/>
  <c r="O931" i="32" s="1"/>
  <c r="M939" i="32"/>
  <c r="O777" i="32"/>
  <c r="O793" i="32"/>
  <c r="O841" i="32"/>
  <c r="O857" i="32"/>
  <c r="O889" i="32"/>
  <c r="O905" i="32"/>
  <c r="O913" i="32"/>
  <c r="O921" i="32"/>
  <c r="O929" i="32"/>
  <c r="O937" i="32"/>
  <c r="M959" i="32"/>
  <c r="O959" i="32" s="1"/>
  <c r="O975" i="32"/>
  <c r="M761" i="32"/>
  <c r="O761" i="32" s="1"/>
  <c r="M769" i="32"/>
  <c r="O769" i="32" s="1"/>
  <c r="M777" i="32"/>
  <c r="M785" i="32"/>
  <c r="O785" i="32" s="1"/>
  <c r="M793" i="32"/>
  <c r="M801" i="32"/>
  <c r="O801" i="32" s="1"/>
  <c r="M809" i="32"/>
  <c r="O809" i="32" s="1"/>
  <c r="M817" i="32"/>
  <c r="O817" i="32" s="1"/>
  <c r="M825" i="32"/>
  <c r="O825" i="32" s="1"/>
  <c r="M833" i="32"/>
  <c r="O833" i="32" s="1"/>
  <c r="M841" i="32"/>
  <c r="M849" i="32"/>
  <c r="O849" i="32" s="1"/>
  <c r="M857" i="32"/>
  <c r="M865" i="32"/>
  <c r="O865" i="32" s="1"/>
  <c r="M873" i="32"/>
  <c r="O873" i="32" s="1"/>
  <c r="M881" i="32"/>
  <c r="O881" i="32" s="1"/>
  <c r="M897" i="32"/>
  <c r="O897" i="32" s="1"/>
  <c r="O945" i="32"/>
  <c r="M945" i="32"/>
  <c r="O969" i="32"/>
  <c r="M969" i="32"/>
  <c r="M1035" i="32"/>
  <c r="O1035" i="32" s="1"/>
  <c r="O1051" i="32"/>
  <c r="O1054" i="32"/>
  <c r="O1058" i="32"/>
  <c r="O1070" i="32"/>
  <c r="O1074" i="32"/>
  <c r="M1074" i="32"/>
  <c r="M985" i="32"/>
  <c r="O985" i="32" s="1"/>
  <c r="M1001" i="32"/>
  <c r="O1001" i="32" s="1"/>
  <c r="M1033" i="32"/>
  <c r="O1033" i="32" s="1"/>
  <c r="M1058" i="32"/>
  <c r="O1064" i="32"/>
  <c r="O1067" i="32"/>
  <c r="O1109" i="32"/>
  <c r="O1130" i="32"/>
  <c r="M967" i="32"/>
  <c r="M983" i="32"/>
  <c r="O983" i="32" s="1"/>
  <c r="M1015" i="32"/>
  <c r="O1015" i="32" s="1"/>
  <c r="M1031" i="32"/>
  <c r="O1031" i="32" s="1"/>
  <c r="O1096" i="32"/>
  <c r="M1065" i="32"/>
  <c r="O1065" i="32" s="1"/>
  <c r="M1056" i="32"/>
  <c r="O1056" i="32" s="1"/>
  <c r="O1072" i="32"/>
  <c r="M1083" i="32"/>
  <c r="O1083" i="32" s="1"/>
  <c r="O1093" i="32"/>
  <c r="M977" i="32"/>
  <c r="O977" i="32" s="1"/>
  <c r="M993" i="32"/>
  <c r="O993" i="32" s="1"/>
  <c r="M1025" i="32"/>
  <c r="O1025" i="32" s="1"/>
  <c r="O1146" i="32"/>
  <c r="M975" i="32"/>
  <c r="M991" i="32"/>
  <c r="O991" i="32" s="1"/>
  <c r="M1057" i="32"/>
  <c r="O1057" i="32" s="1"/>
  <c r="O1088" i="32"/>
  <c r="M1059" i="32"/>
  <c r="O1059" i="32" s="1"/>
  <c r="O1061" i="32"/>
  <c r="M1075" i="32"/>
  <c r="O1075" i="32" s="1"/>
  <c r="O1077" i="32"/>
  <c r="M1091" i="32"/>
  <c r="O1091" i="32" s="1"/>
  <c r="M1107" i="32"/>
  <c r="O1107" i="32" s="1"/>
  <c r="M1123" i="32"/>
  <c r="O1123" i="32" s="1"/>
  <c r="O1125" i="32"/>
  <c r="M1132" i="32"/>
  <c r="O1132" i="32" s="1"/>
  <c r="M1139" i="32"/>
  <c r="O1139" i="32" s="1"/>
  <c r="O1149" i="32"/>
  <c r="O1157" i="32"/>
  <c r="M1165" i="32"/>
  <c r="O1165" i="32" s="1"/>
  <c r="M1168" i="32"/>
  <c r="O1168" i="32" s="1"/>
  <c r="M1055" i="32"/>
  <c r="M1064" i="32"/>
  <c r="M1071" i="32"/>
  <c r="O1071" i="32" s="1"/>
  <c r="O1073" i="32"/>
  <c r="M1080" i="32"/>
  <c r="O1080" i="32" s="1"/>
  <c r="M1087" i="32"/>
  <c r="O1087" i="32" s="1"/>
  <c r="O1089" i="32"/>
  <c r="M1096" i="32"/>
  <c r="M1103" i="32"/>
  <c r="O1103" i="32" s="1"/>
  <c r="O1105" i="32"/>
  <c r="M1112" i="32"/>
  <c r="O1112" i="32" s="1"/>
  <c r="M1119" i="32"/>
  <c r="O1119" i="32" s="1"/>
  <c r="O1121" i="32"/>
  <c r="M1128" i="32"/>
  <c r="O1128" i="32" s="1"/>
  <c r="M1135" i="32"/>
  <c r="O1135" i="32" s="1"/>
  <c r="O1137" i="32"/>
  <c r="M1142" i="32"/>
  <c r="O1142" i="32" s="1"/>
  <c r="M1053" i="32"/>
  <c r="O1053" i="32" s="1"/>
  <c r="O1055" i="32"/>
  <c r="M1069" i="32"/>
  <c r="O1069" i="32" s="1"/>
  <c r="M1085" i="32"/>
  <c r="O1085" i="32" s="1"/>
  <c r="M1101" i="32"/>
  <c r="O1101" i="32" s="1"/>
  <c r="M1147" i="32"/>
  <c r="O1147" i="32" s="1"/>
  <c r="O1152" i="32"/>
  <c r="M1155" i="32"/>
  <c r="O1155" i="32" s="1"/>
  <c r="O1158" i="32"/>
  <c r="M1081" i="32"/>
  <c r="M1097" i="32"/>
  <c r="M1129" i="32"/>
  <c r="O1129" i="32" s="1"/>
  <c r="O1131" i="32"/>
  <c r="M1138" i="32"/>
  <c r="O1138" i="32" s="1"/>
  <c r="O1143" i="32"/>
  <c r="M1145" i="32"/>
  <c r="O1145" i="32" s="1"/>
  <c r="M1156" i="32"/>
  <c r="M1161" i="32"/>
  <c r="O1161" i="32" s="1"/>
  <c r="O1164" i="32"/>
  <c r="M1063" i="32"/>
  <c r="O1063" i="32" s="1"/>
  <c r="M1072" i="32"/>
  <c r="M1079" i="32"/>
  <c r="O1079" i="32" s="1"/>
  <c r="O1081" i="32"/>
  <c r="M1088" i="32"/>
  <c r="M1095" i="32"/>
  <c r="O1095" i="32" s="1"/>
  <c r="O1097" i="32"/>
  <c r="M1104" i="32"/>
  <c r="O1104" i="32" s="1"/>
  <c r="M1111" i="32"/>
  <c r="O1111" i="32" s="1"/>
  <c r="O1113" i="32"/>
  <c r="M1120" i="32"/>
  <c r="O1120" i="32" s="1"/>
  <c r="M1127" i="32"/>
  <c r="O1127" i="32" s="1"/>
  <c r="O1141" i="32"/>
  <c r="M1148" i="32"/>
  <c r="O1148" i="32" s="1"/>
  <c r="O1156" i="32"/>
  <c r="M1093" i="32"/>
  <c r="M1109" i="32"/>
  <c r="M1146" i="32"/>
  <c r="O1151" i="32"/>
  <c r="O1167" i="32"/>
  <c r="O1215" i="32"/>
  <c r="M1246" i="32"/>
  <c r="O1246" i="32" s="1"/>
  <c r="M1183" i="32"/>
  <c r="O1183" i="32" s="1"/>
  <c r="M1190" i="32"/>
  <c r="O1190" i="32" s="1"/>
  <c r="M1199" i="32"/>
  <c r="O1199" i="32" s="1"/>
  <c r="M1206" i="32"/>
  <c r="O1206" i="32" s="1"/>
  <c r="M1215" i="32"/>
  <c r="M1222" i="32"/>
  <c r="O1222" i="32" s="1"/>
  <c r="M1231" i="32"/>
  <c r="O1231" i="32" s="1"/>
  <c r="O1249" i="32"/>
  <c r="O1255" i="32"/>
  <c r="O1263" i="32"/>
  <c r="M1271" i="32"/>
  <c r="O1271" i="32" s="1"/>
  <c r="M1290" i="32"/>
  <c r="O1290" i="32" s="1"/>
  <c r="M1301" i="32"/>
  <c r="O1301" i="32" s="1"/>
  <c r="M1312" i="32"/>
  <c r="O1312" i="32" s="1"/>
  <c r="O1317" i="32"/>
  <c r="O1325" i="32"/>
  <c r="O1345" i="32"/>
  <c r="O1361" i="32"/>
  <c r="O1377" i="32"/>
  <c r="O1163" i="32"/>
  <c r="O1179" i="32"/>
  <c r="M1181" i="32"/>
  <c r="O1181" i="32" s="1"/>
  <c r="O1195" i="32"/>
  <c r="M1197" i="32"/>
  <c r="O1197" i="32" s="1"/>
  <c r="O1211" i="32"/>
  <c r="M1213" i="32"/>
  <c r="O1213" i="32" s="1"/>
  <c r="O1227" i="32"/>
  <c r="M1229" i="32"/>
  <c r="O1229" i="32" s="1"/>
  <c r="M1239" i="32"/>
  <c r="O1239" i="32" s="1"/>
  <c r="O1247" i="32"/>
  <c r="M1274" i="32"/>
  <c r="O1274" i="32"/>
  <c r="O1355" i="32"/>
  <c r="O1371" i="32"/>
  <c r="M1258" i="32"/>
  <c r="O1258" i="32"/>
  <c r="O1266" i="32"/>
  <c r="M1269" i="32"/>
  <c r="M1337" i="32"/>
  <c r="O1337" i="32" s="1"/>
  <c r="O1159" i="32"/>
  <c r="M1177" i="32"/>
  <c r="O1177" i="32" s="1"/>
  <c r="M1193" i="32"/>
  <c r="O1193" i="32" s="1"/>
  <c r="M1200" i="32"/>
  <c r="O1200" i="32" s="1"/>
  <c r="M1209" i="32"/>
  <c r="O1209" i="32" s="1"/>
  <c r="M1216" i="32"/>
  <c r="O1216" i="32" s="1"/>
  <c r="M1225" i="32"/>
  <c r="O1225" i="32" s="1"/>
  <c r="O1232" i="32"/>
  <c r="M1237" i="32"/>
  <c r="O1237" i="32" s="1"/>
  <c r="M1240" i="32"/>
  <c r="O1242" i="32"/>
  <c r="O1250" i="32"/>
  <c r="M1253" i="32"/>
  <c r="M1264" i="32"/>
  <c r="O1264" i="32" s="1"/>
  <c r="O1269" i="32"/>
  <c r="O1277" i="32"/>
  <c r="O1280" i="32"/>
  <c r="M1310" i="32"/>
  <c r="O1310" i="32" s="1"/>
  <c r="M1321" i="32"/>
  <c r="O1321" i="32" s="1"/>
  <c r="O1329" i="32"/>
  <c r="O1173" i="32"/>
  <c r="M1175" i="32"/>
  <c r="O1175" i="32" s="1"/>
  <c r="O1189" i="32"/>
  <c r="M1191" i="32"/>
  <c r="O1191" i="32" s="1"/>
  <c r="O1205" i="32"/>
  <c r="M1207" i="32"/>
  <c r="O1207" i="32" s="1"/>
  <c r="O1221" i="32"/>
  <c r="M1223" i="32"/>
  <c r="O1223" i="32" s="1"/>
  <c r="O1240" i="32"/>
  <c r="M1248" i="32"/>
  <c r="O1248" i="32" s="1"/>
  <c r="O1253" i="32"/>
  <c r="O1261" i="32"/>
  <c r="M1286" i="32"/>
  <c r="O1286" i="32" s="1"/>
  <c r="M1294" i="32"/>
  <c r="O1294" i="32"/>
  <c r="O1313" i="32"/>
  <c r="O1319" i="32"/>
  <c r="O1327" i="32"/>
  <c r="M1335" i="32"/>
  <c r="O1335" i="32" s="1"/>
  <c r="O1353" i="32"/>
  <c r="O1369" i="32"/>
  <c r="O1385" i="32"/>
  <c r="O1399" i="32"/>
  <c r="O1187" i="32"/>
  <c r="M1270" i="32"/>
  <c r="O1270" i="32" s="1"/>
  <c r="M1278" i="32"/>
  <c r="O1278" i="32"/>
  <c r="O1347" i="32"/>
  <c r="O1363" i="32"/>
  <c r="O1379" i="32"/>
  <c r="O1153" i="32"/>
  <c r="O1169" i="32"/>
  <c r="M1171" i="32"/>
  <c r="O1171" i="32" s="1"/>
  <c r="O1185" i="32"/>
  <c r="M1187" i="32"/>
  <c r="O1201" i="32"/>
  <c r="M1203" i="32"/>
  <c r="O1203" i="32" s="1"/>
  <c r="O1217" i="32"/>
  <c r="M1219" i="32"/>
  <c r="O1219" i="32" s="1"/>
  <c r="M1238" i="32"/>
  <c r="O1238" i="32" s="1"/>
  <c r="M1254" i="32"/>
  <c r="O1254" i="32" s="1"/>
  <c r="M1262" i="32"/>
  <c r="O1262" i="32" s="1"/>
  <c r="O1281" i="32"/>
  <c r="O1287" i="32"/>
  <c r="O1295" i="32"/>
  <c r="M1303" i="32"/>
  <c r="O1303" i="32" s="1"/>
  <c r="M1333" i="32"/>
  <c r="O1333" i="32" s="1"/>
  <c r="O1393" i="32"/>
  <c r="M1244" i="32"/>
  <c r="O1244" i="32" s="1"/>
  <c r="M1260" i="32"/>
  <c r="O1260" i="32" s="1"/>
  <c r="M1276" i="32"/>
  <c r="O1276" i="32" s="1"/>
  <c r="M1292" i="32"/>
  <c r="O1292" i="32" s="1"/>
  <c r="M1308" i="32"/>
  <c r="O1308" i="32" s="1"/>
  <c r="M1324" i="32"/>
  <c r="O1324" i="32" s="1"/>
  <c r="M1340" i="32"/>
  <c r="O1340" i="32" s="1"/>
  <c r="M1350" i="32"/>
  <c r="O1350" i="32" s="1"/>
  <c r="M1358" i="32"/>
  <c r="O1358" i="32" s="1"/>
  <c r="M1366" i="32"/>
  <c r="O1366" i="32" s="1"/>
  <c r="M1256" i="32"/>
  <c r="O1256" i="32" s="1"/>
  <c r="M1272" i="32"/>
  <c r="O1272" i="32" s="1"/>
  <c r="M1288" i="32"/>
  <c r="O1288" i="32" s="1"/>
  <c r="M1304" i="32"/>
  <c r="O1304" i="32" s="1"/>
  <c r="M1320" i="32"/>
  <c r="O1320" i="32" s="1"/>
  <c r="M1336" i="32"/>
  <c r="O1336" i="32" s="1"/>
  <c r="M1348" i="32"/>
  <c r="O1348" i="32" s="1"/>
  <c r="M1356" i="32"/>
  <c r="O1356" i="32" s="1"/>
  <c r="M1364" i="32"/>
  <c r="O1364" i="32" s="1"/>
  <c r="M1236" i="32"/>
  <c r="O1236" i="32" s="1"/>
  <c r="M1252" i="32"/>
  <c r="O1252" i="32" s="1"/>
  <c r="M1268" i="32"/>
  <c r="O1268" i="32" s="1"/>
  <c r="M1284" i="32"/>
  <c r="O1284" i="32" s="1"/>
  <c r="M1300" i="32"/>
  <c r="O1300" i="32" s="1"/>
  <c r="M1316" i="32"/>
  <c r="O1316" i="32" s="1"/>
  <c r="M1332" i="32"/>
  <c r="O1332" i="32" s="1"/>
  <c r="M1346" i="32"/>
  <c r="O1346" i="32" s="1"/>
  <c r="M1354" i="32"/>
  <c r="O1354" i="32" s="1"/>
  <c r="M1362" i="32"/>
  <c r="O1362" i="32" s="1"/>
  <c r="M1344" i="32"/>
  <c r="O1344" i="32" s="1"/>
  <c r="M1352" i="32"/>
  <c r="O1352" i="32" s="1"/>
  <c r="M1360" i="32"/>
  <c r="O1360" i="32" s="1"/>
  <c r="M2" i="32"/>
  <c r="M1" i="32" s="1"/>
  <c r="O1" i="32" s="1"/>
  <c r="L1400" i="29"/>
  <c r="K1400" i="29"/>
  <c r="L1399" i="29"/>
  <c r="K1399" i="29"/>
  <c r="L1398" i="29"/>
  <c r="K1398" i="29"/>
  <c r="M1397" i="29"/>
  <c r="L1397" i="29"/>
  <c r="K1397" i="29"/>
  <c r="L1396" i="29"/>
  <c r="K1396" i="29"/>
  <c r="L1395" i="29"/>
  <c r="K1395" i="29"/>
  <c r="M1395" i="29" s="1"/>
  <c r="O1395" i="29" s="1"/>
  <c r="L1394" i="29"/>
  <c r="K1394" i="29"/>
  <c r="L1393" i="29"/>
  <c r="K1393" i="29"/>
  <c r="L1392" i="29"/>
  <c r="K1392" i="29"/>
  <c r="M1391" i="29"/>
  <c r="L1391" i="29"/>
  <c r="K1391" i="29"/>
  <c r="L1390" i="29"/>
  <c r="K1390" i="29"/>
  <c r="L1389" i="29"/>
  <c r="K1389" i="29"/>
  <c r="M1389" i="29" s="1"/>
  <c r="O1389" i="29" s="1"/>
  <c r="L1388" i="29"/>
  <c r="K1388" i="29"/>
  <c r="L1387" i="29"/>
  <c r="K1387" i="29"/>
  <c r="M1387" i="29" s="1"/>
  <c r="O1387" i="29" s="1"/>
  <c r="L1386" i="29"/>
  <c r="K1386" i="29"/>
  <c r="O1385" i="29"/>
  <c r="M1385" i="29"/>
  <c r="L1385" i="29"/>
  <c r="K1385" i="29"/>
  <c r="L1384" i="29"/>
  <c r="K1384" i="29"/>
  <c r="L1383" i="29"/>
  <c r="K1383" i="29"/>
  <c r="L1382" i="29"/>
  <c r="K1382" i="29"/>
  <c r="L1381" i="29"/>
  <c r="K1381" i="29"/>
  <c r="M1381" i="29" s="1"/>
  <c r="O1381" i="29" s="1"/>
  <c r="L1380" i="29"/>
  <c r="K1380" i="29"/>
  <c r="O1379" i="29"/>
  <c r="M1379" i="29"/>
  <c r="L1379" i="29"/>
  <c r="K1379" i="29"/>
  <c r="L1378" i="29"/>
  <c r="K1378" i="29"/>
  <c r="M1377" i="29"/>
  <c r="L1377" i="29"/>
  <c r="O1377" i="29" s="1"/>
  <c r="K1377" i="29"/>
  <c r="L1376" i="29"/>
  <c r="K1376" i="29"/>
  <c r="L1375" i="29"/>
  <c r="K1375" i="29"/>
  <c r="L1374" i="29"/>
  <c r="K1374" i="29"/>
  <c r="M1373" i="29"/>
  <c r="O1373" i="29" s="1"/>
  <c r="L1373" i="29"/>
  <c r="K1373" i="29"/>
  <c r="L1372" i="29"/>
  <c r="K1372" i="29"/>
  <c r="M1371" i="29"/>
  <c r="O1371" i="29" s="1"/>
  <c r="L1371" i="29"/>
  <c r="K1371" i="29"/>
  <c r="L1370" i="29"/>
  <c r="K1370" i="29"/>
  <c r="L1369" i="29"/>
  <c r="K1369" i="29"/>
  <c r="M1369" i="29" s="1"/>
  <c r="O1369" i="29" s="1"/>
  <c r="L1368" i="29"/>
  <c r="K1368" i="29"/>
  <c r="L1367" i="29"/>
  <c r="K1367" i="29"/>
  <c r="L1366" i="29"/>
  <c r="K1366" i="29"/>
  <c r="M1365" i="29"/>
  <c r="O1365" i="29" s="1"/>
  <c r="L1365" i="29"/>
  <c r="K1365" i="29"/>
  <c r="L1364" i="29"/>
  <c r="K1364" i="29"/>
  <c r="L1363" i="29"/>
  <c r="K1363" i="29"/>
  <c r="M1363" i="29" s="1"/>
  <c r="O1363" i="29" s="1"/>
  <c r="L1362" i="29"/>
  <c r="K1362" i="29"/>
  <c r="L1361" i="29"/>
  <c r="K1361" i="29"/>
  <c r="M1361" i="29" s="1"/>
  <c r="L1360" i="29"/>
  <c r="K1360" i="29"/>
  <c r="L1359" i="29"/>
  <c r="M1359" i="29" s="1"/>
  <c r="K1359" i="29"/>
  <c r="L1358" i="29"/>
  <c r="K1358" i="29"/>
  <c r="L1357" i="29"/>
  <c r="K1357" i="29"/>
  <c r="M1357" i="29" s="1"/>
  <c r="O1357" i="29" s="1"/>
  <c r="L1356" i="29"/>
  <c r="K1356" i="29"/>
  <c r="L1355" i="29"/>
  <c r="K1355" i="29"/>
  <c r="M1355" i="29" s="1"/>
  <c r="O1355" i="29" s="1"/>
  <c r="L1354" i="29"/>
  <c r="K1354" i="29"/>
  <c r="M1353" i="29"/>
  <c r="O1353" i="29" s="1"/>
  <c r="L1353" i="29"/>
  <c r="K1353" i="29"/>
  <c r="L1352" i="29"/>
  <c r="K1352" i="29"/>
  <c r="L1351" i="29"/>
  <c r="K1351" i="29"/>
  <c r="L1350" i="29"/>
  <c r="K1350" i="29"/>
  <c r="L1349" i="29"/>
  <c r="K1349" i="29"/>
  <c r="M1349" i="29" s="1"/>
  <c r="O1349" i="29" s="1"/>
  <c r="L1348" i="29"/>
  <c r="K1348" i="29"/>
  <c r="M1347" i="29"/>
  <c r="O1347" i="29" s="1"/>
  <c r="L1347" i="29"/>
  <c r="K1347" i="29"/>
  <c r="L1346" i="29"/>
  <c r="K1346" i="29"/>
  <c r="M1345" i="29"/>
  <c r="L1345" i="29"/>
  <c r="O1345" i="29" s="1"/>
  <c r="K1345" i="29"/>
  <c r="L1344" i="29"/>
  <c r="K1344" i="29"/>
  <c r="L1343" i="29"/>
  <c r="K1343" i="29"/>
  <c r="L1342" i="29"/>
  <c r="K1342" i="29"/>
  <c r="M1341" i="29"/>
  <c r="O1341" i="29" s="1"/>
  <c r="L1341" i="29"/>
  <c r="K1341" i="29"/>
  <c r="L1340" i="29"/>
  <c r="K1340" i="29"/>
  <c r="M1339" i="29"/>
  <c r="O1339" i="29" s="1"/>
  <c r="L1339" i="29"/>
  <c r="K1339" i="29"/>
  <c r="L1338" i="29"/>
  <c r="K1338" i="29"/>
  <c r="L1337" i="29"/>
  <c r="K1337" i="29"/>
  <c r="M1337" i="29" s="1"/>
  <c r="O1337" i="29" s="1"/>
  <c r="L1336" i="29"/>
  <c r="K1336" i="29"/>
  <c r="L1335" i="29"/>
  <c r="K1335" i="29"/>
  <c r="L1334" i="29"/>
  <c r="K1334" i="29"/>
  <c r="M1333" i="29"/>
  <c r="O1333" i="29" s="1"/>
  <c r="L1333" i="29"/>
  <c r="K1333" i="29"/>
  <c r="L1332" i="29"/>
  <c r="K1332" i="29"/>
  <c r="L1331" i="29"/>
  <c r="K1331" i="29"/>
  <c r="M1331" i="29" s="1"/>
  <c r="O1331" i="29" s="1"/>
  <c r="L1330" i="29"/>
  <c r="K1330" i="29"/>
  <c r="L1329" i="29"/>
  <c r="O1329" i="29" s="1"/>
  <c r="K1329" i="29"/>
  <c r="M1329" i="29" s="1"/>
  <c r="L1328" i="29"/>
  <c r="K1328" i="29"/>
  <c r="L1327" i="29"/>
  <c r="M1327" i="29" s="1"/>
  <c r="K1327" i="29"/>
  <c r="L1326" i="29"/>
  <c r="K1326" i="29"/>
  <c r="L1325" i="29"/>
  <c r="K1325" i="29"/>
  <c r="M1325" i="29" s="1"/>
  <c r="O1325" i="29" s="1"/>
  <c r="L1324" i="29"/>
  <c r="K1324" i="29"/>
  <c r="L1323" i="29"/>
  <c r="K1323" i="29"/>
  <c r="M1323" i="29" s="1"/>
  <c r="O1323" i="29" s="1"/>
  <c r="L1322" i="29"/>
  <c r="K1322" i="29"/>
  <c r="M1321" i="29"/>
  <c r="O1321" i="29" s="1"/>
  <c r="L1321" i="29"/>
  <c r="K1321" i="29"/>
  <c r="L1320" i="29"/>
  <c r="K1320" i="29"/>
  <c r="L1319" i="29"/>
  <c r="K1319" i="29"/>
  <c r="L1318" i="29"/>
  <c r="K1318" i="29"/>
  <c r="L1317" i="29"/>
  <c r="K1317" i="29"/>
  <c r="M1317" i="29" s="1"/>
  <c r="O1317" i="29" s="1"/>
  <c r="L1316" i="29"/>
  <c r="K1316" i="29"/>
  <c r="M1315" i="29"/>
  <c r="O1315" i="29" s="1"/>
  <c r="L1315" i="29"/>
  <c r="K1315" i="29"/>
  <c r="L1314" i="29"/>
  <c r="K1314" i="29"/>
  <c r="M1313" i="29"/>
  <c r="L1313" i="29"/>
  <c r="O1313" i="29" s="1"/>
  <c r="K1313" i="29"/>
  <c r="L1312" i="29"/>
  <c r="K1312" i="29"/>
  <c r="L1311" i="29"/>
  <c r="K1311" i="29"/>
  <c r="L1310" i="29"/>
  <c r="K1310" i="29"/>
  <c r="M1309" i="29"/>
  <c r="O1309" i="29" s="1"/>
  <c r="L1309" i="29"/>
  <c r="K1309" i="29"/>
  <c r="L1308" i="29"/>
  <c r="K1308" i="29"/>
  <c r="M1307" i="29"/>
  <c r="O1307" i="29" s="1"/>
  <c r="L1307" i="29"/>
  <c r="K1307" i="29"/>
  <c r="L1306" i="29"/>
  <c r="K1306" i="29"/>
  <c r="L1305" i="29"/>
  <c r="K1305" i="29"/>
  <c r="M1305" i="29" s="1"/>
  <c r="O1305" i="29" s="1"/>
  <c r="L1304" i="29"/>
  <c r="K1304" i="29"/>
  <c r="L1303" i="29"/>
  <c r="K1303" i="29"/>
  <c r="L1302" i="29"/>
  <c r="K1302" i="29"/>
  <c r="M1301" i="29"/>
  <c r="O1301" i="29" s="1"/>
  <c r="L1301" i="29"/>
  <c r="K1301" i="29"/>
  <c r="L1300" i="29"/>
  <c r="K1300" i="29"/>
  <c r="L1299" i="29"/>
  <c r="K1299" i="29"/>
  <c r="M1299" i="29" s="1"/>
  <c r="O1299" i="29" s="1"/>
  <c r="L1298" i="29"/>
  <c r="K1298" i="29"/>
  <c r="L1297" i="29"/>
  <c r="K1297" i="29"/>
  <c r="M1297" i="29" s="1"/>
  <c r="L1296" i="29"/>
  <c r="K1296" i="29"/>
  <c r="L1295" i="29"/>
  <c r="M1295" i="29" s="1"/>
  <c r="K1295" i="29"/>
  <c r="L1294" i="29"/>
  <c r="K1294" i="29"/>
  <c r="L1293" i="29"/>
  <c r="K1293" i="29"/>
  <c r="M1293" i="29" s="1"/>
  <c r="O1293" i="29" s="1"/>
  <c r="L1292" i="29"/>
  <c r="K1292" i="29"/>
  <c r="L1291" i="29"/>
  <c r="K1291" i="29"/>
  <c r="M1291" i="29" s="1"/>
  <c r="O1291" i="29" s="1"/>
  <c r="L1290" i="29"/>
  <c r="K1290" i="29"/>
  <c r="M1289" i="29"/>
  <c r="O1289" i="29" s="1"/>
  <c r="L1289" i="29"/>
  <c r="K1289" i="29"/>
  <c r="L1288" i="29"/>
  <c r="K1288" i="29"/>
  <c r="L1287" i="29"/>
  <c r="K1287" i="29"/>
  <c r="L1286" i="29"/>
  <c r="K1286" i="29"/>
  <c r="L1285" i="29"/>
  <c r="K1285" i="29"/>
  <c r="M1285" i="29" s="1"/>
  <c r="O1285" i="29" s="1"/>
  <c r="L1284" i="29"/>
  <c r="K1284" i="29"/>
  <c r="M1283" i="29"/>
  <c r="O1283" i="29" s="1"/>
  <c r="L1283" i="29"/>
  <c r="K1283" i="29"/>
  <c r="L1282" i="29"/>
  <c r="K1282" i="29"/>
  <c r="M1281" i="29"/>
  <c r="L1281" i="29"/>
  <c r="O1281" i="29" s="1"/>
  <c r="K1281" i="29"/>
  <c r="L1280" i="29"/>
  <c r="K1280" i="29"/>
  <c r="L1279" i="29"/>
  <c r="K1279" i="29"/>
  <c r="L1278" i="29"/>
  <c r="K1278" i="29"/>
  <c r="M1277" i="29"/>
  <c r="O1277" i="29" s="1"/>
  <c r="L1277" i="29"/>
  <c r="K1277" i="29"/>
  <c r="L1276" i="29"/>
  <c r="K1276" i="29"/>
  <c r="M1275" i="29"/>
  <c r="O1275" i="29" s="1"/>
  <c r="L1275" i="29"/>
  <c r="K1275" i="29"/>
  <c r="L1274" i="29"/>
  <c r="K1274" i="29"/>
  <c r="L1273" i="29"/>
  <c r="K1273" i="29"/>
  <c r="M1273" i="29" s="1"/>
  <c r="O1273" i="29" s="1"/>
  <c r="L1272" i="29"/>
  <c r="K1272" i="29"/>
  <c r="L1271" i="29"/>
  <c r="K1271" i="29"/>
  <c r="L1270" i="29"/>
  <c r="K1270" i="29"/>
  <c r="M1269" i="29"/>
  <c r="O1269" i="29" s="1"/>
  <c r="L1269" i="29"/>
  <c r="K1269" i="29"/>
  <c r="L1268" i="29"/>
  <c r="K1268" i="29"/>
  <c r="L1267" i="29"/>
  <c r="K1267" i="29"/>
  <c r="M1267" i="29" s="1"/>
  <c r="O1267" i="29" s="1"/>
  <c r="L1266" i="29"/>
  <c r="K1266" i="29"/>
  <c r="L1265" i="29"/>
  <c r="O1265" i="29" s="1"/>
  <c r="K1265" i="29"/>
  <c r="M1265" i="29" s="1"/>
  <c r="L1264" i="29"/>
  <c r="K1264" i="29"/>
  <c r="L1263" i="29"/>
  <c r="M1263" i="29" s="1"/>
  <c r="K1263" i="29"/>
  <c r="L1262" i="29"/>
  <c r="K1262" i="29"/>
  <c r="L1261" i="29"/>
  <c r="K1261" i="29"/>
  <c r="M1261" i="29" s="1"/>
  <c r="O1261" i="29" s="1"/>
  <c r="L1260" i="29"/>
  <c r="K1260" i="29"/>
  <c r="L1259" i="29"/>
  <c r="K1259" i="29"/>
  <c r="M1259" i="29" s="1"/>
  <c r="O1259" i="29" s="1"/>
  <c r="L1258" i="29"/>
  <c r="K1258" i="29"/>
  <c r="M1257" i="29"/>
  <c r="O1257" i="29" s="1"/>
  <c r="L1257" i="29"/>
  <c r="K1257" i="29"/>
  <c r="L1256" i="29"/>
  <c r="K1256" i="29"/>
  <c r="L1255" i="29"/>
  <c r="K1255" i="29"/>
  <c r="L1254" i="29"/>
  <c r="K1254" i="29"/>
  <c r="L1253" i="29"/>
  <c r="K1253" i="29"/>
  <c r="M1253" i="29" s="1"/>
  <c r="O1253" i="29" s="1"/>
  <c r="L1252" i="29"/>
  <c r="K1252" i="29"/>
  <c r="M1251" i="29"/>
  <c r="O1251" i="29" s="1"/>
  <c r="L1251" i="29"/>
  <c r="K1251" i="29"/>
  <c r="L1250" i="29"/>
  <c r="K1250" i="29"/>
  <c r="M1249" i="29"/>
  <c r="L1249" i="29"/>
  <c r="O1249" i="29" s="1"/>
  <c r="K1249" i="29"/>
  <c r="L1248" i="29"/>
  <c r="K1248" i="29"/>
  <c r="L1247" i="29"/>
  <c r="K1247" i="29"/>
  <c r="L1246" i="29"/>
  <c r="K1246" i="29"/>
  <c r="L1245" i="29"/>
  <c r="K1245" i="29"/>
  <c r="M1245" i="29" s="1"/>
  <c r="O1245" i="29" s="1"/>
  <c r="L1244" i="29"/>
  <c r="K1244" i="29"/>
  <c r="L1243" i="29"/>
  <c r="M1243" i="29" s="1"/>
  <c r="O1243" i="29" s="1"/>
  <c r="K1243" i="29"/>
  <c r="L1242" i="29"/>
  <c r="K1242" i="29"/>
  <c r="L1241" i="29"/>
  <c r="K1241" i="29"/>
  <c r="L1240" i="29"/>
  <c r="K1240" i="29"/>
  <c r="L1239" i="29"/>
  <c r="K1239" i="29"/>
  <c r="M1239" i="29" s="1"/>
  <c r="L1238" i="29"/>
  <c r="K1238" i="29"/>
  <c r="M1237" i="29"/>
  <c r="O1237" i="29" s="1"/>
  <c r="L1237" i="29"/>
  <c r="K1237" i="29"/>
  <c r="L1236" i="29"/>
  <c r="K1236" i="29"/>
  <c r="M1235" i="29"/>
  <c r="L1235" i="29"/>
  <c r="O1235" i="29" s="1"/>
  <c r="K1235" i="29"/>
  <c r="L1234" i="29"/>
  <c r="K1234" i="29"/>
  <c r="L1233" i="29"/>
  <c r="K1233" i="29"/>
  <c r="M1233" i="29" s="1"/>
  <c r="O1233" i="29" s="1"/>
  <c r="L1232" i="29"/>
  <c r="K1232" i="29"/>
  <c r="L1231" i="29"/>
  <c r="K1231" i="29"/>
  <c r="L1230" i="29"/>
  <c r="K1230" i="29"/>
  <c r="M1229" i="29"/>
  <c r="L1229" i="29"/>
  <c r="K1229" i="29"/>
  <c r="L1228" i="29"/>
  <c r="K1228" i="29"/>
  <c r="M1228" i="29" s="1"/>
  <c r="O1228" i="29" s="1"/>
  <c r="L1227" i="29"/>
  <c r="M1227" i="29" s="1"/>
  <c r="K1227" i="29"/>
  <c r="L1226" i="29"/>
  <c r="K1226" i="29"/>
  <c r="M1225" i="29"/>
  <c r="L1225" i="29"/>
  <c r="K1225" i="29"/>
  <c r="L1224" i="29"/>
  <c r="K1224" i="29"/>
  <c r="M1224" i="29" s="1"/>
  <c r="L1223" i="29"/>
  <c r="K1223" i="29"/>
  <c r="L1222" i="29"/>
  <c r="M1222" i="29" s="1"/>
  <c r="O1222" i="29" s="1"/>
  <c r="K1222" i="29"/>
  <c r="L1221" i="29"/>
  <c r="K1221" i="29"/>
  <c r="M1221" i="29" s="1"/>
  <c r="M1220" i="29"/>
  <c r="O1220" i="29" s="1"/>
  <c r="L1220" i="29"/>
  <c r="K1220" i="29"/>
  <c r="L1219" i="29"/>
  <c r="K1219" i="29"/>
  <c r="L1218" i="29"/>
  <c r="M1218" i="29" s="1"/>
  <c r="O1218" i="29" s="1"/>
  <c r="K1218" i="29"/>
  <c r="L1217" i="29"/>
  <c r="K1217" i="29"/>
  <c r="M1217" i="29" s="1"/>
  <c r="M1216" i="29"/>
  <c r="L1216" i="29"/>
  <c r="O1216" i="29" s="1"/>
  <c r="K1216" i="29"/>
  <c r="L1215" i="29"/>
  <c r="K1215" i="29"/>
  <c r="L1214" i="29"/>
  <c r="K1214" i="29"/>
  <c r="M1213" i="29"/>
  <c r="L1213" i="29"/>
  <c r="K1213" i="29"/>
  <c r="L1212" i="29"/>
  <c r="K1212" i="29"/>
  <c r="M1212" i="29" s="1"/>
  <c r="O1212" i="29" s="1"/>
  <c r="L1211" i="29"/>
  <c r="M1211" i="29" s="1"/>
  <c r="K1211" i="29"/>
  <c r="L1210" i="29"/>
  <c r="K1210" i="29"/>
  <c r="M1209" i="29"/>
  <c r="L1209" i="29"/>
  <c r="K1209" i="29"/>
  <c r="L1208" i="29"/>
  <c r="K1208" i="29"/>
  <c r="M1208" i="29" s="1"/>
  <c r="L1207" i="29"/>
  <c r="K1207" i="29"/>
  <c r="L1206" i="29"/>
  <c r="M1206" i="29" s="1"/>
  <c r="O1206" i="29" s="1"/>
  <c r="K1206" i="29"/>
  <c r="L1205" i="29"/>
  <c r="K1205" i="29"/>
  <c r="M1205" i="29" s="1"/>
  <c r="M1204" i="29"/>
  <c r="O1204" i="29" s="1"/>
  <c r="L1204" i="29"/>
  <c r="K1204" i="29"/>
  <c r="L1203" i="29"/>
  <c r="K1203" i="29"/>
  <c r="L1202" i="29"/>
  <c r="M1202" i="29" s="1"/>
  <c r="O1202" i="29" s="1"/>
  <c r="K1202" i="29"/>
  <c r="L1201" i="29"/>
  <c r="K1201" i="29"/>
  <c r="M1201" i="29" s="1"/>
  <c r="M1200" i="29"/>
  <c r="L1200" i="29"/>
  <c r="O1200" i="29" s="1"/>
  <c r="K1200" i="29"/>
  <c r="L1199" i="29"/>
  <c r="K1199" i="29"/>
  <c r="L1198" i="29"/>
  <c r="K1198" i="29"/>
  <c r="M1197" i="29"/>
  <c r="L1197" i="29"/>
  <c r="K1197" i="29"/>
  <c r="L1196" i="29"/>
  <c r="K1196" i="29"/>
  <c r="M1196" i="29" s="1"/>
  <c r="O1196" i="29" s="1"/>
  <c r="L1195" i="29"/>
  <c r="M1195" i="29" s="1"/>
  <c r="K1195" i="29"/>
  <c r="L1194" i="29"/>
  <c r="K1194" i="29"/>
  <c r="M1193" i="29"/>
  <c r="L1193" i="29"/>
  <c r="K1193" i="29"/>
  <c r="L1192" i="29"/>
  <c r="O1192" i="29" s="1"/>
  <c r="K1192" i="29"/>
  <c r="M1192" i="29" s="1"/>
  <c r="L1191" i="29"/>
  <c r="K1191" i="29"/>
  <c r="L1190" i="29"/>
  <c r="M1190" i="29" s="1"/>
  <c r="O1190" i="29" s="1"/>
  <c r="K1190" i="29"/>
  <c r="L1189" i="29"/>
  <c r="K1189" i="29"/>
  <c r="M1189" i="29" s="1"/>
  <c r="M1188" i="29"/>
  <c r="O1188" i="29" s="1"/>
  <c r="L1188" i="29"/>
  <c r="K1188" i="29"/>
  <c r="L1187" i="29"/>
  <c r="K1187" i="29"/>
  <c r="L1186" i="29"/>
  <c r="M1186" i="29" s="1"/>
  <c r="O1186" i="29" s="1"/>
  <c r="K1186" i="29"/>
  <c r="L1185" i="29"/>
  <c r="K1185" i="29"/>
  <c r="M1185" i="29" s="1"/>
  <c r="L1184" i="29"/>
  <c r="K1184" i="29"/>
  <c r="M1184" i="29" s="1"/>
  <c r="O1184" i="29" s="1"/>
  <c r="L1183" i="29"/>
  <c r="K1183" i="29"/>
  <c r="L1182" i="29"/>
  <c r="M1182" i="29" s="1"/>
  <c r="O1182" i="29" s="1"/>
  <c r="K1182" i="29"/>
  <c r="L1181" i="29"/>
  <c r="K1181" i="29"/>
  <c r="M1181" i="29" s="1"/>
  <c r="L1180" i="29"/>
  <c r="K1180" i="29"/>
  <c r="M1180" i="29" s="1"/>
  <c r="O1180" i="29" s="1"/>
  <c r="L1179" i="29"/>
  <c r="M1179" i="29" s="1"/>
  <c r="K1179" i="29"/>
  <c r="L1178" i="29"/>
  <c r="K1178" i="29"/>
  <c r="M1177" i="29"/>
  <c r="L1177" i="29"/>
  <c r="K1177" i="29"/>
  <c r="L1176" i="29"/>
  <c r="K1176" i="29"/>
  <c r="M1176" i="29" s="1"/>
  <c r="O1176" i="29" s="1"/>
  <c r="L1175" i="29"/>
  <c r="K1175" i="29"/>
  <c r="L1174" i="29"/>
  <c r="K1174" i="29"/>
  <c r="M1174" i="29" s="1"/>
  <c r="L1173" i="29"/>
  <c r="K1173" i="29"/>
  <c r="M1173" i="29" s="1"/>
  <c r="L1172" i="29"/>
  <c r="M1172" i="29" s="1"/>
  <c r="K1172" i="29"/>
  <c r="M1171" i="29"/>
  <c r="L1171" i="29"/>
  <c r="K1171" i="29"/>
  <c r="L1170" i="29"/>
  <c r="M1170" i="29" s="1"/>
  <c r="O1170" i="29" s="1"/>
  <c r="K1170" i="29"/>
  <c r="L1169" i="29"/>
  <c r="K1169" i="29"/>
  <c r="L1168" i="29"/>
  <c r="K1168" i="29"/>
  <c r="M1168" i="29" s="1"/>
  <c r="M1167" i="29"/>
  <c r="L1167" i="29"/>
  <c r="K1167" i="29"/>
  <c r="L1166" i="29"/>
  <c r="M1166" i="29" s="1"/>
  <c r="O1166" i="29" s="1"/>
  <c r="K1166" i="29"/>
  <c r="L1165" i="29"/>
  <c r="K1165" i="29"/>
  <c r="M1164" i="29"/>
  <c r="O1164" i="29" s="1"/>
  <c r="L1164" i="29"/>
  <c r="K1164" i="29"/>
  <c r="L1163" i="29"/>
  <c r="M1163" i="29" s="1"/>
  <c r="K1163" i="29"/>
  <c r="L1162" i="29"/>
  <c r="M1162" i="29" s="1"/>
  <c r="O1162" i="29" s="1"/>
  <c r="K1162" i="29"/>
  <c r="L1161" i="29"/>
  <c r="K1161" i="29"/>
  <c r="M1161" i="29" s="1"/>
  <c r="L1160" i="29"/>
  <c r="K1160" i="29"/>
  <c r="M1160" i="29" s="1"/>
  <c r="O1160" i="29" s="1"/>
  <c r="L1159" i="29"/>
  <c r="K1159" i="29"/>
  <c r="O1158" i="29"/>
  <c r="M1158" i="29"/>
  <c r="L1158" i="29"/>
  <c r="K1158" i="29"/>
  <c r="M1157" i="29"/>
  <c r="L1157" i="29"/>
  <c r="K1157" i="29"/>
  <c r="M1156" i="29"/>
  <c r="L1156" i="29"/>
  <c r="O1156" i="29" s="1"/>
  <c r="K1156" i="29"/>
  <c r="L1155" i="29"/>
  <c r="K1155" i="29"/>
  <c r="L1154" i="29"/>
  <c r="K1154" i="29"/>
  <c r="L1153" i="29"/>
  <c r="K1153" i="29"/>
  <c r="L1152" i="29"/>
  <c r="K1152" i="29"/>
  <c r="M1152" i="29" s="1"/>
  <c r="O1152" i="29" s="1"/>
  <c r="M1151" i="29"/>
  <c r="L1151" i="29"/>
  <c r="K1151" i="29"/>
  <c r="L1150" i="29"/>
  <c r="M1150" i="29" s="1"/>
  <c r="O1150" i="29" s="1"/>
  <c r="K1150" i="29"/>
  <c r="M1149" i="29"/>
  <c r="L1149" i="29"/>
  <c r="K1149" i="29"/>
  <c r="M1148" i="29"/>
  <c r="O1148" i="29" s="1"/>
  <c r="L1148" i="29"/>
  <c r="K1148" i="29"/>
  <c r="L1147" i="29"/>
  <c r="K1147" i="29"/>
  <c r="L1146" i="29"/>
  <c r="K1146" i="29"/>
  <c r="L1145" i="29"/>
  <c r="K1145" i="29"/>
  <c r="M1145" i="29" s="1"/>
  <c r="L1144" i="29"/>
  <c r="K1144" i="29"/>
  <c r="M1143" i="29"/>
  <c r="L1143" i="29"/>
  <c r="K1143" i="29"/>
  <c r="M1142" i="29"/>
  <c r="O1142" i="29" s="1"/>
  <c r="L1142" i="29"/>
  <c r="K1142" i="29"/>
  <c r="M1141" i="29"/>
  <c r="L1141" i="29"/>
  <c r="K1141" i="29"/>
  <c r="L1140" i="29"/>
  <c r="K1140" i="29"/>
  <c r="L1139" i="29"/>
  <c r="K1139" i="29"/>
  <c r="L1138" i="29"/>
  <c r="K1138" i="29"/>
  <c r="L1137" i="29"/>
  <c r="K1137" i="29"/>
  <c r="M1137" i="29" s="1"/>
  <c r="L1136" i="29"/>
  <c r="K1136" i="29"/>
  <c r="M1136" i="29" s="1"/>
  <c r="O1136" i="29" s="1"/>
  <c r="L1135" i="29"/>
  <c r="K1135" i="29"/>
  <c r="O1134" i="29"/>
  <c r="L1134" i="29"/>
  <c r="M1134" i="29" s="1"/>
  <c r="K1134" i="29"/>
  <c r="M1133" i="29"/>
  <c r="L1133" i="29"/>
  <c r="K1133" i="29"/>
  <c r="M1132" i="29"/>
  <c r="O1132" i="29" s="1"/>
  <c r="L1132" i="29"/>
  <c r="K1132" i="29"/>
  <c r="L1131" i="29"/>
  <c r="K1131" i="29"/>
  <c r="L1130" i="29"/>
  <c r="K1130" i="29"/>
  <c r="L1129" i="29"/>
  <c r="K1129" i="29"/>
  <c r="M1129" i="29" s="1"/>
  <c r="L1128" i="29"/>
  <c r="K1128" i="29"/>
  <c r="M1128" i="29" s="1"/>
  <c r="O1128" i="29" s="1"/>
  <c r="L1127" i="29"/>
  <c r="K1127" i="29"/>
  <c r="L1126" i="29"/>
  <c r="K1126" i="29"/>
  <c r="L1125" i="29"/>
  <c r="M1125" i="29" s="1"/>
  <c r="K1125" i="29"/>
  <c r="L1124" i="29"/>
  <c r="K1124" i="29"/>
  <c r="L1123" i="29"/>
  <c r="K1123" i="29"/>
  <c r="L1122" i="29"/>
  <c r="K1122" i="29"/>
  <c r="M1122" i="29" s="1"/>
  <c r="O1122" i="29" s="1"/>
  <c r="O1121" i="29"/>
  <c r="L1121" i="29"/>
  <c r="M1121" i="29" s="1"/>
  <c r="K1121" i="29"/>
  <c r="O1120" i="29"/>
  <c r="M1120" i="29"/>
  <c r="L1120" i="29"/>
  <c r="K1120" i="29"/>
  <c r="L1119" i="29"/>
  <c r="K1119" i="29"/>
  <c r="O1118" i="29"/>
  <c r="M1118" i="29"/>
  <c r="L1118" i="29"/>
  <c r="K1118" i="29"/>
  <c r="L1117" i="29"/>
  <c r="K1117" i="29"/>
  <c r="L1116" i="29"/>
  <c r="K1116" i="29"/>
  <c r="M1116" i="29" s="1"/>
  <c r="O1116" i="29" s="1"/>
  <c r="L1115" i="29"/>
  <c r="K1115" i="29"/>
  <c r="O1114" i="29"/>
  <c r="M1114" i="29"/>
  <c r="L1114" i="29"/>
  <c r="K1114" i="29"/>
  <c r="O1113" i="29"/>
  <c r="L1113" i="29"/>
  <c r="M1113" i="29" s="1"/>
  <c r="K1113" i="29"/>
  <c r="M1112" i="29"/>
  <c r="L1112" i="29"/>
  <c r="O1112" i="29" s="1"/>
  <c r="K1112" i="29"/>
  <c r="L1111" i="29"/>
  <c r="M1111" i="29" s="1"/>
  <c r="K1111" i="29"/>
  <c r="L1110" i="29"/>
  <c r="K1110" i="29"/>
  <c r="L1109" i="29"/>
  <c r="K1109" i="29"/>
  <c r="L1108" i="29"/>
  <c r="K1108" i="29"/>
  <c r="L1107" i="29"/>
  <c r="K1107" i="29"/>
  <c r="L1106" i="29"/>
  <c r="K1106" i="29"/>
  <c r="M1106" i="29" s="1"/>
  <c r="O1106" i="29" s="1"/>
  <c r="O1105" i="29"/>
  <c r="L1105" i="29"/>
  <c r="M1105" i="29" s="1"/>
  <c r="K1105" i="29"/>
  <c r="M1104" i="29"/>
  <c r="L1104" i="29"/>
  <c r="O1104" i="29" s="1"/>
  <c r="K1104" i="29"/>
  <c r="L1103" i="29"/>
  <c r="K1103" i="29"/>
  <c r="L1102" i="29"/>
  <c r="K1102" i="29"/>
  <c r="L1101" i="29"/>
  <c r="K1101" i="29"/>
  <c r="L1100" i="29"/>
  <c r="M1100" i="29" s="1"/>
  <c r="O1100" i="29" s="1"/>
  <c r="K1100" i="29"/>
  <c r="L1099" i="29"/>
  <c r="K1099" i="29"/>
  <c r="O1098" i="29"/>
  <c r="M1098" i="29"/>
  <c r="L1098" i="29"/>
  <c r="K1098" i="29"/>
  <c r="O1097" i="29"/>
  <c r="L1097" i="29"/>
  <c r="M1097" i="29" s="1"/>
  <c r="K1097" i="29"/>
  <c r="M1096" i="29"/>
  <c r="L1096" i="29"/>
  <c r="O1096" i="29" s="1"/>
  <c r="K1096" i="29"/>
  <c r="L1095" i="29"/>
  <c r="M1095" i="29" s="1"/>
  <c r="K1095" i="29"/>
  <c r="L1094" i="29"/>
  <c r="K1094" i="29"/>
  <c r="L1093" i="29"/>
  <c r="K1093" i="29"/>
  <c r="L1092" i="29"/>
  <c r="K1092" i="29"/>
  <c r="L1091" i="29"/>
  <c r="K1091" i="29"/>
  <c r="L1090" i="29"/>
  <c r="K1090" i="29"/>
  <c r="M1090" i="29" s="1"/>
  <c r="O1090" i="29" s="1"/>
  <c r="L1089" i="29"/>
  <c r="M1089" i="29" s="1"/>
  <c r="K1089" i="29"/>
  <c r="M1088" i="29"/>
  <c r="O1088" i="29" s="1"/>
  <c r="L1088" i="29"/>
  <c r="K1088" i="29"/>
  <c r="L1087" i="29"/>
  <c r="K1087" i="29"/>
  <c r="L1086" i="29"/>
  <c r="K1086" i="29"/>
  <c r="L1085" i="29"/>
  <c r="K1085" i="29"/>
  <c r="O1084" i="29"/>
  <c r="L1084" i="29"/>
  <c r="K1084" i="29"/>
  <c r="M1084" i="29" s="1"/>
  <c r="L1083" i="29"/>
  <c r="K1083" i="29"/>
  <c r="O1082" i="29"/>
  <c r="M1082" i="29"/>
  <c r="L1082" i="29"/>
  <c r="K1082" i="29"/>
  <c r="O1081" i="29"/>
  <c r="L1081" i="29"/>
  <c r="M1081" i="29" s="1"/>
  <c r="K1081" i="29"/>
  <c r="L1080" i="29"/>
  <c r="K1080" i="29"/>
  <c r="L1079" i="29"/>
  <c r="K1079" i="29"/>
  <c r="L1078" i="29"/>
  <c r="K1078" i="29"/>
  <c r="L1077" i="29"/>
  <c r="K1077" i="29"/>
  <c r="L1076" i="29"/>
  <c r="K1076" i="29"/>
  <c r="O1075" i="29"/>
  <c r="L1075" i="29"/>
  <c r="M1075" i="29" s="1"/>
  <c r="K1075" i="29"/>
  <c r="L1074" i="29"/>
  <c r="K1074" i="29"/>
  <c r="M1074" i="29" s="1"/>
  <c r="O1074" i="29" s="1"/>
  <c r="L1073" i="29"/>
  <c r="M1073" i="29" s="1"/>
  <c r="K1073" i="29"/>
  <c r="M1072" i="29"/>
  <c r="O1072" i="29" s="1"/>
  <c r="L1072" i="29"/>
  <c r="K1072" i="29"/>
  <c r="L1071" i="29"/>
  <c r="K1071" i="29"/>
  <c r="L1070" i="29"/>
  <c r="M1070" i="29" s="1"/>
  <c r="K1070" i="29"/>
  <c r="L1069" i="29"/>
  <c r="K1069" i="29"/>
  <c r="M1068" i="29"/>
  <c r="O1068" i="29" s="1"/>
  <c r="L1068" i="29"/>
  <c r="K1068" i="29"/>
  <c r="L1067" i="29"/>
  <c r="K1067" i="29"/>
  <c r="O1066" i="29"/>
  <c r="M1066" i="29"/>
  <c r="L1066" i="29"/>
  <c r="K1066" i="29"/>
  <c r="L1065" i="29"/>
  <c r="K1065" i="29"/>
  <c r="M1064" i="29"/>
  <c r="O1064" i="29" s="1"/>
  <c r="L1064" i="29"/>
  <c r="K1064" i="29"/>
  <c r="L1063" i="29"/>
  <c r="K1063" i="29"/>
  <c r="L1062" i="29"/>
  <c r="K1062" i="29"/>
  <c r="L1061" i="29"/>
  <c r="K1061" i="29"/>
  <c r="L1060" i="29"/>
  <c r="K1060" i="29"/>
  <c r="L1059" i="29"/>
  <c r="M1059" i="29" s="1"/>
  <c r="K1059" i="29"/>
  <c r="L1058" i="29"/>
  <c r="K1058" i="29"/>
  <c r="M1058" i="29" s="1"/>
  <c r="O1058" i="29" s="1"/>
  <c r="L1057" i="29"/>
  <c r="M1057" i="29" s="1"/>
  <c r="K1057" i="29"/>
  <c r="M1056" i="29"/>
  <c r="O1056" i="29" s="1"/>
  <c r="L1056" i="29"/>
  <c r="K1056" i="29"/>
  <c r="L1055" i="29"/>
  <c r="K1055" i="29"/>
  <c r="L1054" i="29"/>
  <c r="K1054" i="29"/>
  <c r="L1053" i="29"/>
  <c r="K1053" i="29"/>
  <c r="M1052" i="29"/>
  <c r="O1052" i="29" s="1"/>
  <c r="L1052" i="29"/>
  <c r="K1052" i="29"/>
  <c r="L1051" i="29"/>
  <c r="K1051" i="29"/>
  <c r="L1050" i="29"/>
  <c r="K1050" i="29"/>
  <c r="M1050" i="29" s="1"/>
  <c r="L1049" i="29"/>
  <c r="K1049" i="29"/>
  <c r="L1048" i="29"/>
  <c r="M1048" i="29" s="1"/>
  <c r="K1048" i="29"/>
  <c r="O1047" i="29"/>
  <c r="L1047" i="29"/>
  <c r="M1047" i="29" s="1"/>
  <c r="K1047" i="29"/>
  <c r="L1046" i="29"/>
  <c r="K1046" i="29"/>
  <c r="L1045" i="29"/>
  <c r="K1045" i="29"/>
  <c r="L1044" i="29"/>
  <c r="K1044" i="29"/>
  <c r="L1043" i="29"/>
  <c r="M1043" i="29" s="1"/>
  <c r="K1043" i="29"/>
  <c r="L1042" i="29"/>
  <c r="K1042" i="29"/>
  <c r="L1041" i="29"/>
  <c r="K1041" i="29"/>
  <c r="M1041" i="29" s="1"/>
  <c r="O1041" i="29" s="1"/>
  <c r="L1040" i="29"/>
  <c r="M1040" i="29" s="1"/>
  <c r="K1040" i="29"/>
  <c r="M1039" i="29"/>
  <c r="O1039" i="29" s="1"/>
  <c r="L1039" i="29"/>
  <c r="K1039" i="29"/>
  <c r="L1038" i="29"/>
  <c r="K1038" i="29"/>
  <c r="L1037" i="29"/>
  <c r="K1037" i="29"/>
  <c r="L1036" i="29"/>
  <c r="M1036" i="29" s="1"/>
  <c r="K1036" i="29"/>
  <c r="L1035" i="29"/>
  <c r="M1035" i="29" s="1"/>
  <c r="O1035" i="29" s="1"/>
  <c r="K1035" i="29"/>
  <c r="L1034" i="29"/>
  <c r="K1034" i="29"/>
  <c r="M1033" i="29"/>
  <c r="O1033" i="29" s="1"/>
  <c r="L1033" i="29"/>
  <c r="K1033" i="29"/>
  <c r="L1032" i="29"/>
  <c r="K1032" i="29"/>
  <c r="L1031" i="29"/>
  <c r="K1031" i="29"/>
  <c r="L1030" i="29"/>
  <c r="K1030" i="29"/>
  <c r="L1029" i="29"/>
  <c r="O1029" i="29" s="1"/>
  <c r="K1029" i="29"/>
  <c r="M1029" i="29" s="1"/>
  <c r="L1028" i="29"/>
  <c r="K1028" i="29"/>
  <c r="L1027" i="29"/>
  <c r="M1027" i="29" s="1"/>
  <c r="O1027" i="29" s="1"/>
  <c r="K1027" i="29"/>
  <c r="L1026" i="29"/>
  <c r="K1026" i="29"/>
  <c r="O1025" i="29"/>
  <c r="M1025" i="29"/>
  <c r="L1025" i="29"/>
  <c r="K1025" i="29"/>
  <c r="L1024" i="29"/>
  <c r="M1024" i="29" s="1"/>
  <c r="K1024" i="29"/>
  <c r="O1023" i="29"/>
  <c r="M1023" i="29"/>
  <c r="L1023" i="29"/>
  <c r="K1023" i="29"/>
  <c r="L1022" i="29"/>
  <c r="K1022" i="29"/>
  <c r="M1021" i="29"/>
  <c r="L1021" i="29"/>
  <c r="O1021" i="29" s="1"/>
  <c r="K1021" i="29"/>
  <c r="L1020" i="29"/>
  <c r="K1020" i="29"/>
  <c r="L1019" i="29"/>
  <c r="M1019" i="29" s="1"/>
  <c r="O1019" i="29" s="1"/>
  <c r="K1019" i="29"/>
  <c r="L1018" i="29"/>
  <c r="K1018" i="29"/>
  <c r="M1017" i="29"/>
  <c r="O1017" i="29" s="1"/>
  <c r="L1017" i="29"/>
  <c r="K1017" i="29"/>
  <c r="O1016" i="29"/>
  <c r="L1016" i="29"/>
  <c r="M1016" i="29" s="1"/>
  <c r="K1016" i="29"/>
  <c r="L1015" i="29"/>
  <c r="K1015" i="29"/>
  <c r="L1014" i="29"/>
  <c r="K1014" i="29"/>
  <c r="L1013" i="29"/>
  <c r="O1013" i="29" s="1"/>
  <c r="K1013" i="29"/>
  <c r="M1013" i="29" s="1"/>
  <c r="L1012" i="29"/>
  <c r="K1012" i="29"/>
  <c r="L1011" i="29"/>
  <c r="M1011" i="29" s="1"/>
  <c r="O1011" i="29" s="1"/>
  <c r="K1011" i="29"/>
  <c r="L1010" i="29"/>
  <c r="K1010" i="29"/>
  <c r="O1009" i="29"/>
  <c r="M1009" i="29"/>
  <c r="L1009" i="29"/>
  <c r="K1009" i="29"/>
  <c r="L1008" i="29"/>
  <c r="M1008" i="29" s="1"/>
  <c r="K1008" i="29"/>
  <c r="L1007" i="29"/>
  <c r="K1007" i="29"/>
  <c r="M1007" i="29" s="1"/>
  <c r="O1007" i="29" s="1"/>
  <c r="L1006" i="29"/>
  <c r="K1006" i="29"/>
  <c r="L1005" i="29"/>
  <c r="K1005" i="29"/>
  <c r="L1004" i="29"/>
  <c r="K1004" i="29"/>
  <c r="L1003" i="29"/>
  <c r="M1003" i="29" s="1"/>
  <c r="O1003" i="29" s="1"/>
  <c r="K1003" i="29"/>
  <c r="L1002" i="29"/>
  <c r="M1002" i="29" s="1"/>
  <c r="K1002" i="29"/>
  <c r="M1001" i="29"/>
  <c r="O1001" i="29" s="1"/>
  <c r="L1001" i="29"/>
  <c r="K1001" i="29"/>
  <c r="L1000" i="29"/>
  <c r="K1000" i="29"/>
  <c r="L999" i="29"/>
  <c r="K999" i="29"/>
  <c r="L998" i="29"/>
  <c r="M998" i="29" s="1"/>
  <c r="K998" i="29"/>
  <c r="L997" i="29"/>
  <c r="M997" i="29" s="1"/>
  <c r="O997" i="29" s="1"/>
  <c r="K997" i="29"/>
  <c r="L996" i="29"/>
  <c r="K996" i="29"/>
  <c r="M995" i="29"/>
  <c r="O995" i="29" s="1"/>
  <c r="L995" i="29"/>
  <c r="K995" i="29"/>
  <c r="L994" i="29"/>
  <c r="K994" i="29"/>
  <c r="L993" i="29"/>
  <c r="K993" i="29"/>
  <c r="L992" i="29"/>
  <c r="M992" i="29" s="1"/>
  <c r="K992" i="29"/>
  <c r="L991" i="29"/>
  <c r="K991" i="29"/>
  <c r="M991" i="29" s="1"/>
  <c r="O991" i="29" s="1"/>
  <c r="L990" i="29"/>
  <c r="K990" i="29"/>
  <c r="M989" i="29"/>
  <c r="L989" i="29"/>
  <c r="O989" i="29" s="1"/>
  <c r="K989" i="29"/>
  <c r="L988" i="29"/>
  <c r="K988" i="29"/>
  <c r="L987" i="29"/>
  <c r="K987" i="29"/>
  <c r="L986" i="29"/>
  <c r="M986" i="29" s="1"/>
  <c r="K986" i="29"/>
  <c r="L985" i="29"/>
  <c r="K985" i="29"/>
  <c r="M985" i="29" s="1"/>
  <c r="L984" i="29"/>
  <c r="K984" i="29"/>
  <c r="L983" i="29"/>
  <c r="K983" i="29"/>
  <c r="L982" i="29"/>
  <c r="K982" i="29"/>
  <c r="L981" i="29"/>
  <c r="M981" i="29" s="1"/>
  <c r="O981" i="29" s="1"/>
  <c r="K981" i="29"/>
  <c r="L980" i="29"/>
  <c r="M980" i="29" s="1"/>
  <c r="K980" i="29"/>
  <c r="M979" i="29"/>
  <c r="O979" i="29" s="1"/>
  <c r="L979" i="29"/>
  <c r="K979" i="29"/>
  <c r="L978" i="29"/>
  <c r="K978" i="29"/>
  <c r="L977" i="29"/>
  <c r="K977" i="29"/>
  <c r="L976" i="29"/>
  <c r="M976" i="29" s="1"/>
  <c r="K976" i="29"/>
  <c r="L975" i="29"/>
  <c r="K975" i="29"/>
  <c r="M975" i="29" s="1"/>
  <c r="O975" i="29" s="1"/>
  <c r="L974" i="29"/>
  <c r="K974" i="29"/>
  <c r="M973" i="29"/>
  <c r="L973" i="29"/>
  <c r="O973" i="29" s="1"/>
  <c r="K973" i="29"/>
  <c r="L972" i="29"/>
  <c r="K972" i="29"/>
  <c r="L971" i="29"/>
  <c r="M971" i="29" s="1"/>
  <c r="O971" i="29" s="1"/>
  <c r="K971" i="29"/>
  <c r="L970" i="29"/>
  <c r="M970" i="29" s="1"/>
  <c r="K970" i="29"/>
  <c r="M969" i="29"/>
  <c r="L969" i="29"/>
  <c r="O969" i="29" s="1"/>
  <c r="K969" i="29"/>
  <c r="L968" i="29"/>
  <c r="K968" i="29"/>
  <c r="L967" i="29"/>
  <c r="K967" i="29"/>
  <c r="L966" i="29"/>
  <c r="K966" i="29"/>
  <c r="L965" i="29"/>
  <c r="K965" i="29"/>
  <c r="M965" i="29" s="1"/>
  <c r="O965" i="29" s="1"/>
  <c r="L964" i="29"/>
  <c r="K964" i="29"/>
  <c r="O963" i="29"/>
  <c r="M963" i="29"/>
  <c r="L963" i="29"/>
  <c r="K963" i="29"/>
  <c r="O962" i="29"/>
  <c r="L962" i="29"/>
  <c r="M962" i="29" s="1"/>
  <c r="K962" i="29"/>
  <c r="O961" i="29"/>
  <c r="M961" i="29"/>
  <c r="L961" i="29"/>
  <c r="K961" i="29"/>
  <c r="L960" i="29"/>
  <c r="M960" i="29" s="1"/>
  <c r="K960" i="29"/>
  <c r="L959" i="29"/>
  <c r="O959" i="29" s="1"/>
  <c r="K959" i="29"/>
  <c r="M959" i="29" s="1"/>
  <c r="L958" i="29"/>
  <c r="K958" i="29"/>
  <c r="L957" i="29"/>
  <c r="M957" i="29" s="1"/>
  <c r="O957" i="29" s="1"/>
  <c r="K957" i="29"/>
  <c r="O956" i="29"/>
  <c r="L956" i="29"/>
  <c r="M956" i="29" s="1"/>
  <c r="K956" i="29"/>
  <c r="L955" i="29"/>
  <c r="K955" i="29"/>
  <c r="M955" i="29" s="1"/>
  <c r="O955" i="29" s="1"/>
  <c r="O954" i="29"/>
  <c r="L954" i="29"/>
  <c r="M954" i="29" s="1"/>
  <c r="K954" i="29"/>
  <c r="M953" i="29"/>
  <c r="L953" i="29"/>
  <c r="O953" i="29" s="1"/>
  <c r="K953" i="29"/>
  <c r="L952" i="29"/>
  <c r="K952" i="29"/>
  <c r="L951" i="29"/>
  <c r="K951" i="29"/>
  <c r="L950" i="29"/>
  <c r="K950" i="29"/>
  <c r="L949" i="29"/>
  <c r="K949" i="29"/>
  <c r="M949" i="29" s="1"/>
  <c r="O949" i="29" s="1"/>
  <c r="L948" i="29"/>
  <c r="K948" i="29"/>
  <c r="O947" i="29"/>
  <c r="M947" i="29"/>
  <c r="L947" i="29"/>
  <c r="K947" i="29"/>
  <c r="L946" i="29"/>
  <c r="K946" i="29"/>
  <c r="M945" i="29"/>
  <c r="L945" i="29"/>
  <c r="O945" i="29" s="1"/>
  <c r="K945" i="29"/>
  <c r="L944" i="29"/>
  <c r="M944" i="29" s="1"/>
  <c r="K944" i="29"/>
  <c r="L943" i="29"/>
  <c r="K943" i="29"/>
  <c r="L942" i="29"/>
  <c r="K942" i="29"/>
  <c r="L941" i="29"/>
  <c r="K941" i="29"/>
  <c r="M941" i="29" s="1"/>
  <c r="O941" i="29" s="1"/>
  <c r="L940" i="29"/>
  <c r="K940" i="29"/>
  <c r="O939" i="29"/>
  <c r="M939" i="29"/>
  <c r="L939" i="29"/>
  <c r="K939" i="29"/>
  <c r="L938" i="29"/>
  <c r="M938" i="29" s="1"/>
  <c r="K938" i="29"/>
  <c r="M937" i="29"/>
  <c r="L937" i="29"/>
  <c r="O937" i="29" s="1"/>
  <c r="K937" i="29"/>
  <c r="L936" i="29"/>
  <c r="K936" i="29"/>
  <c r="L935" i="29"/>
  <c r="K935" i="29"/>
  <c r="L934" i="29"/>
  <c r="K934" i="29"/>
  <c r="L933" i="29"/>
  <c r="M933" i="29" s="1"/>
  <c r="O933" i="29" s="1"/>
  <c r="K933" i="29"/>
  <c r="O932" i="29"/>
  <c r="L932" i="29"/>
  <c r="M932" i="29" s="1"/>
  <c r="K932" i="29"/>
  <c r="M931" i="29"/>
  <c r="O931" i="29" s="1"/>
  <c r="L931" i="29"/>
  <c r="K931" i="29"/>
  <c r="O930" i="29"/>
  <c r="L930" i="29"/>
  <c r="M930" i="29" s="1"/>
  <c r="K930" i="29"/>
  <c r="L929" i="29"/>
  <c r="K929" i="29"/>
  <c r="L928" i="29"/>
  <c r="M928" i="29" s="1"/>
  <c r="K928" i="29"/>
  <c r="L927" i="29"/>
  <c r="K927" i="29"/>
  <c r="L926" i="29"/>
  <c r="K926" i="29"/>
  <c r="L925" i="29"/>
  <c r="K925" i="29"/>
  <c r="M925" i="29" s="1"/>
  <c r="O925" i="29" s="1"/>
  <c r="L924" i="29"/>
  <c r="K924" i="29"/>
  <c r="O923" i="29"/>
  <c r="M923" i="29"/>
  <c r="L923" i="29"/>
  <c r="K923" i="29"/>
  <c r="L922" i="29"/>
  <c r="M922" i="29" s="1"/>
  <c r="K922" i="29"/>
  <c r="M921" i="29"/>
  <c r="L921" i="29"/>
  <c r="O921" i="29" s="1"/>
  <c r="K921" i="29"/>
  <c r="L920" i="29"/>
  <c r="K920" i="29"/>
  <c r="L919" i="29"/>
  <c r="K919" i="29"/>
  <c r="L918" i="29"/>
  <c r="K918" i="29"/>
  <c r="L917" i="29"/>
  <c r="M917" i="29" s="1"/>
  <c r="O917" i="29" s="1"/>
  <c r="K917" i="29"/>
  <c r="L916" i="29"/>
  <c r="K916" i="29"/>
  <c r="M915" i="29"/>
  <c r="O915" i="29" s="1"/>
  <c r="L915" i="29"/>
  <c r="K915" i="29"/>
  <c r="O914" i="29"/>
  <c r="L914" i="29"/>
  <c r="M914" i="29" s="1"/>
  <c r="K914" i="29"/>
  <c r="L913" i="29"/>
  <c r="K913" i="29"/>
  <c r="L912" i="29"/>
  <c r="M912" i="29" s="1"/>
  <c r="K912" i="29"/>
  <c r="L911" i="29"/>
  <c r="K911" i="29"/>
  <c r="L910" i="29"/>
  <c r="K910" i="29"/>
  <c r="L909" i="29"/>
  <c r="K909" i="29"/>
  <c r="M909" i="29" s="1"/>
  <c r="O909" i="29" s="1"/>
  <c r="L908" i="29"/>
  <c r="K908" i="29"/>
  <c r="O907" i="29"/>
  <c r="M907" i="29"/>
  <c r="L907" i="29"/>
  <c r="K907" i="29"/>
  <c r="L906" i="29"/>
  <c r="M906" i="29" s="1"/>
  <c r="K906" i="29"/>
  <c r="M905" i="29"/>
  <c r="L905" i="29"/>
  <c r="O905" i="29" s="1"/>
  <c r="K905" i="29"/>
  <c r="L904" i="29"/>
  <c r="K904" i="29"/>
  <c r="L903" i="29"/>
  <c r="K903" i="29"/>
  <c r="L902" i="29"/>
  <c r="K902" i="29"/>
  <c r="L901" i="29"/>
  <c r="M901" i="29" s="1"/>
  <c r="O901" i="29" s="1"/>
  <c r="K901" i="29"/>
  <c r="L900" i="29"/>
  <c r="K900" i="29"/>
  <c r="M899" i="29"/>
  <c r="O899" i="29" s="1"/>
  <c r="L899" i="29"/>
  <c r="K899" i="29"/>
  <c r="O898" i="29"/>
  <c r="L898" i="29"/>
  <c r="M898" i="29" s="1"/>
  <c r="K898" i="29"/>
  <c r="L897" i="29"/>
  <c r="K897" i="29"/>
  <c r="L896" i="29"/>
  <c r="M896" i="29" s="1"/>
  <c r="K896" i="29"/>
  <c r="L895" i="29"/>
  <c r="M895" i="29" s="1"/>
  <c r="O895" i="29" s="1"/>
  <c r="K895" i="29"/>
  <c r="L894" i="29"/>
  <c r="K894" i="29"/>
  <c r="L893" i="29"/>
  <c r="K893" i="29"/>
  <c r="M893" i="29" s="1"/>
  <c r="O893" i="29" s="1"/>
  <c r="L892" i="29"/>
  <c r="K892" i="29"/>
  <c r="O891" i="29"/>
  <c r="M891" i="29"/>
  <c r="L891" i="29"/>
  <c r="K891" i="29"/>
  <c r="L890" i="29"/>
  <c r="M890" i="29" s="1"/>
  <c r="K890" i="29"/>
  <c r="M889" i="29"/>
  <c r="L889" i="29"/>
  <c r="O889" i="29" s="1"/>
  <c r="K889" i="29"/>
  <c r="L888" i="29"/>
  <c r="K888" i="29"/>
  <c r="L887" i="29"/>
  <c r="K887" i="29"/>
  <c r="L886" i="29"/>
  <c r="K886" i="29"/>
  <c r="L885" i="29"/>
  <c r="M885" i="29" s="1"/>
  <c r="O885" i="29" s="1"/>
  <c r="K885" i="29"/>
  <c r="L884" i="29"/>
  <c r="K884" i="29"/>
  <c r="M883" i="29"/>
  <c r="O883" i="29" s="1"/>
  <c r="L883" i="29"/>
  <c r="K883" i="29"/>
  <c r="O882" i="29"/>
  <c r="L882" i="29"/>
  <c r="M882" i="29" s="1"/>
  <c r="K882" i="29"/>
  <c r="L881" i="29"/>
  <c r="K881" i="29"/>
  <c r="L880" i="29"/>
  <c r="M880" i="29" s="1"/>
  <c r="K880" i="29"/>
  <c r="L879" i="29"/>
  <c r="K879" i="29"/>
  <c r="L878" i="29"/>
  <c r="K878" i="29"/>
  <c r="L877" i="29"/>
  <c r="M877" i="29" s="1"/>
  <c r="O877" i="29" s="1"/>
  <c r="K877" i="29"/>
  <c r="L876" i="29"/>
  <c r="K876" i="29"/>
  <c r="O875" i="29"/>
  <c r="M875" i="29"/>
  <c r="L875" i="29"/>
  <c r="K875" i="29"/>
  <c r="L874" i="29"/>
  <c r="M874" i="29" s="1"/>
  <c r="K874" i="29"/>
  <c r="M873" i="29"/>
  <c r="L873" i="29"/>
  <c r="O873" i="29" s="1"/>
  <c r="K873" i="29"/>
  <c r="L872" i="29"/>
  <c r="K872" i="29"/>
  <c r="L871" i="29"/>
  <c r="K871" i="29"/>
  <c r="L870" i="29"/>
  <c r="K870" i="29"/>
  <c r="L869" i="29"/>
  <c r="M869" i="29" s="1"/>
  <c r="O869" i="29" s="1"/>
  <c r="K869" i="29"/>
  <c r="L868" i="29"/>
  <c r="K868" i="29"/>
  <c r="M867" i="29"/>
  <c r="O867" i="29" s="1"/>
  <c r="L867" i="29"/>
  <c r="K867" i="29"/>
  <c r="O866" i="29"/>
  <c r="L866" i="29"/>
  <c r="M866" i="29" s="1"/>
  <c r="K866" i="29"/>
  <c r="L865" i="29"/>
  <c r="K865" i="29"/>
  <c r="L864" i="29"/>
  <c r="M864" i="29" s="1"/>
  <c r="K864" i="29"/>
  <c r="L863" i="29"/>
  <c r="K863" i="29"/>
  <c r="L862" i="29"/>
  <c r="K862" i="29"/>
  <c r="L861" i="29"/>
  <c r="M861" i="29" s="1"/>
  <c r="O861" i="29" s="1"/>
  <c r="K861" i="29"/>
  <c r="L860" i="29"/>
  <c r="K860" i="29"/>
  <c r="O859" i="29"/>
  <c r="M859" i="29"/>
  <c r="L859" i="29"/>
  <c r="K859" i="29"/>
  <c r="L858" i="29"/>
  <c r="M858" i="29" s="1"/>
  <c r="K858" i="29"/>
  <c r="M857" i="29"/>
  <c r="O857" i="29" s="1"/>
  <c r="L857" i="29"/>
  <c r="K857" i="29"/>
  <c r="L856" i="29"/>
  <c r="K856" i="29"/>
  <c r="L855" i="29"/>
  <c r="K855" i="29"/>
  <c r="L854" i="29"/>
  <c r="K854" i="29"/>
  <c r="L853" i="29"/>
  <c r="M853" i="29" s="1"/>
  <c r="O853" i="29" s="1"/>
  <c r="K853" i="29"/>
  <c r="L852" i="29"/>
  <c r="K852" i="29"/>
  <c r="M851" i="29"/>
  <c r="O851" i="29" s="1"/>
  <c r="L851" i="29"/>
  <c r="K851" i="29"/>
  <c r="O850" i="29"/>
  <c r="L850" i="29"/>
  <c r="M850" i="29" s="1"/>
  <c r="K850" i="29"/>
  <c r="L849" i="29"/>
  <c r="K849" i="29"/>
  <c r="L848" i="29"/>
  <c r="M848" i="29" s="1"/>
  <c r="K848" i="29"/>
  <c r="L847" i="29"/>
  <c r="K847" i="29"/>
  <c r="L846" i="29"/>
  <c r="K846" i="29"/>
  <c r="L845" i="29"/>
  <c r="K845" i="29"/>
  <c r="M845" i="29" s="1"/>
  <c r="O845" i="29" s="1"/>
  <c r="L844" i="29"/>
  <c r="K844" i="29"/>
  <c r="L843" i="29"/>
  <c r="K843" i="29"/>
  <c r="M843" i="29" s="1"/>
  <c r="O843" i="29" s="1"/>
  <c r="L842" i="29"/>
  <c r="M842" i="29" s="1"/>
  <c r="K842" i="29"/>
  <c r="M841" i="29"/>
  <c r="O841" i="29" s="1"/>
  <c r="L841" i="29"/>
  <c r="K841" i="29"/>
  <c r="L840" i="29"/>
  <c r="K840" i="29"/>
  <c r="L839" i="29"/>
  <c r="K839" i="29"/>
  <c r="L838" i="29"/>
  <c r="K838" i="29"/>
  <c r="L837" i="29"/>
  <c r="M837" i="29" s="1"/>
  <c r="O837" i="29" s="1"/>
  <c r="K837" i="29"/>
  <c r="L836" i="29"/>
  <c r="K836" i="29"/>
  <c r="M835" i="29"/>
  <c r="O835" i="29" s="1"/>
  <c r="L835" i="29"/>
  <c r="K835" i="29"/>
  <c r="O834" i="29"/>
  <c r="L834" i="29"/>
  <c r="M834" i="29" s="1"/>
  <c r="K834" i="29"/>
  <c r="L833" i="29"/>
  <c r="K833" i="29"/>
  <c r="L832" i="29"/>
  <c r="M832" i="29" s="1"/>
  <c r="K832" i="29"/>
  <c r="L831" i="29"/>
  <c r="K831" i="29"/>
  <c r="L830" i="29"/>
  <c r="K830" i="29"/>
  <c r="L829" i="29"/>
  <c r="M829" i="29" s="1"/>
  <c r="O829" i="29" s="1"/>
  <c r="K829" i="29"/>
  <c r="L828" i="29"/>
  <c r="K828" i="29"/>
  <c r="L827" i="29"/>
  <c r="K827" i="29"/>
  <c r="M827" i="29" s="1"/>
  <c r="O827" i="29" s="1"/>
  <c r="L826" i="29"/>
  <c r="M826" i="29" s="1"/>
  <c r="K826" i="29"/>
  <c r="M825" i="29"/>
  <c r="O825" i="29" s="1"/>
  <c r="L825" i="29"/>
  <c r="K825" i="29"/>
  <c r="L824" i="29"/>
  <c r="K824" i="29"/>
  <c r="L823" i="29"/>
  <c r="K823" i="29"/>
  <c r="L822" i="29"/>
  <c r="K822" i="29"/>
  <c r="L821" i="29"/>
  <c r="M821" i="29" s="1"/>
  <c r="O821" i="29" s="1"/>
  <c r="K821" i="29"/>
  <c r="L820" i="29"/>
  <c r="K820" i="29"/>
  <c r="M819" i="29"/>
  <c r="O819" i="29" s="1"/>
  <c r="L819" i="29"/>
  <c r="K819" i="29"/>
  <c r="O818" i="29"/>
  <c r="L818" i="29"/>
  <c r="M818" i="29" s="1"/>
  <c r="K818" i="29"/>
  <c r="L817" i="29"/>
  <c r="K817" i="29"/>
  <c r="L816" i="29"/>
  <c r="K816" i="29"/>
  <c r="L815" i="29"/>
  <c r="K815" i="29"/>
  <c r="L814" i="29"/>
  <c r="K814" i="29"/>
  <c r="L813" i="29"/>
  <c r="K813" i="29"/>
  <c r="L812" i="29"/>
  <c r="K812" i="29"/>
  <c r="L811" i="29"/>
  <c r="K811" i="29"/>
  <c r="M811" i="29" s="1"/>
  <c r="O811" i="29" s="1"/>
  <c r="L810" i="29"/>
  <c r="M810" i="29" s="1"/>
  <c r="K810" i="29"/>
  <c r="M809" i="29"/>
  <c r="O809" i="29" s="1"/>
  <c r="L809" i="29"/>
  <c r="K809" i="29"/>
  <c r="L808" i="29"/>
  <c r="K808" i="29"/>
  <c r="L807" i="29"/>
  <c r="K807" i="29"/>
  <c r="L806" i="29"/>
  <c r="K806" i="29"/>
  <c r="L805" i="29"/>
  <c r="K805" i="29"/>
  <c r="M805" i="29" s="1"/>
  <c r="O805" i="29" s="1"/>
  <c r="L804" i="29"/>
  <c r="K804" i="29"/>
  <c r="M803" i="29"/>
  <c r="O803" i="29" s="1"/>
  <c r="L803" i="29"/>
  <c r="K803" i="29"/>
  <c r="L802" i="29"/>
  <c r="K802" i="29"/>
  <c r="L801" i="29"/>
  <c r="K801" i="29"/>
  <c r="L800" i="29"/>
  <c r="K800" i="29"/>
  <c r="L799" i="29"/>
  <c r="K799" i="29"/>
  <c r="L798" i="29"/>
  <c r="K798" i="29"/>
  <c r="L797" i="29"/>
  <c r="K797" i="29"/>
  <c r="O796" i="29"/>
  <c r="L796" i="29"/>
  <c r="M796" i="29" s="1"/>
  <c r="K796" i="29"/>
  <c r="L795" i="29"/>
  <c r="K795" i="29"/>
  <c r="M795" i="29" s="1"/>
  <c r="O795" i="29" s="1"/>
  <c r="L794" i="29"/>
  <c r="M794" i="29" s="1"/>
  <c r="K794" i="29"/>
  <c r="M793" i="29"/>
  <c r="O793" i="29" s="1"/>
  <c r="L793" i="29"/>
  <c r="K793" i="29"/>
  <c r="L792" i="29"/>
  <c r="M792" i="29" s="1"/>
  <c r="K792" i="29"/>
  <c r="L791" i="29"/>
  <c r="M791" i="29" s="1"/>
  <c r="K791" i="29"/>
  <c r="L790" i="29"/>
  <c r="K790" i="29"/>
  <c r="M789" i="29"/>
  <c r="O789" i="29" s="1"/>
  <c r="L789" i="29"/>
  <c r="K789" i="29"/>
  <c r="L788" i="29"/>
  <c r="K788" i="29"/>
  <c r="M787" i="29"/>
  <c r="O787" i="29" s="1"/>
  <c r="L787" i="29"/>
  <c r="K787" i="29"/>
  <c r="L786" i="29"/>
  <c r="K786" i="29"/>
  <c r="L785" i="29"/>
  <c r="M785" i="29" s="1"/>
  <c r="O785" i="29" s="1"/>
  <c r="K785" i="29"/>
  <c r="O784" i="29"/>
  <c r="L784" i="29"/>
  <c r="M784" i="29" s="1"/>
  <c r="K784" i="29"/>
  <c r="M783" i="29"/>
  <c r="L783" i="29"/>
  <c r="K783" i="29"/>
  <c r="L782" i="29"/>
  <c r="K782" i="29"/>
  <c r="L781" i="29"/>
  <c r="K781" i="29"/>
  <c r="O780" i="29"/>
  <c r="L780" i="29"/>
  <c r="M780" i="29" s="1"/>
  <c r="K780" i="29"/>
  <c r="L779" i="29"/>
  <c r="K779" i="29"/>
  <c r="L778" i="29"/>
  <c r="K778" i="29"/>
  <c r="O777" i="29"/>
  <c r="M777" i="29"/>
  <c r="L777" i="29"/>
  <c r="K777" i="29"/>
  <c r="L776" i="29"/>
  <c r="K776" i="29"/>
  <c r="O775" i="29"/>
  <c r="M775" i="29"/>
  <c r="L775" i="29"/>
  <c r="K775" i="29"/>
  <c r="L774" i="29"/>
  <c r="K774" i="29"/>
  <c r="L773" i="29"/>
  <c r="K773" i="29"/>
  <c r="L772" i="29"/>
  <c r="K772" i="29"/>
  <c r="M771" i="29"/>
  <c r="L771" i="29"/>
  <c r="O771" i="29" s="1"/>
  <c r="K771" i="29"/>
  <c r="L770" i="29"/>
  <c r="K770" i="29"/>
  <c r="L769" i="29"/>
  <c r="K769" i="29"/>
  <c r="O768" i="29"/>
  <c r="L768" i="29"/>
  <c r="M768" i="29" s="1"/>
  <c r="K768" i="29"/>
  <c r="L767" i="29"/>
  <c r="K767" i="29"/>
  <c r="M767" i="29" s="1"/>
  <c r="O767" i="29" s="1"/>
  <c r="L766" i="29"/>
  <c r="M766" i="29" s="1"/>
  <c r="K766" i="29"/>
  <c r="M765" i="29"/>
  <c r="L765" i="29"/>
  <c r="K765" i="29"/>
  <c r="L764" i="29"/>
  <c r="M764" i="29" s="1"/>
  <c r="K764" i="29"/>
  <c r="L763" i="29"/>
  <c r="K763" i="29"/>
  <c r="L762" i="29"/>
  <c r="M762" i="29" s="1"/>
  <c r="K762" i="29"/>
  <c r="L761" i="29"/>
  <c r="K761" i="29"/>
  <c r="M761" i="29" s="1"/>
  <c r="O761" i="29" s="1"/>
  <c r="L760" i="29"/>
  <c r="K760" i="29"/>
  <c r="M759" i="29"/>
  <c r="O759" i="29" s="1"/>
  <c r="L759" i="29"/>
  <c r="K759" i="29"/>
  <c r="O758" i="29"/>
  <c r="L758" i="29"/>
  <c r="M758" i="29" s="1"/>
  <c r="K758" i="29"/>
  <c r="L757" i="29"/>
  <c r="K757" i="29"/>
  <c r="L756" i="29"/>
  <c r="K756" i="29"/>
  <c r="L755" i="29"/>
  <c r="M755" i="29" s="1"/>
  <c r="O755" i="29" s="1"/>
  <c r="K755" i="29"/>
  <c r="L754" i="29"/>
  <c r="K754" i="29"/>
  <c r="L753" i="29"/>
  <c r="K753" i="29"/>
  <c r="M753" i="29" s="1"/>
  <c r="O753" i="29" s="1"/>
  <c r="L752" i="29"/>
  <c r="M752" i="29" s="1"/>
  <c r="K752" i="29"/>
  <c r="M751" i="29"/>
  <c r="O751" i="29" s="1"/>
  <c r="L751" i="29"/>
  <c r="K751" i="29"/>
  <c r="L750" i="29"/>
  <c r="K750" i="29"/>
  <c r="L749" i="29"/>
  <c r="K749" i="29"/>
  <c r="L748" i="29"/>
  <c r="K748" i="29"/>
  <c r="L747" i="29"/>
  <c r="M747" i="29" s="1"/>
  <c r="O747" i="29" s="1"/>
  <c r="K747" i="29"/>
  <c r="L746" i="29"/>
  <c r="K746" i="29"/>
  <c r="M745" i="29"/>
  <c r="O745" i="29" s="1"/>
  <c r="L745" i="29"/>
  <c r="K745" i="29"/>
  <c r="O744" i="29"/>
  <c r="L744" i="29"/>
  <c r="M744" i="29" s="1"/>
  <c r="K744" i="29"/>
  <c r="L743" i="29"/>
  <c r="K743" i="29"/>
  <c r="L742" i="29"/>
  <c r="K742" i="29"/>
  <c r="L741" i="29"/>
  <c r="K741" i="29"/>
  <c r="M741" i="29" s="1"/>
  <c r="L740" i="29"/>
  <c r="K740" i="29"/>
  <c r="L739" i="29"/>
  <c r="M739" i="29" s="1"/>
  <c r="O739" i="29" s="1"/>
  <c r="K739" i="29"/>
  <c r="L738" i="29"/>
  <c r="K738" i="29"/>
  <c r="L737" i="29"/>
  <c r="K737" i="29"/>
  <c r="M737" i="29" s="1"/>
  <c r="O737" i="29" s="1"/>
  <c r="L736" i="29"/>
  <c r="K736" i="29"/>
  <c r="M735" i="29"/>
  <c r="L735" i="29"/>
  <c r="O735" i="29" s="1"/>
  <c r="K735" i="29"/>
  <c r="L734" i="29"/>
  <c r="K734" i="29"/>
  <c r="L733" i="29"/>
  <c r="K733" i="29"/>
  <c r="L732" i="29"/>
  <c r="K732" i="29"/>
  <c r="L731" i="29"/>
  <c r="M731" i="29" s="1"/>
  <c r="O731" i="29" s="1"/>
  <c r="K731" i="29"/>
  <c r="L730" i="29"/>
  <c r="K730" i="29"/>
  <c r="M729" i="29"/>
  <c r="O729" i="29" s="1"/>
  <c r="L729" i="29"/>
  <c r="K729" i="29"/>
  <c r="O728" i="29"/>
  <c r="L728" i="29"/>
  <c r="M728" i="29" s="1"/>
  <c r="K728" i="29"/>
  <c r="L727" i="29"/>
  <c r="K727" i="29"/>
  <c r="L726" i="29"/>
  <c r="K726" i="29"/>
  <c r="L725" i="29"/>
  <c r="K725" i="29"/>
  <c r="M725" i="29" s="1"/>
  <c r="L724" i="29"/>
  <c r="K724" i="29"/>
  <c r="O723" i="29"/>
  <c r="L723" i="29"/>
  <c r="M723" i="29" s="1"/>
  <c r="K723" i="29"/>
  <c r="L722" i="29"/>
  <c r="K722" i="29"/>
  <c r="M721" i="29"/>
  <c r="O721" i="29" s="1"/>
  <c r="L721" i="29"/>
  <c r="K721" i="29"/>
  <c r="L720" i="29"/>
  <c r="K720" i="29"/>
  <c r="M719" i="29"/>
  <c r="L719" i="29"/>
  <c r="O719" i="29" s="1"/>
  <c r="K719" i="29"/>
  <c r="O718" i="29"/>
  <c r="L718" i="29"/>
  <c r="M718" i="29" s="1"/>
  <c r="K718" i="29"/>
  <c r="L717" i="29"/>
  <c r="K717" i="29"/>
  <c r="L716" i="29"/>
  <c r="M716" i="29" s="1"/>
  <c r="K716" i="29"/>
  <c r="L715" i="29"/>
  <c r="K715" i="29"/>
  <c r="M715" i="29" s="1"/>
  <c r="O715" i="29" s="1"/>
  <c r="L714" i="29"/>
  <c r="K714" i="29"/>
  <c r="L713" i="29"/>
  <c r="K713" i="29"/>
  <c r="M713" i="29" s="1"/>
  <c r="O713" i="29" s="1"/>
  <c r="L712" i="29"/>
  <c r="K712" i="29"/>
  <c r="L711" i="29"/>
  <c r="K711" i="29"/>
  <c r="M711" i="29" s="1"/>
  <c r="O711" i="29" s="1"/>
  <c r="L710" i="29"/>
  <c r="K710" i="29"/>
  <c r="M709" i="29"/>
  <c r="O709" i="29" s="1"/>
  <c r="L709" i="29"/>
  <c r="K709" i="29"/>
  <c r="L708" i="29"/>
  <c r="K708" i="29"/>
  <c r="L707" i="29"/>
  <c r="K707" i="29"/>
  <c r="L706" i="29"/>
  <c r="M706" i="29" s="1"/>
  <c r="K706" i="29"/>
  <c r="L705" i="29"/>
  <c r="K705" i="29"/>
  <c r="L704" i="29"/>
  <c r="K704" i="29"/>
  <c r="L703" i="29"/>
  <c r="K703" i="29"/>
  <c r="O702" i="29"/>
  <c r="L702" i="29"/>
  <c r="M702" i="29" s="1"/>
  <c r="K702" i="29"/>
  <c r="L701" i="29"/>
  <c r="K701" i="29"/>
  <c r="L700" i="29"/>
  <c r="M700" i="29" s="1"/>
  <c r="K700" i="29"/>
  <c r="L699" i="29"/>
  <c r="O699" i="29" s="1"/>
  <c r="K699" i="29"/>
  <c r="M699" i="29" s="1"/>
  <c r="L698" i="29"/>
  <c r="K698" i="29"/>
  <c r="L697" i="29"/>
  <c r="K697" i="29"/>
  <c r="L696" i="29"/>
  <c r="K696" i="29"/>
  <c r="L695" i="29"/>
  <c r="K695" i="29"/>
  <c r="M695" i="29" s="1"/>
  <c r="O695" i="29" s="1"/>
  <c r="L694" i="29"/>
  <c r="K694" i="29"/>
  <c r="M693" i="29"/>
  <c r="O693" i="29" s="1"/>
  <c r="L693" i="29"/>
  <c r="K693" i="29"/>
  <c r="L692" i="29"/>
  <c r="K692" i="29"/>
  <c r="L691" i="29"/>
  <c r="K691" i="29"/>
  <c r="L690" i="29"/>
  <c r="M690" i="29" s="1"/>
  <c r="K690" i="29"/>
  <c r="L689" i="29"/>
  <c r="O689" i="29" s="1"/>
  <c r="K689" i="29"/>
  <c r="M689" i="29" s="1"/>
  <c r="L688" i="29"/>
  <c r="K688" i="29"/>
  <c r="L687" i="29"/>
  <c r="K687" i="29"/>
  <c r="O686" i="29"/>
  <c r="L686" i="29"/>
  <c r="M686" i="29" s="1"/>
  <c r="K686" i="29"/>
  <c r="L685" i="29"/>
  <c r="K685" i="29"/>
  <c r="L684" i="29"/>
  <c r="M684" i="29" s="1"/>
  <c r="K684" i="29"/>
  <c r="L683" i="29"/>
  <c r="K683" i="29"/>
  <c r="M683" i="29" s="1"/>
  <c r="L682" i="29"/>
  <c r="K682" i="29"/>
  <c r="L681" i="29"/>
  <c r="M681" i="29" s="1"/>
  <c r="O681" i="29" s="1"/>
  <c r="K681" i="29"/>
  <c r="L680" i="29"/>
  <c r="M680" i="29" s="1"/>
  <c r="K680" i="29"/>
  <c r="L679" i="29"/>
  <c r="K679" i="29"/>
  <c r="M679" i="29" s="1"/>
  <c r="O679" i="29" s="1"/>
  <c r="L678" i="29"/>
  <c r="K678" i="29"/>
  <c r="O677" i="29"/>
  <c r="M677" i="29"/>
  <c r="L677" i="29"/>
  <c r="K677" i="29"/>
  <c r="L676" i="29"/>
  <c r="K676" i="29"/>
  <c r="O675" i="29"/>
  <c r="M675" i="29"/>
  <c r="L675" i="29"/>
  <c r="K675" i="29"/>
  <c r="L674" i="29"/>
  <c r="M674" i="29" s="1"/>
  <c r="K674" i="29"/>
  <c r="M673" i="29"/>
  <c r="O673" i="29" s="1"/>
  <c r="L673" i="29"/>
  <c r="K673" i="29"/>
  <c r="L672" i="29"/>
  <c r="K672" i="29"/>
  <c r="L671" i="29"/>
  <c r="K671" i="29"/>
  <c r="O670" i="29"/>
  <c r="L670" i="29"/>
  <c r="M670" i="29" s="1"/>
  <c r="K670" i="29"/>
  <c r="L669" i="29"/>
  <c r="K669" i="29"/>
  <c r="O668" i="29"/>
  <c r="L668" i="29"/>
  <c r="M668" i="29" s="1"/>
  <c r="K668" i="29"/>
  <c r="L667" i="29"/>
  <c r="K667" i="29"/>
  <c r="M667" i="29" s="1"/>
  <c r="L666" i="29"/>
  <c r="K666" i="29"/>
  <c r="L665" i="29"/>
  <c r="K665" i="29"/>
  <c r="L664" i="29"/>
  <c r="M664" i="29" s="1"/>
  <c r="K664" i="29"/>
  <c r="L663" i="29"/>
  <c r="K663" i="29"/>
  <c r="M663" i="29" s="1"/>
  <c r="O663" i="29" s="1"/>
  <c r="L662" i="29"/>
  <c r="K662" i="29"/>
  <c r="M661" i="29"/>
  <c r="O661" i="29" s="1"/>
  <c r="L661" i="29"/>
  <c r="K661" i="29"/>
  <c r="L660" i="29"/>
  <c r="K660" i="29"/>
  <c r="L659" i="29"/>
  <c r="M659" i="29" s="1"/>
  <c r="O659" i="29" s="1"/>
  <c r="K659" i="29"/>
  <c r="L658" i="29"/>
  <c r="M658" i="29" s="1"/>
  <c r="K658" i="29"/>
  <c r="M657" i="29"/>
  <c r="O657" i="29" s="1"/>
  <c r="L657" i="29"/>
  <c r="K657" i="29"/>
  <c r="L656" i="29"/>
  <c r="K656" i="29"/>
  <c r="L655" i="29"/>
  <c r="K655" i="29"/>
  <c r="O654" i="29"/>
  <c r="L654" i="29"/>
  <c r="M654" i="29" s="1"/>
  <c r="K654" i="29"/>
  <c r="L653" i="29"/>
  <c r="K653" i="29"/>
  <c r="O652" i="29"/>
  <c r="L652" i="29"/>
  <c r="M652" i="29" s="1"/>
  <c r="K652" i="29"/>
  <c r="L651" i="29"/>
  <c r="O651" i="29" s="1"/>
  <c r="K651" i="29"/>
  <c r="M651" i="29" s="1"/>
  <c r="L650" i="29"/>
  <c r="K650" i="29"/>
  <c r="L649" i="29"/>
  <c r="K649" i="29"/>
  <c r="L648" i="29"/>
  <c r="M648" i="29" s="1"/>
  <c r="K648" i="29"/>
  <c r="L647" i="29"/>
  <c r="K647" i="29"/>
  <c r="M647" i="29" s="1"/>
  <c r="O647" i="29" s="1"/>
  <c r="L646" i="29"/>
  <c r="K646" i="29"/>
  <c r="O645" i="29"/>
  <c r="M645" i="29"/>
  <c r="L645" i="29"/>
  <c r="K645" i="29"/>
  <c r="L644" i="29"/>
  <c r="K644" i="29"/>
  <c r="O643" i="29"/>
  <c r="M643" i="29"/>
  <c r="L643" i="29"/>
  <c r="K643" i="29"/>
  <c r="L642" i="29"/>
  <c r="M642" i="29" s="1"/>
  <c r="K642" i="29"/>
  <c r="M641" i="29"/>
  <c r="O641" i="29" s="1"/>
  <c r="L641" i="29"/>
  <c r="K641" i="29"/>
  <c r="L640" i="29"/>
  <c r="K640" i="29"/>
  <c r="L639" i="29"/>
  <c r="K639" i="29"/>
  <c r="O638" i="29"/>
  <c r="L638" i="29"/>
  <c r="M638" i="29" s="1"/>
  <c r="K638" i="29"/>
  <c r="L637" i="29"/>
  <c r="K637" i="29"/>
  <c r="O636" i="29"/>
  <c r="L636" i="29"/>
  <c r="M636" i="29" s="1"/>
  <c r="K636" i="29"/>
  <c r="L635" i="29"/>
  <c r="O635" i="29" s="1"/>
  <c r="K635" i="29"/>
  <c r="M635" i="29" s="1"/>
  <c r="L634" i="29"/>
  <c r="K634" i="29"/>
  <c r="L633" i="29"/>
  <c r="K633" i="29"/>
  <c r="L632" i="29"/>
  <c r="K632" i="29"/>
  <c r="L631" i="29"/>
  <c r="K631" i="29"/>
  <c r="M631" i="29" s="1"/>
  <c r="O631" i="29" s="1"/>
  <c r="L630" i="29"/>
  <c r="K630" i="29"/>
  <c r="O629" i="29"/>
  <c r="M629" i="29"/>
  <c r="L629" i="29"/>
  <c r="K629" i="29"/>
  <c r="L628" i="29"/>
  <c r="K628" i="29"/>
  <c r="M627" i="29"/>
  <c r="O627" i="29" s="1"/>
  <c r="L627" i="29"/>
  <c r="K627" i="29"/>
  <c r="L626" i="29"/>
  <c r="M626" i="29" s="1"/>
  <c r="K626" i="29"/>
  <c r="L625" i="29"/>
  <c r="K625" i="29"/>
  <c r="L624" i="29"/>
  <c r="K624" i="29"/>
  <c r="L623" i="29"/>
  <c r="K623" i="29"/>
  <c r="O622" i="29"/>
  <c r="L622" i="29"/>
  <c r="M622" i="29" s="1"/>
  <c r="K622" i="29"/>
  <c r="L621" i="29"/>
  <c r="K621" i="29"/>
  <c r="L620" i="29"/>
  <c r="M620" i="29" s="1"/>
  <c r="K620" i="29"/>
  <c r="L619" i="29"/>
  <c r="K619" i="29"/>
  <c r="M619" i="29" s="1"/>
  <c r="L618" i="29"/>
  <c r="K618" i="29"/>
  <c r="L617" i="29"/>
  <c r="K617" i="29"/>
  <c r="L616" i="29"/>
  <c r="K616" i="29"/>
  <c r="L615" i="29"/>
  <c r="K615" i="29"/>
  <c r="M615" i="29" s="1"/>
  <c r="O615" i="29" s="1"/>
  <c r="L614" i="29"/>
  <c r="K614" i="29"/>
  <c r="O613" i="29"/>
  <c r="M613" i="29"/>
  <c r="L613" i="29"/>
  <c r="K613" i="29"/>
  <c r="L612" i="29"/>
  <c r="K612" i="29"/>
  <c r="M611" i="29"/>
  <c r="L611" i="29"/>
  <c r="O611" i="29" s="1"/>
  <c r="K611" i="29"/>
  <c r="L610" i="29"/>
  <c r="K610" i="29"/>
  <c r="L609" i="29"/>
  <c r="K609" i="29"/>
  <c r="M609" i="29" s="1"/>
  <c r="L608" i="29"/>
  <c r="K608" i="29"/>
  <c r="L607" i="29"/>
  <c r="K607" i="29"/>
  <c r="M607" i="29" s="1"/>
  <c r="O607" i="29" s="1"/>
  <c r="O606" i="29"/>
  <c r="L606" i="29"/>
  <c r="M606" i="29" s="1"/>
  <c r="K606" i="29"/>
  <c r="L605" i="29"/>
  <c r="K605" i="29"/>
  <c r="L604" i="29"/>
  <c r="M604" i="29" s="1"/>
  <c r="K604" i="29"/>
  <c r="L603" i="29"/>
  <c r="K603" i="29"/>
  <c r="L602" i="29"/>
  <c r="K602" i="29"/>
  <c r="L601" i="29"/>
  <c r="K601" i="29"/>
  <c r="L600" i="29"/>
  <c r="K600" i="29"/>
  <c r="L599" i="29"/>
  <c r="K599" i="29"/>
  <c r="M599" i="29" s="1"/>
  <c r="O599" i="29" s="1"/>
  <c r="L598" i="29"/>
  <c r="O598" i="29" s="1"/>
  <c r="K598" i="29"/>
  <c r="M598" i="29" s="1"/>
  <c r="O597" i="29"/>
  <c r="L597" i="29"/>
  <c r="K597" i="29"/>
  <c r="M597" i="29" s="1"/>
  <c r="L596" i="29"/>
  <c r="M596" i="29" s="1"/>
  <c r="O596" i="29" s="1"/>
  <c r="K596" i="29"/>
  <c r="O595" i="29"/>
  <c r="L595" i="29"/>
  <c r="K595" i="29"/>
  <c r="M595" i="29" s="1"/>
  <c r="L594" i="29"/>
  <c r="K594" i="29"/>
  <c r="M594" i="29" s="1"/>
  <c r="O594" i="29" s="1"/>
  <c r="L593" i="29"/>
  <c r="K593" i="29"/>
  <c r="M593" i="29" s="1"/>
  <c r="O593" i="29" s="1"/>
  <c r="L592" i="29"/>
  <c r="K592" i="29"/>
  <c r="L591" i="29"/>
  <c r="K591" i="29"/>
  <c r="M591" i="29" s="1"/>
  <c r="O591" i="29" s="1"/>
  <c r="L590" i="29"/>
  <c r="M590" i="29" s="1"/>
  <c r="O590" i="29" s="1"/>
  <c r="K590" i="29"/>
  <c r="L589" i="29"/>
  <c r="K589" i="29"/>
  <c r="M589" i="29" s="1"/>
  <c r="O589" i="29" s="1"/>
  <c r="M588" i="29"/>
  <c r="O588" i="29" s="1"/>
  <c r="L588" i="29"/>
  <c r="K588" i="29"/>
  <c r="L587" i="29"/>
  <c r="K587" i="29"/>
  <c r="M587" i="29" s="1"/>
  <c r="O587" i="29" s="1"/>
  <c r="L586" i="29"/>
  <c r="K586" i="29"/>
  <c r="L585" i="29"/>
  <c r="K585" i="29"/>
  <c r="M585" i="29" s="1"/>
  <c r="O585" i="29" s="1"/>
  <c r="L584" i="29"/>
  <c r="M584" i="29" s="1"/>
  <c r="O584" i="29" s="1"/>
  <c r="K584" i="29"/>
  <c r="L583" i="29"/>
  <c r="K583" i="29"/>
  <c r="M583" i="29" s="1"/>
  <c r="O583" i="29" s="1"/>
  <c r="M582" i="29"/>
  <c r="O582" i="29" s="1"/>
  <c r="L582" i="29"/>
  <c r="K582" i="29"/>
  <c r="O581" i="29"/>
  <c r="L581" i="29"/>
  <c r="K581" i="29"/>
  <c r="M581" i="29" s="1"/>
  <c r="L580" i="29"/>
  <c r="K580" i="29"/>
  <c r="O579" i="29"/>
  <c r="L579" i="29"/>
  <c r="K579" i="29"/>
  <c r="M579" i="29" s="1"/>
  <c r="L578" i="29"/>
  <c r="K578" i="29"/>
  <c r="M578" i="29" s="1"/>
  <c r="O578" i="29" s="1"/>
  <c r="L577" i="29"/>
  <c r="K577" i="29"/>
  <c r="M577" i="29" s="1"/>
  <c r="O577" i="29" s="1"/>
  <c r="M576" i="29"/>
  <c r="L576" i="29"/>
  <c r="O576" i="29" s="1"/>
  <c r="K576" i="29"/>
  <c r="L575" i="29"/>
  <c r="K575" i="29"/>
  <c r="M575" i="29" s="1"/>
  <c r="O575" i="29" s="1"/>
  <c r="L574" i="29"/>
  <c r="M574" i="29" s="1"/>
  <c r="O574" i="29" s="1"/>
  <c r="K574" i="29"/>
  <c r="O573" i="29"/>
  <c r="L573" i="29"/>
  <c r="K573" i="29"/>
  <c r="M573" i="29" s="1"/>
  <c r="M572" i="29"/>
  <c r="O572" i="29" s="1"/>
  <c r="L572" i="29"/>
  <c r="K572" i="29"/>
  <c r="L571" i="29"/>
  <c r="K571" i="29"/>
  <c r="M571" i="29" s="1"/>
  <c r="O571" i="29" s="1"/>
  <c r="L570" i="29"/>
  <c r="K570" i="29"/>
  <c r="O569" i="29"/>
  <c r="L569" i="29"/>
  <c r="K569" i="29"/>
  <c r="M569" i="29" s="1"/>
  <c r="L568" i="29"/>
  <c r="M568" i="29" s="1"/>
  <c r="O568" i="29" s="1"/>
  <c r="K568" i="29"/>
  <c r="L567" i="29"/>
  <c r="K567" i="29"/>
  <c r="M567" i="29" s="1"/>
  <c r="O567" i="29" s="1"/>
  <c r="L566" i="29"/>
  <c r="K566" i="29"/>
  <c r="M566" i="29" s="1"/>
  <c r="O566" i="29" s="1"/>
  <c r="L565" i="29"/>
  <c r="K565" i="29"/>
  <c r="M565" i="29" s="1"/>
  <c r="O565" i="29" s="1"/>
  <c r="L564" i="29"/>
  <c r="K564" i="29"/>
  <c r="O563" i="29"/>
  <c r="L563" i="29"/>
  <c r="K563" i="29"/>
  <c r="M563" i="29" s="1"/>
  <c r="L562" i="29"/>
  <c r="M562" i="29" s="1"/>
  <c r="O562" i="29" s="1"/>
  <c r="K562" i="29"/>
  <c r="L561" i="29"/>
  <c r="K561" i="29"/>
  <c r="M561" i="29" s="1"/>
  <c r="O561" i="29" s="1"/>
  <c r="M560" i="29"/>
  <c r="L560" i="29"/>
  <c r="O560" i="29" s="1"/>
  <c r="K560" i="29"/>
  <c r="O559" i="29"/>
  <c r="L559" i="29"/>
  <c r="K559" i="29"/>
  <c r="M559" i="29" s="1"/>
  <c r="L558" i="29"/>
  <c r="M558" i="29" s="1"/>
  <c r="O558" i="29" s="1"/>
  <c r="K558" i="29"/>
  <c r="L557" i="29"/>
  <c r="K557" i="29"/>
  <c r="M557" i="29" s="1"/>
  <c r="O557" i="29" s="1"/>
  <c r="L556" i="29"/>
  <c r="K556" i="29"/>
  <c r="M556" i="29" s="1"/>
  <c r="O556" i="29" s="1"/>
  <c r="L555" i="29"/>
  <c r="K555" i="29"/>
  <c r="M555" i="29" s="1"/>
  <c r="O555" i="29" s="1"/>
  <c r="L554" i="29"/>
  <c r="K554" i="29"/>
  <c r="O553" i="29"/>
  <c r="L553" i="29"/>
  <c r="K553" i="29"/>
  <c r="M553" i="29" s="1"/>
  <c r="L552" i="29"/>
  <c r="M552" i="29" s="1"/>
  <c r="O552" i="29" s="1"/>
  <c r="K552" i="29"/>
  <c r="L551" i="29"/>
  <c r="K551" i="29"/>
  <c r="M551" i="29" s="1"/>
  <c r="O551" i="29" s="1"/>
  <c r="M550" i="29"/>
  <c r="L550" i="29"/>
  <c r="O550" i="29" s="1"/>
  <c r="K550" i="29"/>
  <c r="O549" i="29"/>
  <c r="L549" i="29"/>
  <c r="K549" i="29"/>
  <c r="M549" i="29" s="1"/>
  <c r="L548" i="29"/>
  <c r="K548" i="29"/>
  <c r="O547" i="29"/>
  <c r="L547" i="29"/>
  <c r="K547" i="29"/>
  <c r="M547" i="29" s="1"/>
  <c r="L546" i="29"/>
  <c r="K546" i="29"/>
  <c r="M546" i="29" s="1"/>
  <c r="O546" i="29" s="1"/>
  <c r="L545" i="29"/>
  <c r="K545" i="29"/>
  <c r="M545" i="29" s="1"/>
  <c r="O545" i="29" s="1"/>
  <c r="M544" i="29"/>
  <c r="L544" i="29"/>
  <c r="O544" i="29" s="1"/>
  <c r="K544" i="29"/>
  <c r="O543" i="29"/>
  <c r="L543" i="29"/>
  <c r="K543" i="29"/>
  <c r="M543" i="29" s="1"/>
  <c r="L542" i="29"/>
  <c r="M542" i="29" s="1"/>
  <c r="O542" i="29" s="1"/>
  <c r="K542" i="29"/>
  <c r="L541" i="29"/>
  <c r="K541" i="29"/>
  <c r="M541" i="29" s="1"/>
  <c r="O541" i="29" s="1"/>
  <c r="M540" i="29"/>
  <c r="O540" i="29" s="1"/>
  <c r="L540" i="29"/>
  <c r="K540" i="29"/>
  <c r="L539" i="29"/>
  <c r="K539" i="29"/>
  <c r="M539" i="29" s="1"/>
  <c r="O539" i="29" s="1"/>
  <c r="L538" i="29"/>
  <c r="K538" i="29"/>
  <c r="O537" i="29"/>
  <c r="L537" i="29"/>
  <c r="K537" i="29"/>
  <c r="M537" i="29" s="1"/>
  <c r="L536" i="29"/>
  <c r="M536" i="29" s="1"/>
  <c r="O536" i="29" s="1"/>
  <c r="K536" i="29"/>
  <c r="L535" i="29"/>
  <c r="K535" i="29"/>
  <c r="M535" i="29" s="1"/>
  <c r="O535" i="29" s="1"/>
  <c r="M534" i="29"/>
  <c r="L534" i="29"/>
  <c r="O534" i="29" s="1"/>
  <c r="K534" i="29"/>
  <c r="L533" i="29"/>
  <c r="K533" i="29"/>
  <c r="M533" i="29" s="1"/>
  <c r="O533" i="29" s="1"/>
  <c r="L532" i="29"/>
  <c r="K532" i="29"/>
  <c r="O531" i="29"/>
  <c r="L531" i="29"/>
  <c r="K531" i="29"/>
  <c r="M531" i="29" s="1"/>
  <c r="L530" i="29"/>
  <c r="M530" i="29" s="1"/>
  <c r="O530" i="29" s="1"/>
  <c r="K530" i="29"/>
  <c r="L529" i="29"/>
  <c r="K529" i="29"/>
  <c r="M529" i="29" s="1"/>
  <c r="O529" i="29" s="1"/>
  <c r="M528" i="29"/>
  <c r="L528" i="29"/>
  <c r="O528" i="29" s="1"/>
  <c r="K528" i="29"/>
  <c r="O527" i="29"/>
  <c r="L527" i="29"/>
  <c r="K527" i="29"/>
  <c r="M527" i="29" s="1"/>
  <c r="L526" i="29"/>
  <c r="M526" i="29" s="1"/>
  <c r="O526" i="29" s="1"/>
  <c r="K526" i="29"/>
  <c r="L525" i="29"/>
  <c r="K525" i="29"/>
  <c r="M525" i="29" s="1"/>
  <c r="O525" i="29" s="1"/>
  <c r="L524" i="29"/>
  <c r="K524" i="29"/>
  <c r="M524" i="29" s="1"/>
  <c r="O524" i="29" s="1"/>
  <c r="L523" i="29"/>
  <c r="K523" i="29"/>
  <c r="M523" i="29" s="1"/>
  <c r="O523" i="29" s="1"/>
  <c r="L522" i="29"/>
  <c r="K522" i="29"/>
  <c r="O521" i="29"/>
  <c r="L521" i="29"/>
  <c r="K521" i="29"/>
  <c r="M521" i="29" s="1"/>
  <c r="L520" i="29"/>
  <c r="M520" i="29" s="1"/>
  <c r="O520" i="29" s="1"/>
  <c r="K520" i="29"/>
  <c r="L519" i="29"/>
  <c r="K519" i="29"/>
  <c r="M519" i="29" s="1"/>
  <c r="O519" i="29" s="1"/>
  <c r="M518" i="29"/>
  <c r="O518" i="29" s="1"/>
  <c r="L518" i="29"/>
  <c r="K518" i="29"/>
  <c r="O517" i="29"/>
  <c r="L517" i="29"/>
  <c r="K517" i="29"/>
  <c r="M517" i="29" s="1"/>
  <c r="L516" i="29"/>
  <c r="K516" i="29"/>
  <c r="O515" i="29"/>
  <c r="L515" i="29"/>
  <c r="K515" i="29"/>
  <c r="M515" i="29" s="1"/>
  <c r="L514" i="29"/>
  <c r="M514" i="29" s="1"/>
  <c r="O514" i="29" s="1"/>
  <c r="K514" i="29"/>
  <c r="L513" i="29"/>
  <c r="K513" i="29"/>
  <c r="M513" i="29" s="1"/>
  <c r="O513" i="29" s="1"/>
  <c r="M512" i="29"/>
  <c r="O512" i="29" s="1"/>
  <c r="L512" i="29"/>
  <c r="K512" i="29"/>
  <c r="O511" i="29"/>
  <c r="L511" i="29"/>
  <c r="K511" i="29"/>
  <c r="M511" i="29" s="1"/>
  <c r="L510" i="29"/>
  <c r="M510" i="29" s="1"/>
  <c r="O510" i="29" s="1"/>
  <c r="K510" i="29"/>
  <c r="L509" i="29"/>
  <c r="K509" i="29"/>
  <c r="M509" i="29" s="1"/>
  <c r="O509" i="29" s="1"/>
  <c r="M508" i="29"/>
  <c r="O508" i="29" s="1"/>
  <c r="L508" i="29"/>
  <c r="K508" i="29"/>
  <c r="L507" i="29"/>
  <c r="K507" i="29"/>
  <c r="M507" i="29" s="1"/>
  <c r="O507" i="29" s="1"/>
  <c r="L506" i="29"/>
  <c r="K506" i="29"/>
  <c r="O505" i="29"/>
  <c r="L505" i="29"/>
  <c r="K505" i="29"/>
  <c r="M505" i="29" s="1"/>
  <c r="L504" i="29"/>
  <c r="M504" i="29" s="1"/>
  <c r="O504" i="29" s="1"/>
  <c r="K504" i="29"/>
  <c r="O503" i="29"/>
  <c r="L503" i="29"/>
  <c r="K503" i="29"/>
  <c r="M503" i="29" s="1"/>
  <c r="M502" i="29"/>
  <c r="L502" i="29"/>
  <c r="O502" i="29" s="1"/>
  <c r="K502" i="29"/>
  <c r="O501" i="29"/>
  <c r="L501" i="29"/>
  <c r="K501" i="29"/>
  <c r="M501" i="29" s="1"/>
  <c r="L500" i="29"/>
  <c r="K500" i="29"/>
  <c r="O499" i="29"/>
  <c r="L499" i="29"/>
  <c r="K499" i="29"/>
  <c r="M499" i="29" s="1"/>
  <c r="L498" i="29"/>
  <c r="M498" i="29" s="1"/>
  <c r="O498" i="29" s="1"/>
  <c r="K498" i="29"/>
  <c r="L497" i="29"/>
  <c r="K497" i="29"/>
  <c r="M497" i="29" s="1"/>
  <c r="O497" i="29" s="1"/>
  <c r="M496" i="29"/>
  <c r="O496" i="29" s="1"/>
  <c r="L496" i="29"/>
  <c r="K496" i="29"/>
  <c r="O495" i="29"/>
  <c r="L495" i="29"/>
  <c r="K495" i="29"/>
  <c r="M495" i="29" s="1"/>
  <c r="L494" i="29"/>
  <c r="M494" i="29" s="1"/>
  <c r="O494" i="29" s="1"/>
  <c r="K494" i="29"/>
  <c r="L493" i="29"/>
  <c r="K493" i="29"/>
  <c r="M493" i="29" s="1"/>
  <c r="O493" i="29" s="1"/>
  <c r="M492" i="29"/>
  <c r="O492" i="29" s="1"/>
  <c r="L492" i="29"/>
  <c r="K492" i="29"/>
  <c r="L491" i="29"/>
  <c r="K491" i="29"/>
  <c r="M491" i="29" s="1"/>
  <c r="O491" i="29" s="1"/>
  <c r="L490" i="29"/>
  <c r="K490" i="29"/>
  <c r="O489" i="29"/>
  <c r="L489" i="29"/>
  <c r="K489" i="29"/>
  <c r="M489" i="29" s="1"/>
  <c r="L488" i="29"/>
  <c r="M488" i="29" s="1"/>
  <c r="O488" i="29" s="1"/>
  <c r="K488" i="29"/>
  <c r="O487" i="29"/>
  <c r="L487" i="29"/>
  <c r="K487" i="29"/>
  <c r="M487" i="29" s="1"/>
  <c r="M486" i="29"/>
  <c r="O486" i="29" s="1"/>
  <c r="L486" i="29"/>
  <c r="K486" i="29"/>
  <c r="O485" i="29"/>
  <c r="L485" i="29"/>
  <c r="K485" i="29"/>
  <c r="M485" i="29" s="1"/>
  <c r="L484" i="29"/>
  <c r="K484" i="29"/>
  <c r="O483" i="29"/>
  <c r="L483" i="29"/>
  <c r="K483" i="29"/>
  <c r="M483" i="29" s="1"/>
  <c r="L482" i="29"/>
  <c r="M482" i="29" s="1"/>
  <c r="O482" i="29" s="1"/>
  <c r="K482" i="29"/>
  <c r="L481" i="29"/>
  <c r="K481" i="29"/>
  <c r="M481" i="29" s="1"/>
  <c r="O481" i="29" s="1"/>
  <c r="M480" i="29"/>
  <c r="O480" i="29" s="1"/>
  <c r="L480" i="29"/>
  <c r="K480" i="29"/>
  <c r="O479" i="29"/>
  <c r="L479" i="29"/>
  <c r="K479" i="29"/>
  <c r="M479" i="29" s="1"/>
  <c r="L478" i="29"/>
  <c r="M478" i="29" s="1"/>
  <c r="O478" i="29" s="1"/>
  <c r="K478" i="29"/>
  <c r="O477" i="29"/>
  <c r="L477" i="29"/>
  <c r="K477" i="29"/>
  <c r="M477" i="29" s="1"/>
  <c r="M476" i="29"/>
  <c r="O476" i="29" s="1"/>
  <c r="L476" i="29"/>
  <c r="K476" i="29"/>
  <c r="L475" i="29"/>
  <c r="K475" i="29"/>
  <c r="M475" i="29" s="1"/>
  <c r="O475" i="29" s="1"/>
  <c r="L474" i="29"/>
  <c r="K474" i="29"/>
  <c r="O473" i="29"/>
  <c r="L473" i="29"/>
  <c r="K473" i="29"/>
  <c r="M473" i="29" s="1"/>
  <c r="L472" i="29"/>
  <c r="M472" i="29" s="1"/>
  <c r="O472" i="29" s="1"/>
  <c r="K472" i="29"/>
  <c r="L471" i="29"/>
  <c r="K471" i="29"/>
  <c r="M471" i="29" s="1"/>
  <c r="O471" i="29" s="1"/>
  <c r="M470" i="29"/>
  <c r="O470" i="29" s="1"/>
  <c r="L470" i="29"/>
  <c r="K470" i="29"/>
  <c r="O469" i="29"/>
  <c r="L469" i="29"/>
  <c r="K469" i="29"/>
  <c r="M469" i="29" s="1"/>
  <c r="L468" i="29"/>
  <c r="K468" i="29"/>
  <c r="O467" i="29"/>
  <c r="L467" i="29"/>
  <c r="K467" i="29"/>
  <c r="M467" i="29" s="1"/>
  <c r="L466" i="29"/>
  <c r="M466" i="29" s="1"/>
  <c r="O466" i="29" s="1"/>
  <c r="K466" i="29"/>
  <c r="L465" i="29"/>
  <c r="K465" i="29"/>
  <c r="M465" i="29" s="1"/>
  <c r="O465" i="29" s="1"/>
  <c r="L464" i="29"/>
  <c r="K464" i="29"/>
  <c r="M464" i="29" s="1"/>
  <c r="O464" i="29" s="1"/>
  <c r="L463" i="29"/>
  <c r="K463" i="29"/>
  <c r="M463" i="29" s="1"/>
  <c r="O463" i="29" s="1"/>
  <c r="L462" i="29"/>
  <c r="M462" i="29" s="1"/>
  <c r="O462" i="29" s="1"/>
  <c r="K462" i="29"/>
  <c r="O461" i="29"/>
  <c r="L461" i="29"/>
  <c r="K461" i="29"/>
  <c r="M461" i="29" s="1"/>
  <c r="M460" i="29"/>
  <c r="O460" i="29" s="1"/>
  <c r="L460" i="29"/>
  <c r="K460" i="29"/>
  <c r="L459" i="29"/>
  <c r="K459" i="29"/>
  <c r="M459" i="29" s="1"/>
  <c r="O459" i="29" s="1"/>
  <c r="L458" i="29"/>
  <c r="K458" i="29"/>
  <c r="O457" i="29"/>
  <c r="L457" i="29"/>
  <c r="K457" i="29"/>
  <c r="M457" i="29" s="1"/>
  <c r="L456" i="29"/>
  <c r="K456" i="29"/>
  <c r="L455" i="29"/>
  <c r="K455" i="29"/>
  <c r="M455" i="29" s="1"/>
  <c r="O455" i="29" s="1"/>
  <c r="L454" i="29"/>
  <c r="K454" i="29"/>
  <c r="M454" i="29" s="1"/>
  <c r="O454" i="29" s="1"/>
  <c r="O453" i="29"/>
  <c r="L453" i="29"/>
  <c r="K453" i="29"/>
  <c r="M453" i="29" s="1"/>
  <c r="L452" i="29"/>
  <c r="K452" i="29"/>
  <c r="O451" i="29"/>
  <c r="L451" i="29"/>
  <c r="K451" i="29"/>
  <c r="M451" i="29" s="1"/>
  <c r="L450" i="29"/>
  <c r="M450" i="29" s="1"/>
  <c r="O450" i="29" s="1"/>
  <c r="K450" i="29"/>
  <c r="L449" i="29"/>
  <c r="K449" i="29"/>
  <c r="M449" i="29" s="1"/>
  <c r="O449" i="29" s="1"/>
  <c r="M448" i="29"/>
  <c r="L448" i="29"/>
  <c r="O448" i="29" s="1"/>
  <c r="K448" i="29"/>
  <c r="L447" i="29"/>
  <c r="K447" i="29"/>
  <c r="M447" i="29" s="1"/>
  <c r="O447" i="29" s="1"/>
  <c r="L446" i="29"/>
  <c r="M446" i="29" s="1"/>
  <c r="O446" i="29" s="1"/>
  <c r="K446" i="29"/>
  <c r="O445" i="29"/>
  <c r="L445" i="29"/>
  <c r="K445" i="29"/>
  <c r="M445" i="29" s="1"/>
  <c r="M444" i="29"/>
  <c r="O444" i="29" s="1"/>
  <c r="L444" i="29"/>
  <c r="K444" i="29"/>
  <c r="L443" i="29"/>
  <c r="K443" i="29"/>
  <c r="M443" i="29" s="1"/>
  <c r="O443" i="29" s="1"/>
  <c r="L442" i="29"/>
  <c r="K442" i="29"/>
  <c r="L441" i="29"/>
  <c r="K441" i="29"/>
  <c r="M441" i="29" s="1"/>
  <c r="O441" i="29" s="1"/>
  <c r="L440" i="29"/>
  <c r="M440" i="29" s="1"/>
  <c r="O440" i="29" s="1"/>
  <c r="K440" i="29"/>
  <c r="L439" i="29"/>
  <c r="K439" i="29"/>
  <c r="M439" i="29" s="1"/>
  <c r="O439" i="29" s="1"/>
  <c r="L438" i="29"/>
  <c r="K438" i="29"/>
  <c r="M438" i="29" s="1"/>
  <c r="O438" i="29" s="1"/>
  <c r="O437" i="29"/>
  <c r="L437" i="29"/>
  <c r="K437" i="29"/>
  <c r="M437" i="29" s="1"/>
  <c r="L436" i="29"/>
  <c r="K436" i="29"/>
  <c r="O435" i="29"/>
  <c r="L435" i="29"/>
  <c r="K435" i="29"/>
  <c r="M435" i="29" s="1"/>
  <c r="L434" i="29"/>
  <c r="M434" i="29" s="1"/>
  <c r="O434" i="29" s="1"/>
  <c r="K434" i="29"/>
  <c r="L433" i="29"/>
  <c r="K433" i="29"/>
  <c r="M433" i="29" s="1"/>
  <c r="O433" i="29" s="1"/>
  <c r="M432" i="29"/>
  <c r="L432" i="29"/>
  <c r="O432" i="29" s="1"/>
  <c r="K432" i="29"/>
  <c r="L431" i="29"/>
  <c r="K431" i="29"/>
  <c r="M431" i="29" s="1"/>
  <c r="O431" i="29" s="1"/>
  <c r="L430" i="29"/>
  <c r="M430" i="29" s="1"/>
  <c r="O430" i="29" s="1"/>
  <c r="K430" i="29"/>
  <c r="O429" i="29"/>
  <c r="L429" i="29"/>
  <c r="K429" i="29"/>
  <c r="M429" i="29" s="1"/>
  <c r="M428" i="29"/>
  <c r="O428" i="29" s="1"/>
  <c r="L428" i="29"/>
  <c r="K428" i="29"/>
  <c r="L427" i="29"/>
  <c r="K427" i="29"/>
  <c r="M427" i="29" s="1"/>
  <c r="O427" i="29" s="1"/>
  <c r="L426" i="29"/>
  <c r="K426" i="29"/>
  <c r="L425" i="29"/>
  <c r="K425" i="29"/>
  <c r="M425" i="29" s="1"/>
  <c r="O425" i="29" s="1"/>
  <c r="L424" i="29"/>
  <c r="K424" i="29"/>
  <c r="L423" i="29"/>
  <c r="K423" i="29"/>
  <c r="M423" i="29" s="1"/>
  <c r="O423" i="29" s="1"/>
  <c r="L422" i="29"/>
  <c r="K422" i="29"/>
  <c r="M422" i="29" s="1"/>
  <c r="O422" i="29" s="1"/>
  <c r="O421" i="29"/>
  <c r="L421" i="29"/>
  <c r="K421" i="29"/>
  <c r="M421" i="29" s="1"/>
  <c r="L420" i="29"/>
  <c r="K420" i="29"/>
  <c r="O419" i="29"/>
  <c r="L419" i="29"/>
  <c r="K419" i="29"/>
  <c r="M419" i="29" s="1"/>
  <c r="L418" i="29"/>
  <c r="M418" i="29" s="1"/>
  <c r="O418" i="29" s="1"/>
  <c r="K418" i="29"/>
  <c r="L417" i="29"/>
  <c r="K417" i="29"/>
  <c r="M417" i="29" s="1"/>
  <c r="O417" i="29" s="1"/>
  <c r="L416" i="29"/>
  <c r="K416" i="29"/>
  <c r="M416" i="29" s="1"/>
  <c r="L415" i="29"/>
  <c r="K415" i="29"/>
  <c r="M415" i="29" s="1"/>
  <c r="O415" i="29" s="1"/>
  <c r="L414" i="29"/>
  <c r="M414" i="29" s="1"/>
  <c r="O414" i="29" s="1"/>
  <c r="K414" i="29"/>
  <c r="O413" i="29"/>
  <c r="L413" i="29"/>
  <c r="K413" i="29"/>
  <c r="M413" i="29" s="1"/>
  <c r="O412" i="29"/>
  <c r="M412" i="29"/>
  <c r="L412" i="29"/>
  <c r="K412" i="29"/>
  <c r="L411" i="29"/>
  <c r="K411" i="29"/>
  <c r="M411" i="29" s="1"/>
  <c r="O411" i="29" s="1"/>
  <c r="M410" i="29"/>
  <c r="L410" i="29"/>
  <c r="O410" i="29" s="1"/>
  <c r="K410" i="29"/>
  <c r="L409" i="29"/>
  <c r="K409" i="29"/>
  <c r="M409" i="29" s="1"/>
  <c r="O409" i="29" s="1"/>
  <c r="L408" i="29"/>
  <c r="K408" i="29"/>
  <c r="L407" i="29"/>
  <c r="K407" i="29"/>
  <c r="M407" i="29" s="1"/>
  <c r="O407" i="29" s="1"/>
  <c r="L406" i="29"/>
  <c r="K406" i="29"/>
  <c r="M406" i="29" s="1"/>
  <c r="O406" i="29" s="1"/>
  <c r="O405" i="29"/>
  <c r="L405" i="29"/>
  <c r="K405" i="29"/>
  <c r="M405" i="29" s="1"/>
  <c r="L404" i="29"/>
  <c r="K404" i="29"/>
  <c r="O403" i="29"/>
  <c r="L403" i="29"/>
  <c r="K403" i="29"/>
  <c r="M403" i="29" s="1"/>
  <c r="L402" i="29"/>
  <c r="M402" i="29" s="1"/>
  <c r="O402" i="29" s="1"/>
  <c r="K402" i="29"/>
  <c r="L401" i="29"/>
  <c r="K401" i="29"/>
  <c r="M401" i="29" s="1"/>
  <c r="O401" i="29" s="1"/>
  <c r="L400" i="29"/>
  <c r="O400" i="29" s="1"/>
  <c r="K400" i="29"/>
  <c r="M400" i="29" s="1"/>
  <c r="L399" i="29"/>
  <c r="K399" i="29"/>
  <c r="M399" i="29" s="1"/>
  <c r="O399" i="29" s="1"/>
  <c r="L398" i="29"/>
  <c r="M398" i="29" s="1"/>
  <c r="O398" i="29" s="1"/>
  <c r="K398" i="29"/>
  <c r="O397" i="29"/>
  <c r="L397" i="29"/>
  <c r="K397" i="29"/>
  <c r="M397" i="29" s="1"/>
  <c r="O396" i="29"/>
  <c r="M396" i="29"/>
  <c r="L396" i="29"/>
  <c r="K396" i="29"/>
  <c r="L395" i="29"/>
  <c r="K395" i="29"/>
  <c r="M395" i="29" s="1"/>
  <c r="O395" i="29" s="1"/>
  <c r="M394" i="29"/>
  <c r="L394" i="29"/>
  <c r="O394" i="29" s="1"/>
  <c r="K394" i="29"/>
  <c r="L393" i="29"/>
  <c r="K393" i="29"/>
  <c r="M393" i="29" s="1"/>
  <c r="O393" i="29" s="1"/>
  <c r="L392" i="29"/>
  <c r="K392" i="29"/>
  <c r="L391" i="29"/>
  <c r="K391" i="29"/>
  <c r="M391" i="29" s="1"/>
  <c r="O391" i="29" s="1"/>
  <c r="L390" i="29"/>
  <c r="K390" i="29"/>
  <c r="M390" i="29" s="1"/>
  <c r="O390" i="29" s="1"/>
  <c r="O389" i="29"/>
  <c r="L389" i="29"/>
  <c r="K389" i="29"/>
  <c r="M389" i="29" s="1"/>
  <c r="L388" i="29"/>
  <c r="K388" i="29"/>
  <c r="O387" i="29"/>
  <c r="L387" i="29"/>
  <c r="K387" i="29"/>
  <c r="M387" i="29" s="1"/>
  <c r="L386" i="29"/>
  <c r="M386" i="29" s="1"/>
  <c r="O386" i="29" s="1"/>
  <c r="K386" i="29"/>
  <c r="L385" i="29"/>
  <c r="K385" i="29"/>
  <c r="M385" i="29" s="1"/>
  <c r="O385" i="29" s="1"/>
  <c r="L384" i="29"/>
  <c r="K384" i="29"/>
  <c r="M384" i="29" s="1"/>
  <c r="L383" i="29"/>
  <c r="K383" i="29"/>
  <c r="M383" i="29" s="1"/>
  <c r="O383" i="29" s="1"/>
  <c r="L382" i="29"/>
  <c r="M382" i="29" s="1"/>
  <c r="O382" i="29" s="1"/>
  <c r="K382" i="29"/>
  <c r="O381" i="29"/>
  <c r="L381" i="29"/>
  <c r="K381" i="29"/>
  <c r="M381" i="29" s="1"/>
  <c r="L380" i="29"/>
  <c r="K380" i="29"/>
  <c r="M380" i="29" s="1"/>
  <c r="O380" i="29" s="1"/>
  <c r="L379" i="29"/>
  <c r="K379" i="29"/>
  <c r="M379" i="29" s="1"/>
  <c r="O379" i="29" s="1"/>
  <c r="M378" i="29"/>
  <c r="L378" i="29"/>
  <c r="O378" i="29" s="1"/>
  <c r="K378" i="29"/>
  <c r="L377" i="29"/>
  <c r="K377" i="29"/>
  <c r="M377" i="29" s="1"/>
  <c r="O377" i="29" s="1"/>
  <c r="L376" i="29"/>
  <c r="K376" i="29"/>
  <c r="L375" i="29"/>
  <c r="K375" i="29"/>
  <c r="M375" i="29" s="1"/>
  <c r="O375" i="29" s="1"/>
  <c r="L374" i="29"/>
  <c r="K374" i="29"/>
  <c r="M374" i="29" s="1"/>
  <c r="O374" i="29" s="1"/>
  <c r="L373" i="29"/>
  <c r="K373" i="29"/>
  <c r="M373" i="29" s="1"/>
  <c r="O373" i="29" s="1"/>
  <c r="L372" i="29"/>
  <c r="K372" i="29"/>
  <c r="O371" i="29"/>
  <c r="L371" i="29"/>
  <c r="K371" i="29"/>
  <c r="M371" i="29" s="1"/>
  <c r="L370" i="29"/>
  <c r="M370" i="29" s="1"/>
  <c r="O370" i="29" s="1"/>
  <c r="K370" i="29"/>
  <c r="L369" i="29"/>
  <c r="K369" i="29"/>
  <c r="M369" i="29" s="1"/>
  <c r="O369" i="29" s="1"/>
  <c r="L368" i="29"/>
  <c r="O368" i="29" s="1"/>
  <c r="K368" i="29"/>
  <c r="M368" i="29" s="1"/>
  <c r="L367" i="29"/>
  <c r="K367" i="29"/>
  <c r="M367" i="29" s="1"/>
  <c r="O367" i="29" s="1"/>
  <c r="L366" i="29"/>
  <c r="M366" i="29" s="1"/>
  <c r="O366" i="29" s="1"/>
  <c r="K366" i="29"/>
  <c r="O365" i="29"/>
  <c r="L365" i="29"/>
  <c r="K365" i="29"/>
  <c r="M365" i="29" s="1"/>
  <c r="O364" i="29"/>
  <c r="M364" i="29"/>
  <c r="L364" i="29"/>
  <c r="K364" i="29"/>
  <c r="L363" i="29"/>
  <c r="K363" i="29"/>
  <c r="M363" i="29" s="1"/>
  <c r="O363" i="29" s="1"/>
  <c r="M362" i="29"/>
  <c r="L362" i="29"/>
  <c r="K362" i="29"/>
  <c r="O361" i="29"/>
  <c r="L361" i="29"/>
  <c r="K361" i="29"/>
  <c r="M361" i="29" s="1"/>
  <c r="L360" i="29"/>
  <c r="K360" i="29"/>
  <c r="L359" i="29"/>
  <c r="K359" i="29"/>
  <c r="M359" i="29" s="1"/>
  <c r="O359" i="29" s="1"/>
  <c r="L358" i="29"/>
  <c r="K358" i="29"/>
  <c r="M358" i="29" s="1"/>
  <c r="O358" i="29" s="1"/>
  <c r="O357" i="29"/>
  <c r="L357" i="29"/>
  <c r="K357" i="29"/>
  <c r="M357" i="29" s="1"/>
  <c r="L356" i="29"/>
  <c r="K356" i="29"/>
  <c r="O355" i="29"/>
  <c r="L355" i="29"/>
  <c r="K355" i="29"/>
  <c r="M355" i="29" s="1"/>
  <c r="L354" i="29"/>
  <c r="M354" i="29" s="1"/>
  <c r="O354" i="29" s="1"/>
  <c r="K354" i="29"/>
  <c r="L353" i="29"/>
  <c r="K353" i="29"/>
  <c r="M353" i="29" s="1"/>
  <c r="O353" i="29" s="1"/>
  <c r="L352" i="29"/>
  <c r="O352" i="29" s="1"/>
  <c r="K352" i="29"/>
  <c r="M352" i="29" s="1"/>
  <c r="L351" i="29"/>
  <c r="K351" i="29"/>
  <c r="M351" i="29" s="1"/>
  <c r="O351" i="29" s="1"/>
  <c r="O350" i="29"/>
  <c r="L350" i="29"/>
  <c r="M350" i="29" s="1"/>
  <c r="K350" i="29"/>
  <c r="O349" i="29"/>
  <c r="L349" i="29"/>
  <c r="K349" i="29"/>
  <c r="M349" i="29" s="1"/>
  <c r="M348" i="29"/>
  <c r="O348" i="29" s="1"/>
  <c r="L348" i="29"/>
  <c r="K348" i="29"/>
  <c r="L347" i="29"/>
  <c r="K347" i="29"/>
  <c r="M347" i="29" s="1"/>
  <c r="O347" i="29" s="1"/>
  <c r="M346" i="29"/>
  <c r="L346" i="29"/>
  <c r="K346" i="29"/>
  <c r="L345" i="29"/>
  <c r="K345" i="29"/>
  <c r="M345" i="29" s="1"/>
  <c r="O345" i="29" s="1"/>
  <c r="L344" i="29"/>
  <c r="K344" i="29"/>
  <c r="L343" i="29"/>
  <c r="K343" i="29"/>
  <c r="M343" i="29" s="1"/>
  <c r="O343" i="29" s="1"/>
  <c r="L342" i="29"/>
  <c r="K342" i="29"/>
  <c r="M342" i="29" s="1"/>
  <c r="O342" i="29" s="1"/>
  <c r="L341" i="29"/>
  <c r="K341" i="29"/>
  <c r="M341" i="29" s="1"/>
  <c r="O341" i="29" s="1"/>
  <c r="M340" i="29"/>
  <c r="L340" i="29"/>
  <c r="O340" i="29" s="1"/>
  <c r="K340" i="29"/>
  <c r="O339" i="29"/>
  <c r="L339" i="29"/>
  <c r="K339" i="29"/>
  <c r="M339" i="29" s="1"/>
  <c r="L338" i="29"/>
  <c r="M338" i="29" s="1"/>
  <c r="K338" i="29"/>
  <c r="L337" i="29"/>
  <c r="K337" i="29"/>
  <c r="M337" i="29" s="1"/>
  <c r="O337" i="29" s="1"/>
  <c r="L336" i="29"/>
  <c r="K336" i="29"/>
  <c r="M336" i="29" s="1"/>
  <c r="L335" i="29"/>
  <c r="K335" i="29"/>
  <c r="M335" i="29" s="1"/>
  <c r="O335" i="29" s="1"/>
  <c r="L334" i="29"/>
  <c r="M334" i="29" s="1"/>
  <c r="K334" i="29"/>
  <c r="O333" i="29"/>
  <c r="L333" i="29"/>
  <c r="K333" i="29"/>
  <c r="M333" i="29" s="1"/>
  <c r="M332" i="29"/>
  <c r="O332" i="29" s="1"/>
  <c r="L332" i="29"/>
  <c r="K332" i="29"/>
  <c r="L331" i="29"/>
  <c r="K331" i="29"/>
  <c r="M331" i="29" s="1"/>
  <c r="O331" i="29" s="1"/>
  <c r="M330" i="29"/>
  <c r="L330" i="29"/>
  <c r="K330" i="29"/>
  <c r="L329" i="29"/>
  <c r="K329" i="29"/>
  <c r="M329" i="29" s="1"/>
  <c r="O329" i="29" s="1"/>
  <c r="L328" i="29"/>
  <c r="K328" i="29"/>
  <c r="L327" i="29"/>
  <c r="K327" i="29"/>
  <c r="M327" i="29" s="1"/>
  <c r="O327" i="29" s="1"/>
  <c r="L326" i="29"/>
  <c r="K326" i="29"/>
  <c r="M326" i="29" s="1"/>
  <c r="O326" i="29" s="1"/>
  <c r="L325" i="29"/>
  <c r="K325" i="29"/>
  <c r="M325" i="29" s="1"/>
  <c r="O325" i="29" s="1"/>
  <c r="L324" i="29"/>
  <c r="K324" i="29"/>
  <c r="O323" i="29"/>
  <c r="L323" i="29"/>
  <c r="K323" i="29"/>
  <c r="M323" i="29" s="1"/>
  <c r="O322" i="29"/>
  <c r="L322" i="29"/>
  <c r="M322" i="29" s="1"/>
  <c r="K322" i="29"/>
  <c r="L321" i="29"/>
  <c r="K321" i="29"/>
  <c r="M321" i="29" s="1"/>
  <c r="O321" i="29" s="1"/>
  <c r="M320" i="29"/>
  <c r="L320" i="29"/>
  <c r="K320" i="29"/>
  <c r="O319" i="29"/>
  <c r="L319" i="29"/>
  <c r="K319" i="29"/>
  <c r="M319" i="29" s="1"/>
  <c r="O318" i="29"/>
  <c r="L318" i="29"/>
  <c r="M318" i="29" s="1"/>
  <c r="K318" i="29"/>
  <c r="O317" i="29"/>
  <c r="L317" i="29"/>
  <c r="K317" i="29"/>
  <c r="M317" i="29" s="1"/>
  <c r="L316" i="29"/>
  <c r="K316" i="29"/>
  <c r="M316" i="29" s="1"/>
  <c r="O316" i="29" s="1"/>
  <c r="L315" i="29"/>
  <c r="K315" i="29"/>
  <c r="M315" i="29" s="1"/>
  <c r="O315" i="29" s="1"/>
  <c r="L314" i="29"/>
  <c r="K314" i="29"/>
  <c r="L313" i="29"/>
  <c r="K313" i="29"/>
  <c r="M313" i="29" s="1"/>
  <c r="O313" i="29" s="1"/>
  <c r="L312" i="29"/>
  <c r="M312" i="29" s="1"/>
  <c r="K312" i="29"/>
  <c r="L311" i="29"/>
  <c r="K311" i="29"/>
  <c r="M311" i="29" s="1"/>
  <c r="O311" i="29" s="1"/>
  <c r="L310" i="29"/>
  <c r="K310" i="29"/>
  <c r="M310" i="29" s="1"/>
  <c r="O310" i="29" s="1"/>
  <c r="L309" i="29"/>
  <c r="K309" i="29"/>
  <c r="M309" i="29" s="1"/>
  <c r="O309" i="29" s="1"/>
  <c r="L308" i="29"/>
  <c r="K308" i="29"/>
  <c r="L307" i="29"/>
  <c r="K307" i="29"/>
  <c r="M307" i="29" s="1"/>
  <c r="O307" i="29" s="1"/>
  <c r="L306" i="29"/>
  <c r="M306" i="29" s="1"/>
  <c r="K306" i="29"/>
  <c r="L305" i="29"/>
  <c r="K305" i="29"/>
  <c r="M305" i="29" s="1"/>
  <c r="O305" i="29" s="1"/>
  <c r="L304" i="29"/>
  <c r="K304" i="29"/>
  <c r="L303" i="29"/>
  <c r="K303" i="29"/>
  <c r="M303" i="29" s="1"/>
  <c r="O303" i="29" s="1"/>
  <c r="O302" i="29"/>
  <c r="L302" i="29"/>
  <c r="M302" i="29" s="1"/>
  <c r="K302" i="29"/>
  <c r="L301" i="29"/>
  <c r="K301" i="29"/>
  <c r="M301" i="29" s="1"/>
  <c r="O301" i="29" s="1"/>
  <c r="L300" i="29"/>
  <c r="K300" i="29"/>
  <c r="M299" i="29"/>
  <c r="O299" i="29" s="1"/>
  <c r="L299" i="29"/>
  <c r="K299" i="29"/>
  <c r="L298" i="29"/>
  <c r="K298" i="29"/>
  <c r="L297" i="29"/>
  <c r="K297" i="29"/>
  <c r="M297" i="29" s="1"/>
  <c r="O297" i="29" s="1"/>
  <c r="L296" i="29"/>
  <c r="K296" i="29"/>
  <c r="L295" i="29"/>
  <c r="K295" i="29"/>
  <c r="M295" i="29" s="1"/>
  <c r="O295" i="29" s="1"/>
  <c r="L294" i="29"/>
  <c r="K294" i="29"/>
  <c r="M293" i="29"/>
  <c r="O293" i="29" s="1"/>
  <c r="L293" i="29"/>
  <c r="K293" i="29"/>
  <c r="O292" i="29"/>
  <c r="L292" i="29"/>
  <c r="M292" i="29" s="1"/>
  <c r="K292" i="29"/>
  <c r="L291" i="29"/>
  <c r="K291" i="29"/>
  <c r="M291" i="29" s="1"/>
  <c r="O291" i="29" s="1"/>
  <c r="L290" i="29"/>
  <c r="M290" i="29" s="1"/>
  <c r="K290" i="29"/>
  <c r="L289" i="29"/>
  <c r="K289" i="29"/>
  <c r="M289" i="29" s="1"/>
  <c r="O289" i="29" s="1"/>
  <c r="L288" i="29"/>
  <c r="K288" i="29"/>
  <c r="L287" i="29"/>
  <c r="K287" i="29"/>
  <c r="M287" i="29" s="1"/>
  <c r="O287" i="29" s="1"/>
  <c r="O286" i="29"/>
  <c r="L286" i="29"/>
  <c r="M286" i="29" s="1"/>
  <c r="K286" i="29"/>
  <c r="O285" i="29"/>
  <c r="M285" i="29"/>
  <c r="L285" i="29"/>
  <c r="K285" i="29"/>
  <c r="L284" i="29"/>
  <c r="M284" i="29" s="1"/>
  <c r="K284" i="29"/>
  <c r="M283" i="29"/>
  <c r="O283" i="29" s="1"/>
  <c r="L283" i="29"/>
  <c r="K283" i="29"/>
  <c r="L282" i="29"/>
  <c r="K282" i="29"/>
  <c r="L281" i="29"/>
  <c r="K281" i="29"/>
  <c r="M281" i="29" s="1"/>
  <c r="O281" i="29" s="1"/>
  <c r="L280" i="29"/>
  <c r="K280" i="29"/>
  <c r="L279" i="29"/>
  <c r="K279" i="29"/>
  <c r="M279" i="29" s="1"/>
  <c r="O279" i="29" s="1"/>
  <c r="L278" i="29"/>
  <c r="K278" i="29"/>
  <c r="M277" i="29"/>
  <c r="O277" i="29" s="1"/>
  <c r="L277" i="29"/>
  <c r="K277" i="29"/>
  <c r="L276" i="29"/>
  <c r="K276" i="29"/>
  <c r="M275" i="29"/>
  <c r="O275" i="29" s="1"/>
  <c r="L275" i="29"/>
  <c r="K275" i="29"/>
  <c r="L274" i="29"/>
  <c r="M274" i="29" s="1"/>
  <c r="K274" i="29"/>
  <c r="L273" i="29"/>
  <c r="K273" i="29"/>
  <c r="M273" i="29" s="1"/>
  <c r="O273" i="29" s="1"/>
  <c r="L272" i="29"/>
  <c r="K272" i="29"/>
  <c r="L271" i="29"/>
  <c r="K271" i="29"/>
  <c r="M271" i="29" s="1"/>
  <c r="O271" i="29" s="1"/>
  <c r="L270" i="29"/>
  <c r="K270" i="29"/>
  <c r="L269" i="29"/>
  <c r="K269" i="29"/>
  <c r="M269" i="29" s="1"/>
  <c r="O269" i="29" s="1"/>
  <c r="L268" i="29"/>
  <c r="M268" i="29" s="1"/>
  <c r="K268" i="29"/>
  <c r="O267" i="29"/>
  <c r="M267" i="29"/>
  <c r="L267" i="29"/>
  <c r="K267" i="29"/>
  <c r="L266" i="29"/>
  <c r="K266" i="29"/>
  <c r="L265" i="29"/>
  <c r="K265" i="29"/>
  <c r="M265" i="29" s="1"/>
  <c r="O265" i="29" s="1"/>
  <c r="L264" i="29"/>
  <c r="K264" i="29"/>
  <c r="L263" i="29"/>
  <c r="K263" i="29"/>
  <c r="M263" i="29" s="1"/>
  <c r="O263" i="29" s="1"/>
  <c r="L262" i="29"/>
  <c r="K262" i="29"/>
  <c r="L261" i="29"/>
  <c r="K261" i="29"/>
  <c r="M261" i="29" s="1"/>
  <c r="O261" i="29" s="1"/>
  <c r="L260" i="29"/>
  <c r="M260" i="29" s="1"/>
  <c r="K260" i="29"/>
  <c r="M259" i="29"/>
  <c r="O259" i="29" s="1"/>
  <c r="L259" i="29"/>
  <c r="K259" i="29"/>
  <c r="L258" i="29"/>
  <c r="K258" i="29"/>
  <c r="L257" i="29"/>
  <c r="K257" i="29"/>
  <c r="M257" i="29" s="1"/>
  <c r="O257" i="29" s="1"/>
  <c r="L256" i="29"/>
  <c r="M256" i="29" s="1"/>
  <c r="K256" i="29"/>
  <c r="L255" i="29"/>
  <c r="K255" i="29"/>
  <c r="M255" i="29" s="1"/>
  <c r="O255" i="29" s="1"/>
  <c r="L254" i="29"/>
  <c r="K254" i="29"/>
  <c r="M253" i="29"/>
  <c r="O253" i="29" s="1"/>
  <c r="L253" i="29"/>
  <c r="K253" i="29"/>
  <c r="O252" i="29"/>
  <c r="L252" i="29"/>
  <c r="M252" i="29" s="1"/>
  <c r="K252" i="29"/>
  <c r="L251" i="29"/>
  <c r="K251" i="29"/>
  <c r="M251" i="29" s="1"/>
  <c r="O251" i="29" s="1"/>
  <c r="L250" i="29"/>
  <c r="K250" i="29"/>
  <c r="L249" i="29"/>
  <c r="K249" i="29"/>
  <c r="M249" i="29" s="1"/>
  <c r="O249" i="29" s="1"/>
  <c r="L248" i="29"/>
  <c r="K248" i="29"/>
  <c r="L247" i="29"/>
  <c r="K247" i="29"/>
  <c r="M247" i="29" s="1"/>
  <c r="O247" i="29" s="1"/>
  <c r="O246" i="29"/>
  <c r="L246" i="29"/>
  <c r="M246" i="29" s="1"/>
  <c r="K246" i="29"/>
  <c r="O245" i="29"/>
  <c r="M245" i="29"/>
  <c r="L245" i="29"/>
  <c r="K245" i="29"/>
  <c r="L244" i="29"/>
  <c r="K244" i="29"/>
  <c r="M243" i="29"/>
  <c r="O243" i="29" s="1"/>
  <c r="L243" i="29"/>
  <c r="K243" i="29"/>
  <c r="L242" i="29"/>
  <c r="K242" i="29"/>
  <c r="L241" i="29"/>
  <c r="K241" i="29"/>
  <c r="M241" i="29" s="1"/>
  <c r="O241" i="29" s="1"/>
  <c r="L240" i="29"/>
  <c r="K240" i="29"/>
  <c r="L239" i="29"/>
  <c r="K239" i="29"/>
  <c r="M239" i="29" s="1"/>
  <c r="O239" i="29" s="1"/>
  <c r="L238" i="29"/>
  <c r="K238" i="29"/>
  <c r="M237" i="29"/>
  <c r="O237" i="29" s="1"/>
  <c r="L237" i="29"/>
  <c r="K237" i="29"/>
  <c r="O236" i="29"/>
  <c r="L236" i="29"/>
  <c r="M236" i="29" s="1"/>
  <c r="K236" i="29"/>
  <c r="L235" i="29"/>
  <c r="K235" i="29"/>
  <c r="M235" i="29" s="1"/>
  <c r="O235" i="29" s="1"/>
  <c r="L234" i="29"/>
  <c r="K234" i="29"/>
  <c r="L233" i="29"/>
  <c r="K233" i="29"/>
  <c r="M233" i="29" s="1"/>
  <c r="O233" i="29" s="1"/>
  <c r="L232" i="29"/>
  <c r="K232" i="29"/>
  <c r="L231" i="29"/>
  <c r="K231" i="29"/>
  <c r="M231" i="29" s="1"/>
  <c r="O231" i="29" s="1"/>
  <c r="L230" i="29"/>
  <c r="K230" i="29"/>
  <c r="M229" i="29"/>
  <c r="O229" i="29" s="1"/>
  <c r="L229" i="29"/>
  <c r="K229" i="29"/>
  <c r="L228" i="29"/>
  <c r="K228" i="29"/>
  <c r="M227" i="29"/>
  <c r="O227" i="29" s="1"/>
  <c r="L227" i="29"/>
  <c r="K227" i="29"/>
  <c r="L226" i="29"/>
  <c r="K226" i="29"/>
  <c r="L225" i="29"/>
  <c r="K225" i="29"/>
  <c r="M225" i="29" s="1"/>
  <c r="O225" i="29" s="1"/>
  <c r="L224" i="29"/>
  <c r="M224" i="29" s="1"/>
  <c r="K224" i="29"/>
  <c r="L223" i="29"/>
  <c r="K223" i="29"/>
  <c r="M223" i="29" s="1"/>
  <c r="O223" i="29" s="1"/>
  <c r="L222" i="29"/>
  <c r="K222" i="29"/>
  <c r="L221" i="29"/>
  <c r="K221" i="29"/>
  <c r="M221" i="29" s="1"/>
  <c r="O221" i="29" s="1"/>
  <c r="L220" i="29"/>
  <c r="M220" i="29" s="1"/>
  <c r="K220" i="29"/>
  <c r="L219" i="29"/>
  <c r="K219" i="29"/>
  <c r="M219" i="29" s="1"/>
  <c r="O219" i="29" s="1"/>
  <c r="L218" i="29"/>
  <c r="K218" i="29"/>
  <c r="M217" i="29"/>
  <c r="O217" i="29" s="1"/>
  <c r="L217" i="29"/>
  <c r="K217" i="29"/>
  <c r="L216" i="29"/>
  <c r="K216" i="29"/>
  <c r="L215" i="29"/>
  <c r="K215" i="29"/>
  <c r="M215" i="29" s="1"/>
  <c r="O215" i="29" s="1"/>
  <c r="L214" i="29"/>
  <c r="M214" i="29" s="1"/>
  <c r="K214" i="29"/>
  <c r="M213" i="29"/>
  <c r="O213" i="29" s="1"/>
  <c r="L213" i="29"/>
  <c r="K213" i="29"/>
  <c r="L212" i="29"/>
  <c r="K212" i="29"/>
  <c r="M211" i="29"/>
  <c r="O211" i="29" s="1"/>
  <c r="L211" i="29"/>
  <c r="K211" i="29"/>
  <c r="L210" i="29"/>
  <c r="K210" i="29"/>
  <c r="L209" i="29"/>
  <c r="K209" i="29"/>
  <c r="M209" i="29" s="1"/>
  <c r="O209" i="29" s="1"/>
  <c r="L208" i="29"/>
  <c r="K208" i="29"/>
  <c r="M207" i="29"/>
  <c r="O207" i="29" s="1"/>
  <c r="L207" i="29"/>
  <c r="K207" i="29"/>
  <c r="L206" i="29"/>
  <c r="K206" i="29"/>
  <c r="L205" i="29"/>
  <c r="K205" i="29"/>
  <c r="M205" i="29" s="1"/>
  <c r="O205" i="29" s="1"/>
  <c r="L204" i="29"/>
  <c r="M204" i="29" s="1"/>
  <c r="K204" i="29"/>
  <c r="L203" i="29"/>
  <c r="K203" i="29"/>
  <c r="M203" i="29" s="1"/>
  <c r="O203" i="29" s="1"/>
  <c r="L202" i="29"/>
  <c r="K202" i="29"/>
  <c r="L201" i="29"/>
  <c r="K201" i="29"/>
  <c r="M201" i="29" s="1"/>
  <c r="O201" i="29" s="1"/>
  <c r="L200" i="29"/>
  <c r="K200" i="29"/>
  <c r="L199" i="29"/>
  <c r="K199" i="29"/>
  <c r="M199" i="29" s="1"/>
  <c r="O199" i="29" s="1"/>
  <c r="L198" i="29"/>
  <c r="M198" i="29" s="1"/>
  <c r="K198" i="29"/>
  <c r="M197" i="29"/>
  <c r="O197" i="29" s="1"/>
  <c r="L197" i="29"/>
  <c r="K197" i="29"/>
  <c r="L196" i="29"/>
  <c r="K196" i="29"/>
  <c r="M195" i="29"/>
  <c r="O195" i="29" s="1"/>
  <c r="L195" i="29"/>
  <c r="K195" i="29"/>
  <c r="L194" i="29"/>
  <c r="K194" i="29"/>
  <c r="L193" i="29"/>
  <c r="K193" i="29"/>
  <c r="M193" i="29" s="1"/>
  <c r="O193" i="29" s="1"/>
  <c r="L192" i="29"/>
  <c r="K192" i="29"/>
  <c r="L191" i="29"/>
  <c r="K191" i="29"/>
  <c r="M191" i="29" s="1"/>
  <c r="O191" i="29" s="1"/>
  <c r="L190" i="29"/>
  <c r="K190" i="29"/>
  <c r="L189" i="29"/>
  <c r="K189" i="29"/>
  <c r="M189" i="29" s="1"/>
  <c r="O189" i="29" s="1"/>
  <c r="L188" i="29"/>
  <c r="M188" i="29" s="1"/>
  <c r="K188" i="29"/>
  <c r="M187" i="29"/>
  <c r="O187" i="29" s="1"/>
  <c r="L187" i="29"/>
  <c r="K187" i="29"/>
  <c r="L186" i="29"/>
  <c r="K186" i="29"/>
  <c r="L185" i="29"/>
  <c r="K185" i="29"/>
  <c r="M185" i="29" s="1"/>
  <c r="O185" i="29" s="1"/>
  <c r="L184" i="29"/>
  <c r="K184" i="29"/>
  <c r="L183" i="29"/>
  <c r="K183" i="29"/>
  <c r="M183" i="29" s="1"/>
  <c r="O183" i="29" s="1"/>
  <c r="O182" i="29"/>
  <c r="L182" i="29"/>
  <c r="M182" i="29" s="1"/>
  <c r="K182" i="29"/>
  <c r="M181" i="29"/>
  <c r="O181" i="29" s="1"/>
  <c r="L181" i="29"/>
  <c r="K181" i="29"/>
  <c r="L180" i="29"/>
  <c r="K180" i="29"/>
  <c r="L179" i="29"/>
  <c r="K179" i="29"/>
  <c r="M179" i="29" s="1"/>
  <c r="O179" i="29" s="1"/>
  <c r="L178" i="29"/>
  <c r="K178" i="29"/>
  <c r="L177" i="29"/>
  <c r="K177" i="29"/>
  <c r="M177" i="29" s="1"/>
  <c r="O177" i="29" s="1"/>
  <c r="O176" i="29"/>
  <c r="L176" i="29"/>
  <c r="M176" i="29" s="1"/>
  <c r="K176" i="29"/>
  <c r="L175" i="29"/>
  <c r="K175" i="29"/>
  <c r="M175" i="29" s="1"/>
  <c r="O175" i="29" s="1"/>
  <c r="L174" i="29"/>
  <c r="K174" i="29"/>
  <c r="L173" i="29"/>
  <c r="K173" i="29"/>
  <c r="M173" i="29" s="1"/>
  <c r="O173" i="29" s="1"/>
  <c r="L172" i="29"/>
  <c r="M172" i="29" s="1"/>
  <c r="K172" i="29"/>
  <c r="L171" i="29"/>
  <c r="K171" i="29"/>
  <c r="M171" i="29" s="1"/>
  <c r="O171" i="29" s="1"/>
  <c r="L170" i="29"/>
  <c r="K170" i="29"/>
  <c r="O169" i="29"/>
  <c r="M169" i="29"/>
  <c r="L169" i="29"/>
  <c r="K169" i="29"/>
  <c r="L168" i="29"/>
  <c r="K168" i="29"/>
  <c r="L167" i="29"/>
  <c r="K167" i="29"/>
  <c r="M167" i="29" s="1"/>
  <c r="O167" i="29" s="1"/>
  <c r="L166" i="29"/>
  <c r="K166" i="29"/>
  <c r="M165" i="29"/>
  <c r="O165" i="29" s="1"/>
  <c r="L165" i="29"/>
  <c r="K165" i="29"/>
  <c r="L164" i="29"/>
  <c r="K164" i="29"/>
  <c r="L163" i="29"/>
  <c r="K163" i="29"/>
  <c r="M163" i="29" s="1"/>
  <c r="O163" i="29" s="1"/>
  <c r="L162" i="29"/>
  <c r="K162" i="29"/>
  <c r="L161" i="29"/>
  <c r="K161" i="29"/>
  <c r="M161" i="29" s="1"/>
  <c r="O161" i="29" s="1"/>
  <c r="L160" i="29"/>
  <c r="K160" i="29"/>
  <c r="L159" i="29"/>
  <c r="K159" i="29"/>
  <c r="M159" i="29" s="1"/>
  <c r="O159" i="29" s="1"/>
  <c r="O158" i="29"/>
  <c r="L158" i="29"/>
  <c r="M158" i="29" s="1"/>
  <c r="K158" i="29"/>
  <c r="L157" i="29"/>
  <c r="K157" i="29"/>
  <c r="M157" i="29" s="1"/>
  <c r="O157" i="29" s="1"/>
  <c r="L156" i="29"/>
  <c r="M156" i="29" s="1"/>
  <c r="K156" i="29"/>
  <c r="L155" i="29"/>
  <c r="K155" i="29"/>
  <c r="M155" i="29" s="1"/>
  <c r="O155" i="29" s="1"/>
  <c r="L154" i="29"/>
  <c r="K154" i="29"/>
  <c r="O153" i="29"/>
  <c r="M153" i="29"/>
  <c r="L153" i="29"/>
  <c r="K153" i="29"/>
  <c r="L152" i="29"/>
  <c r="K152" i="29"/>
  <c r="O151" i="29"/>
  <c r="M151" i="29"/>
  <c r="L151" i="29"/>
  <c r="K151" i="29"/>
  <c r="L150" i="29"/>
  <c r="K150" i="29"/>
  <c r="M149" i="29"/>
  <c r="O149" i="29" s="1"/>
  <c r="L149" i="29"/>
  <c r="K149" i="29"/>
  <c r="L148" i="29"/>
  <c r="K148" i="29"/>
  <c r="L147" i="29"/>
  <c r="K147" i="29"/>
  <c r="M147" i="29" s="1"/>
  <c r="O147" i="29" s="1"/>
  <c r="L146" i="29"/>
  <c r="M146" i="29" s="1"/>
  <c r="K146" i="29"/>
  <c r="L145" i="29"/>
  <c r="K145" i="29"/>
  <c r="M145" i="29" s="1"/>
  <c r="O145" i="29" s="1"/>
  <c r="L144" i="29"/>
  <c r="K144" i="29"/>
  <c r="M143" i="29"/>
  <c r="O143" i="29" s="1"/>
  <c r="L143" i="29"/>
  <c r="K143" i="29"/>
  <c r="O142" i="29"/>
  <c r="L142" i="29"/>
  <c r="M142" i="29" s="1"/>
  <c r="K142" i="29"/>
  <c r="L141" i="29"/>
  <c r="K141" i="29"/>
  <c r="M141" i="29" s="1"/>
  <c r="O141" i="29" s="1"/>
  <c r="L140" i="29"/>
  <c r="M140" i="29" s="1"/>
  <c r="K140" i="29"/>
  <c r="L139" i="29"/>
  <c r="K139" i="29"/>
  <c r="M139" i="29" s="1"/>
  <c r="O139" i="29" s="1"/>
  <c r="L138" i="29"/>
  <c r="K138" i="29"/>
  <c r="O137" i="29"/>
  <c r="M137" i="29"/>
  <c r="L137" i="29"/>
  <c r="K137" i="29"/>
  <c r="L136" i="29"/>
  <c r="K136" i="29"/>
  <c r="O135" i="29"/>
  <c r="M135" i="29"/>
  <c r="L135" i="29"/>
  <c r="K135" i="29"/>
  <c r="L134" i="29"/>
  <c r="M134" i="29" s="1"/>
  <c r="K134" i="29"/>
  <c r="M133" i="29"/>
  <c r="O133" i="29" s="1"/>
  <c r="L133" i="29"/>
  <c r="K133" i="29"/>
  <c r="L132" i="29"/>
  <c r="K132" i="29"/>
  <c r="L131" i="29"/>
  <c r="K131" i="29"/>
  <c r="M131" i="29" s="1"/>
  <c r="O131" i="29" s="1"/>
  <c r="O130" i="29"/>
  <c r="L130" i="29"/>
  <c r="M130" i="29" s="1"/>
  <c r="K130" i="29"/>
  <c r="L129" i="29"/>
  <c r="K129" i="29"/>
  <c r="M129" i="29" s="1"/>
  <c r="O129" i="29" s="1"/>
  <c r="L128" i="29"/>
  <c r="K128" i="29"/>
  <c r="M127" i="29"/>
  <c r="O127" i="29" s="1"/>
  <c r="L127" i="29"/>
  <c r="K127" i="29"/>
  <c r="L126" i="29"/>
  <c r="K126" i="29"/>
  <c r="L125" i="29"/>
  <c r="K125" i="29"/>
  <c r="M125" i="29" s="1"/>
  <c r="O125" i="29" s="1"/>
  <c r="L124" i="29"/>
  <c r="K124" i="29"/>
  <c r="L123" i="29"/>
  <c r="K123" i="29"/>
  <c r="M123" i="29" s="1"/>
  <c r="O123" i="29" s="1"/>
  <c r="L122" i="29"/>
  <c r="K122" i="29"/>
  <c r="M121" i="29"/>
  <c r="O121" i="29" s="1"/>
  <c r="L121" i="29"/>
  <c r="K121" i="29"/>
  <c r="O120" i="29"/>
  <c r="L120" i="29"/>
  <c r="M120" i="29" s="1"/>
  <c r="K120" i="29"/>
  <c r="O119" i="29"/>
  <c r="M119" i="29"/>
  <c r="L119" i="29"/>
  <c r="K119" i="29"/>
  <c r="L118" i="29"/>
  <c r="K118" i="29"/>
  <c r="M117" i="29"/>
  <c r="O117" i="29" s="1"/>
  <c r="L117" i="29"/>
  <c r="K117" i="29"/>
  <c r="L116" i="29"/>
  <c r="K116" i="29"/>
  <c r="L115" i="29"/>
  <c r="K115" i="29"/>
  <c r="M115" i="29" s="1"/>
  <c r="O115" i="29" s="1"/>
  <c r="L114" i="29"/>
  <c r="K114" i="29"/>
  <c r="L113" i="29"/>
  <c r="K113" i="29"/>
  <c r="M113" i="29" s="1"/>
  <c r="O113" i="29" s="1"/>
  <c r="L112" i="29"/>
  <c r="M112" i="29" s="1"/>
  <c r="K112" i="29"/>
  <c r="L111" i="29"/>
  <c r="K111" i="29"/>
  <c r="M111" i="29" s="1"/>
  <c r="O111" i="29" s="1"/>
  <c r="L110" i="29"/>
  <c r="K110" i="29"/>
  <c r="L109" i="29"/>
  <c r="K109" i="29"/>
  <c r="M109" i="29" s="1"/>
  <c r="O109" i="29" s="1"/>
  <c r="L108" i="29"/>
  <c r="K108" i="29"/>
  <c r="O107" i="29"/>
  <c r="L107" i="29"/>
  <c r="K107" i="29"/>
  <c r="M107" i="29" s="1"/>
  <c r="L106" i="29"/>
  <c r="K106" i="29"/>
  <c r="M105" i="29"/>
  <c r="O105" i="29" s="1"/>
  <c r="L105" i="29"/>
  <c r="K105" i="29"/>
  <c r="L104" i="29"/>
  <c r="M104" i="29" s="1"/>
  <c r="K104" i="29"/>
  <c r="L103" i="29"/>
  <c r="K103" i="29"/>
  <c r="M103" i="29" s="1"/>
  <c r="O103" i="29" s="1"/>
  <c r="L102" i="29"/>
  <c r="K102" i="29"/>
  <c r="L101" i="29"/>
  <c r="K101" i="29"/>
  <c r="M101" i="29" s="1"/>
  <c r="O101" i="29" s="1"/>
  <c r="L100" i="29"/>
  <c r="K100" i="29"/>
  <c r="O99" i="29"/>
  <c r="M99" i="29"/>
  <c r="L99" i="29"/>
  <c r="K99" i="29"/>
  <c r="O98" i="29"/>
  <c r="L98" i="29"/>
  <c r="M98" i="29" s="1"/>
  <c r="K98" i="29"/>
  <c r="L97" i="29"/>
  <c r="K97" i="29"/>
  <c r="M97" i="29" s="1"/>
  <c r="O97" i="29" s="1"/>
  <c r="L96" i="29"/>
  <c r="K96" i="29"/>
  <c r="L95" i="29"/>
  <c r="K95" i="29"/>
  <c r="M95" i="29" s="1"/>
  <c r="O95" i="29" s="1"/>
  <c r="L94" i="29"/>
  <c r="K94" i="29"/>
  <c r="L93" i="29"/>
  <c r="K93" i="29"/>
  <c r="M93" i="29" s="1"/>
  <c r="O93" i="29" s="1"/>
  <c r="L92" i="29"/>
  <c r="K92" i="29"/>
  <c r="O91" i="29"/>
  <c r="L91" i="29"/>
  <c r="K91" i="29"/>
  <c r="M91" i="29" s="1"/>
  <c r="L90" i="29"/>
  <c r="K90" i="29"/>
  <c r="M89" i="29"/>
  <c r="O89" i="29" s="1"/>
  <c r="L89" i="29"/>
  <c r="K89" i="29"/>
  <c r="L88" i="29"/>
  <c r="K88" i="29"/>
  <c r="O87" i="29"/>
  <c r="M87" i="29"/>
  <c r="L87" i="29"/>
  <c r="K87" i="29"/>
  <c r="L86" i="29"/>
  <c r="K86" i="29"/>
  <c r="L85" i="29"/>
  <c r="K85" i="29"/>
  <c r="M85" i="29" s="1"/>
  <c r="O85" i="29" s="1"/>
  <c r="L84" i="29"/>
  <c r="K84" i="29"/>
  <c r="L83" i="29"/>
  <c r="K83" i="29"/>
  <c r="M83" i="29" s="1"/>
  <c r="O83" i="29" s="1"/>
  <c r="L82" i="29"/>
  <c r="K82" i="29"/>
  <c r="L81" i="29"/>
  <c r="K81" i="29"/>
  <c r="M81" i="29" s="1"/>
  <c r="O81" i="29" s="1"/>
  <c r="L80" i="29"/>
  <c r="K80" i="29"/>
  <c r="L79" i="29"/>
  <c r="K79" i="29"/>
  <c r="M79" i="29" s="1"/>
  <c r="O79" i="29" s="1"/>
  <c r="L78" i="29"/>
  <c r="K78" i="29"/>
  <c r="M77" i="29"/>
  <c r="O77" i="29" s="1"/>
  <c r="L77" i="29"/>
  <c r="K77" i="29"/>
  <c r="L76" i="29"/>
  <c r="K76" i="29"/>
  <c r="M75" i="29"/>
  <c r="O75" i="29" s="1"/>
  <c r="L75" i="29"/>
  <c r="K75" i="29"/>
  <c r="L74" i="29"/>
  <c r="K74" i="29"/>
  <c r="M73" i="29"/>
  <c r="O73" i="29" s="1"/>
  <c r="L73" i="29"/>
  <c r="K73" i="29"/>
  <c r="L72" i="29"/>
  <c r="K72" i="29"/>
  <c r="M71" i="29"/>
  <c r="O71" i="29" s="1"/>
  <c r="L71" i="29"/>
  <c r="K71" i="29"/>
  <c r="L70" i="29"/>
  <c r="K70" i="29"/>
  <c r="L69" i="29"/>
  <c r="K69" i="29"/>
  <c r="M69" i="29" s="1"/>
  <c r="O69" i="29" s="1"/>
  <c r="L68" i="29"/>
  <c r="K68" i="29"/>
  <c r="L67" i="29"/>
  <c r="K67" i="29"/>
  <c r="M67" i="29" s="1"/>
  <c r="O67" i="29" s="1"/>
  <c r="L66" i="29"/>
  <c r="K66" i="29"/>
  <c r="L65" i="29"/>
  <c r="K65" i="29"/>
  <c r="M65" i="29" s="1"/>
  <c r="O65" i="29" s="1"/>
  <c r="L64" i="29"/>
  <c r="K64" i="29"/>
  <c r="L63" i="29"/>
  <c r="K63" i="29"/>
  <c r="M63" i="29" s="1"/>
  <c r="O63" i="29" s="1"/>
  <c r="L62" i="29"/>
  <c r="K62" i="29"/>
  <c r="M61" i="29"/>
  <c r="O61" i="29" s="1"/>
  <c r="L61" i="29"/>
  <c r="K61" i="29"/>
  <c r="L60" i="29"/>
  <c r="K60" i="29"/>
  <c r="M59" i="29"/>
  <c r="O59" i="29" s="1"/>
  <c r="L59" i="29"/>
  <c r="K59" i="29"/>
  <c r="L58" i="29"/>
  <c r="K58" i="29"/>
  <c r="M57" i="29"/>
  <c r="O57" i="29" s="1"/>
  <c r="L57" i="29"/>
  <c r="K57" i="29"/>
  <c r="L56" i="29"/>
  <c r="K56" i="29"/>
  <c r="M55" i="29"/>
  <c r="O55" i="29" s="1"/>
  <c r="L55" i="29"/>
  <c r="K55" i="29"/>
  <c r="L54" i="29"/>
  <c r="K54" i="29"/>
  <c r="L53" i="29"/>
  <c r="K53" i="29"/>
  <c r="M53" i="29" s="1"/>
  <c r="O53" i="29" s="1"/>
  <c r="L52" i="29"/>
  <c r="K52" i="29"/>
  <c r="L51" i="29"/>
  <c r="K51" i="29"/>
  <c r="M51" i="29" s="1"/>
  <c r="O51" i="29" s="1"/>
  <c r="L50" i="29"/>
  <c r="K50" i="29"/>
  <c r="L49" i="29"/>
  <c r="K49" i="29"/>
  <c r="M49" i="29" s="1"/>
  <c r="O49" i="29" s="1"/>
  <c r="L48" i="29"/>
  <c r="K48" i="29"/>
  <c r="L47" i="29"/>
  <c r="K47" i="29"/>
  <c r="M47" i="29" s="1"/>
  <c r="O47" i="29" s="1"/>
  <c r="L46" i="29"/>
  <c r="K46" i="29"/>
  <c r="M45" i="29"/>
  <c r="O45" i="29" s="1"/>
  <c r="L45" i="29"/>
  <c r="K45" i="29"/>
  <c r="L44" i="29"/>
  <c r="K44" i="29"/>
  <c r="L43" i="29"/>
  <c r="K43" i="29"/>
  <c r="M43" i="29" s="1"/>
  <c r="O43" i="29" s="1"/>
  <c r="L42" i="29"/>
  <c r="K42" i="29"/>
  <c r="M41" i="29"/>
  <c r="O41" i="29" s="1"/>
  <c r="L41" i="29"/>
  <c r="K41" i="29"/>
  <c r="L40" i="29"/>
  <c r="K40" i="29"/>
  <c r="M39" i="29"/>
  <c r="O39" i="29" s="1"/>
  <c r="L39" i="29"/>
  <c r="K39" i="29"/>
  <c r="L38" i="29"/>
  <c r="K38" i="29"/>
  <c r="L37" i="29"/>
  <c r="K37" i="29"/>
  <c r="M37" i="29" s="1"/>
  <c r="O37" i="29" s="1"/>
  <c r="L36" i="29"/>
  <c r="K36" i="29"/>
  <c r="L35" i="29"/>
  <c r="K35" i="29"/>
  <c r="M35" i="29" s="1"/>
  <c r="O35" i="29" s="1"/>
  <c r="L34" i="29"/>
  <c r="K34" i="29"/>
  <c r="L33" i="29"/>
  <c r="K33" i="29"/>
  <c r="M33" i="29" s="1"/>
  <c r="O33" i="29" s="1"/>
  <c r="L32" i="29"/>
  <c r="K32" i="29"/>
  <c r="L31" i="29"/>
  <c r="K31" i="29"/>
  <c r="M31" i="29" s="1"/>
  <c r="O31" i="29" s="1"/>
  <c r="L30" i="29"/>
  <c r="K30" i="29"/>
  <c r="M29" i="29"/>
  <c r="O29" i="29" s="1"/>
  <c r="L29" i="29"/>
  <c r="K29" i="29"/>
  <c r="L28" i="29"/>
  <c r="K28" i="29"/>
  <c r="L27" i="29"/>
  <c r="K27" i="29"/>
  <c r="M27" i="29" s="1"/>
  <c r="O27" i="29" s="1"/>
  <c r="L26" i="29"/>
  <c r="K26" i="29"/>
  <c r="M25" i="29"/>
  <c r="O25" i="29" s="1"/>
  <c r="L25" i="29"/>
  <c r="K25" i="29"/>
  <c r="L24" i="29"/>
  <c r="K24" i="29"/>
  <c r="M23" i="29"/>
  <c r="O23" i="29" s="1"/>
  <c r="L23" i="29"/>
  <c r="K23" i="29"/>
  <c r="L22" i="29"/>
  <c r="K22" i="29"/>
  <c r="L21" i="29"/>
  <c r="K21" i="29"/>
  <c r="M21" i="29" s="1"/>
  <c r="O21" i="29" s="1"/>
  <c r="L20" i="29"/>
  <c r="K20" i="29"/>
  <c r="L19" i="29"/>
  <c r="K19" i="29"/>
  <c r="M19" i="29" s="1"/>
  <c r="O19" i="29" s="1"/>
  <c r="L18" i="29"/>
  <c r="K18" i="29"/>
  <c r="L17" i="29"/>
  <c r="K17" i="29"/>
  <c r="M17" i="29" s="1"/>
  <c r="O17" i="29" s="1"/>
  <c r="L16" i="29"/>
  <c r="K16" i="29"/>
  <c r="L15" i="29"/>
  <c r="K15" i="29"/>
  <c r="M15" i="29" s="1"/>
  <c r="O15" i="29" s="1"/>
  <c r="L14" i="29"/>
  <c r="K14" i="29"/>
  <c r="M13" i="29"/>
  <c r="O13" i="29" s="1"/>
  <c r="L13" i="29"/>
  <c r="K13" i="29"/>
  <c r="L12" i="29"/>
  <c r="K12" i="29"/>
  <c r="L11" i="29"/>
  <c r="K11" i="29"/>
  <c r="M11" i="29" s="1"/>
  <c r="O11" i="29" s="1"/>
  <c r="L10" i="29"/>
  <c r="K10" i="29"/>
  <c r="L9" i="29"/>
  <c r="K9" i="29"/>
  <c r="M9" i="29" s="1"/>
  <c r="O9" i="29" s="1"/>
  <c r="L8" i="29"/>
  <c r="K8" i="29"/>
  <c r="L7" i="29"/>
  <c r="K7" i="29"/>
  <c r="M7" i="29" s="1"/>
  <c r="O7" i="29" s="1"/>
  <c r="L6" i="29"/>
  <c r="K6" i="29"/>
  <c r="L5" i="29"/>
  <c r="K5" i="29"/>
  <c r="M5" i="29" s="1"/>
  <c r="O5" i="29" s="1"/>
  <c r="L4" i="29"/>
  <c r="K4" i="29"/>
  <c r="L3" i="29"/>
  <c r="K3" i="29"/>
  <c r="M3" i="29" s="1"/>
  <c r="O3" i="29" s="1"/>
  <c r="K2" i="29"/>
  <c r="L1" i="29"/>
  <c r="L2" i="29" s="1"/>
  <c r="O2" i="33" l="1"/>
  <c r="O2" i="32"/>
  <c r="M96" i="29"/>
  <c r="O96" i="29"/>
  <c r="O52" i="29"/>
  <c r="O68" i="29"/>
  <c r="O84" i="29"/>
  <c r="O62" i="29"/>
  <c r="O78" i="29"/>
  <c r="O34" i="29"/>
  <c r="O50" i="29"/>
  <c r="O66" i="29"/>
  <c r="M124" i="29"/>
  <c r="O124" i="29" s="1"/>
  <c r="O60" i="29"/>
  <c r="O76" i="29"/>
  <c r="O6" i="29"/>
  <c r="M92" i="29"/>
  <c r="O92" i="29" s="1"/>
  <c r="M108" i="29"/>
  <c r="O108" i="29"/>
  <c r="M300" i="29"/>
  <c r="O312" i="29"/>
  <c r="O376" i="29"/>
  <c r="O564" i="29"/>
  <c r="M90" i="29"/>
  <c r="O90" i="29" s="1"/>
  <c r="M106" i="29"/>
  <c r="O106" i="29" s="1"/>
  <c r="M122" i="29"/>
  <c r="O122" i="29" s="1"/>
  <c r="M138" i="29"/>
  <c r="O138" i="29" s="1"/>
  <c r="O140" i="29"/>
  <c r="M154" i="29"/>
  <c r="O154" i="29" s="1"/>
  <c r="O156" i="29"/>
  <c r="M170" i="29"/>
  <c r="O170" i="29" s="1"/>
  <c r="O172" i="29"/>
  <c r="M186" i="29"/>
  <c r="O188" i="29"/>
  <c r="M202" i="29"/>
  <c r="O204" i="29"/>
  <c r="M218" i="29"/>
  <c r="O218" i="29" s="1"/>
  <c r="O220" i="29"/>
  <c r="M234" i="29"/>
  <c r="O234" i="29" s="1"/>
  <c r="M250" i="29"/>
  <c r="O250" i="29" s="1"/>
  <c r="M266" i="29"/>
  <c r="O268" i="29"/>
  <c r="M282" i="29"/>
  <c r="O284" i="29"/>
  <c r="M298" i="29"/>
  <c r="O298" i="29" s="1"/>
  <c r="O300" i="29"/>
  <c r="O334" i="29"/>
  <c r="O554" i="29"/>
  <c r="O625" i="29"/>
  <c r="M136" i="29"/>
  <c r="O136" i="29" s="1"/>
  <c r="M152" i="29"/>
  <c r="O152" i="29" s="1"/>
  <c r="M168" i="29"/>
  <c r="O168" i="29" s="1"/>
  <c r="M184" i="29"/>
  <c r="O184" i="29" s="1"/>
  <c r="O186" i="29"/>
  <c r="M200" i="29"/>
  <c r="O200" i="29" s="1"/>
  <c r="O202" i="29"/>
  <c r="M216" i="29"/>
  <c r="O216" i="29" s="1"/>
  <c r="M232" i="29"/>
  <c r="O232" i="29" s="1"/>
  <c r="M248" i="29"/>
  <c r="O248" i="29" s="1"/>
  <c r="M264" i="29"/>
  <c r="O264" i="29" s="1"/>
  <c r="O266" i="29"/>
  <c r="M280" i="29"/>
  <c r="O280" i="29" s="1"/>
  <c r="O282" i="29"/>
  <c r="M296" i="29"/>
  <c r="O296" i="29" s="1"/>
  <c r="M360" i="29"/>
  <c r="O360" i="29" s="1"/>
  <c r="O384" i="29"/>
  <c r="O408" i="29"/>
  <c r="M102" i="29"/>
  <c r="O104" i="29"/>
  <c r="M118" i="29"/>
  <c r="O118" i="29" s="1"/>
  <c r="M150" i="29"/>
  <c r="O150" i="29" s="1"/>
  <c r="M166" i="29"/>
  <c r="M230" i="29"/>
  <c r="O230" i="29" s="1"/>
  <c r="M262" i="29"/>
  <c r="O262" i="29" s="1"/>
  <c r="M278" i="29"/>
  <c r="O278" i="29" s="1"/>
  <c r="M294" i="29"/>
  <c r="O294" i="29" s="1"/>
  <c r="M324" i="29"/>
  <c r="O324" i="29" s="1"/>
  <c r="O338" i="29"/>
  <c r="M344" i="29"/>
  <c r="O344" i="29" s="1"/>
  <c r="M4" i="29"/>
  <c r="O4" i="29" s="1"/>
  <c r="M6" i="29"/>
  <c r="M8" i="29"/>
  <c r="O8" i="29" s="1"/>
  <c r="M10" i="29"/>
  <c r="O10" i="29" s="1"/>
  <c r="M12" i="29"/>
  <c r="O12" i="29" s="1"/>
  <c r="M14" i="29"/>
  <c r="O14" i="29" s="1"/>
  <c r="M16" i="29"/>
  <c r="O16" i="29" s="1"/>
  <c r="M18" i="29"/>
  <c r="O18" i="29" s="1"/>
  <c r="M20" i="29"/>
  <c r="O20" i="29" s="1"/>
  <c r="M22" i="29"/>
  <c r="O22" i="29" s="1"/>
  <c r="M24" i="29"/>
  <c r="O24" i="29" s="1"/>
  <c r="M26" i="29"/>
  <c r="O26" i="29" s="1"/>
  <c r="M28" i="29"/>
  <c r="O28" i="29" s="1"/>
  <c r="M30" i="29"/>
  <c r="O30" i="29" s="1"/>
  <c r="M32" i="29"/>
  <c r="O32" i="29" s="1"/>
  <c r="M34" i="29"/>
  <c r="M36" i="29"/>
  <c r="O36" i="29" s="1"/>
  <c r="M38" i="29"/>
  <c r="O38" i="29" s="1"/>
  <c r="M40" i="29"/>
  <c r="O40" i="29" s="1"/>
  <c r="M42" i="29"/>
  <c r="O42" i="29" s="1"/>
  <c r="M44" i="29"/>
  <c r="O44" i="29" s="1"/>
  <c r="M46" i="29"/>
  <c r="O46" i="29" s="1"/>
  <c r="M48" i="29"/>
  <c r="O48" i="29" s="1"/>
  <c r="M50" i="29"/>
  <c r="M52" i="29"/>
  <c r="M54" i="29"/>
  <c r="O54" i="29" s="1"/>
  <c r="M56" i="29"/>
  <c r="O56" i="29" s="1"/>
  <c r="M58" i="29"/>
  <c r="O58" i="29" s="1"/>
  <c r="M60" i="29"/>
  <c r="M62" i="29"/>
  <c r="M64" i="29"/>
  <c r="O64" i="29" s="1"/>
  <c r="M66" i="29"/>
  <c r="M68" i="29"/>
  <c r="M70" i="29"/>
  <c r="O70" i="29" s="1"/>
  <c r="M72" i="29"/>
  <c r="O72" i="29" s="1"/>
  <c r="M74" i="29"/>
  <c r="O74" i="29" s="1"/>
  <c r="M76" i="29"/>
  <c r="M78" i="29"/>
  <c r="M80" i="29"/>
  <c r="O80" i="29" s="1"/>
  <c r="M82" i="29"/>
  <c r="O82" i="29" s="1"/>
  <c r="M84" i="29"/>
  <c r="M100" i="29"/>
  <c r="O100" i="29" s="1"/>
  <c r="O102" i="29"/>
  <c r="M116" i="29"/>
  <c r="O116" i="29" s="1"/>
  <c r="M132" i="29"/>
  <c r="O132" i="29" s="1"/>
  <c r="O134" i="29"/>
  <c r="M148" i="29"/>
  <c r="O148" i="29" s="1"/>
  <c r="M164" i="29"/>
  <c r="O164" i="29" s="1"/>
  <c r="O166" i="29"/>
  <c r="M180" i="29"/>
  <c r="O180" i="29" s="1"/>
  <c r="M196" i="29"/>
  <c r="O196" i="29" s="1"/>
  <c r="O198" i="29"/>
  <c r="M212" i="29"/>
  <c r="O212" i="29" s="1"/>
  <c r="O214" i="29"/>
  <c r="M228" i="29"/>
  <c r="M244" i="29"/>
  <c r="O244" i="29" s="1"/>
  <c r="M276" i="29"/>
  <c r="O276" i="29" s="1"/>
  <c r="M308" i="29"/>
  <c r="O308" i="29" s="1"/>
  <c r="O330" i="29"/>
  <c r="O392" i="29"/>
  <c r="M88" i="29"/>
  <c r="M86" i="29"/>
  <c r="O86" i="29" s="1"/>
  <c r="O88" i="29"/>
  <c r="M114" i="29"/>
  <c r="O114" i="29" s="1"/>
  <c r="M162" i="29"/>
  <c r="O162" i="29" s="1"/>
  <c r="M178" i="29"/>
  <c r="O178" i="29" s="1"/>
  <c r="M194" i="29"/>
  <c r="M210" i="29"/>
  <c r="O210" i="29" s="1"/>
  <c r="M226" i="29"/>
  <c r="O226" i="29" s="1"/>
  <c r="O228" i="29"/>
  <c r="M242" i="29"/>
  <c r="O242" i="29" s="1"/>
  <c r="M258" i="29"/>
  <c r="O258" i="29" s="1"/>
  <c r="O260" i="29"/>
  <c r="O336" i="29"/>
  <c r="O474" i="29"/>
  <c r="O580" i="29"/>
  <c r="O609" i="29"/>
  <c r="M128" i="29"/>
  <c r="O128" i="29" s="1"/>
  <c r="M144" i="29"/>
  <c r="O144" i="29" s="1"/>
  <c r="O146" i="29"/>
  <c r="M160" i="29"/>
  <c r="O160" i="29" s="1"/>
  <c r="M192" i="29"/>
  <c r="O192" i="29" s="1"/>
  <c r="O194" i="29"/>
  <c r="M208" i="29"/>
  <c r="O208" i="29" s="1"/>
  <c r="M240" i="29"/>
  <c r="M272" i="29"/>
  <c r="O272" i="29" s="1"/>
  <c r="O274" i="29"/>
  <c r="M288" i="29"/>
  <c r="O288" i="29" s="1"/>
  <c r="O290" i="29"/>
  <c r="M304" i="29"/>
  <c r="O304" i="29" s="1"/>
  <c r="O306" i="29"/>
  <c r="M314" i="29"/>
  <c r="O314" i="29" s="1"/>
  <c r="M328" i="29"/>
  <c r="O328" i="29" s="1"/>
  <c r="O416" i="29"/>
  <c r="O490" i="29"/>
  <c r="M94" i="29"/>
  <c r="O94" i="29" s="1"/>
  <c r="M110" i="29"/>
  <c r="O110" i="29" s="1"/>
  <c r="O112" i="29"/>
  <c r="M126" i="29"/>
  <c r="O126" i="29" s="1"/>
  <c r="M174" i="29"/>
  <c r="O174" i="29" s="1"/>
  <c r="M190" i="29"/>
  <c r="O190" i="29" s="1"/>
  <c r="M206" i="29"/>
  <c r="O206" i="29" s="1"/>
  <c r="M222" i="29"/>
  <c r="O222" i="29" s="1"/>
  <c r="O224" i="29"/>
  <c r="M238" i="29"/>
  <c r="O238" i="29" s="1"/>
  <c r="O240" i="29"/>
  <c r="M254" i="29"/>
  <c r="O254" i="29" s="1"/>
  <c r="O256" i="29"/>
  <c r="M270" i="29"/>
  <c r="O270" i="29" s="1"/>
  <c r="O320" i="29"/>
  <c r="O346" i="29"/>
  <c r="O362" i="29"/>
  <c r="O420" i="29"/>
  <c r="O458" i="29"/>
  <c r="M426" i="29"/>
  <c r="O426" i="29" s="1"/>
  <c r="M442" i="29"/>
  <c r="O442" i="29" s="1"/>
  <c r="M458" i="29"/>
  <c r="M474" i="29"/>
  <c r="M490" i="29"/>
  <c r="M506" i="29"/>
  <c r="O506" i="29" s="1"/>
  <c r="M522" i="29"/>
  <c r="O522" i="29" s="1"/>
  <c r="M538" i="29"/>
  <c r="O538" i="29" s="1"/>
  <c r="M554" i="29"/>
  <c r="M570" i="29"/>
  <c r="O570" i="29" s="1"/>
  <c r="M586" i="29"/>
  <c r="O586" i="29" s="1"/>
  <c r="M600" i="29"/>
  <c r="M603" i="29"/>
  <c r="O603" i="29" s="1"/>
  <c r="O623" i="29"/>
  <c r="O669" i="29"/>
  <c r="M376" i="29"/>
  <c r="M392" i="29"/>
  <c r="M408" i="29"/>
  <c r="M424" i="29"/>
  <c r="O424" i="29" s="1"/>
  <c r="M456" i="29"/>
  <c r="O456" i="29" s="1"/>
  <c r="O600" i="29"/>
  <c r="M614" i="29"/>
  <c r="O614" i="29"/>
  <c r="O620" i="29"/>
  <c r="M623" i="29"/>
  <c r="M632" i="29"/>
  <c r="O632" i="29"/>
  <c r="O655" i="29"/>
  <c r="O639" i="29"/>
  <c r="M639" i="29"/>
  <c r="O683" i="29"/>
  <c r="M356" i="29"/>
  <c r="O356" i="29" s="1"/>
  <c r="M372" i="29"/>
  <c r="O372" i="29" s="1"/>
  <c r="M388" i="29"/>
  <c r="O388" i="29" s="1"/>
  <c r="M404" i="29"/>
  <c r="O404" i="29" s="1"/>
  <c r="M420" i="29"/>
  <c r="M436" i="29"/>
  <c r="O436" i="29" s="1"/>
  <c r="M452" i="29"/>
  <c r="O452" i="29" s="1"/>
  <c r="M468" i="29"/>
  <c r="O468" i="29" s="1"/>
  <c r="M484" i="29"/>
  <c r="O484" i="29" s="1"/>
  <c r="M500" i="29"/>
  <c r="O500" i="29" s="1"/>
  <c r="M516" i="29"/>
  <c r="O516" i="29" s="1"/>
  <c r="M532" i="29"/>
  <c r="O532" i="29" s="1"/>
  <c r="M548" i="29"/>
  <c r="O548" i="29" s="1"/>
  <c r="M564" i="29"/>
  <c r="M580" i="29"/>
  <c r="M601" i="29"/>
  <c r="O601" i="29" s="1"/>
  <c r="O604" i="29"/>
  <c r="M618" i="29"/>
  <c r="O618" i="29" s="1"/>
  <c r="O621" i="29"/>
  <c r="M621" i="29"/>
  <c r="O667" i="29"/>
  <c r="M592" i="29"/>
  <c r="O592" i="29" s="1"/>
  <c r="M602" i="29"/>
  <c r="O707" i="29"/>
  <c r="O602" i="29"/>
  <c r="M605" i="29"/>
  <c r="O605" i="29" s="1"/>
  <c r="M616" i="29"/>
  <c r="O616" i="29" s="1"/>
  <c r="O619" i="29"/>
  <c r="M625" i="29"/>
  <c r="M727" i="29"/>
  <c r="O727" i="29" s="1"/>
  <c r="O769" i="29"/>
  <c r="M634" i="29"/>
  <c r="O634" i="29" s="1"/>
  <c r="M650" i="29"/>
  <c r="O650" i="29" s="1"/>
  <c r="M666" i="29"/>
  <c r="O666" i="29" s="1"/>
  <c r="M682" i="29"/>
  <c r="O682" i="29" s="1"/>
  <c r="O684" i="29"/>
  <c r="M691" i="29"/>
  <c r="O691" i="29" s="1"/>
  <c r="M698" i="29"/>
  <c r="O698" i="29" s="1"/>
  <c r="O700" i="29"/>
  <c r="M707" i="29"/>
  <c r="M714" i="29"/>
  <c r="O714" i="29" s="1"/>
  <c r="O716" i="29"/>
  <c r="O741" i="29"/>
  <c r="M696" i="29"/>
  <c r="O696" i="29" s="1"/>
  <c r="M705" i="29"/>
  <c r="O705" i="29" s="1"/>
  <c r="M712" i="29"/>
  <c r="O712" i="29" s="1"/>
  <c r="M630" i="29"/>
  <c r="O630" i="29" s="1"/>
  <c r="M646" i="29"/>
  <c r="O648" i="29"/>
  <c r="M655" i="29"/>
  <c r="M662" i="29"/>
  <c r="O662" i="29" s="1"/>
  <c r="O664" i="29"/>
  <c r="M671" i="29"/>
  <c r="O671" i="29" s="1"/>
  <c r="M678" i="29"/>
  <c r="O678" i="29" s="1"/>
  <c r="O680" i="29"/>
  <c r="M687" i="29"/>
  <c r="O687" i="29" s="1"/>
  <c r="M694" i="29"/>
  <c r="M703" i="29"/>
  <c r="O703" i="29" s="1"/>
  <c r="M710" i="29"/>
  <c r="O710" i="29" s="1"/>
  <c r="M612" i="29"/>
  <c r="M628" i="29"/>
  <c r="O628" i="29" s="1"/>
  <c r="M637" i="29"/>
  <c r="O637" i="29" s="1"/>
  <c r="M644" i="29"/>
  <c r="O644" i="29" s="1"/>
  <c r="O646" i="29"/>
  <c r="M653" i="29"/>
  <c r="O653" i="29" s="1"/>
  <c r="M660" i="29"/>
  <c r="O660" i="29" s="1"/>
  <c r="M669" i="29"/>
  <c r="M676" i="29"/>
  <c r="O676" i="29" s="1"/>
  <c r="M685" i="29"/>
  <c r="O685" i="29" s="1"/>
  <c r="M692" i="29"/>
  <c r="O692" i="29" s="1"/>
  <c r="O694" i="29"/>
  <c r="M701" i="29"/>
  <c r="O701" i="29" s="1"/>
  <c r="M708" i="29"/>
  <c r="O708" i="29" s="1"/>
  <c r="M717" i="29"/>
  <c r="O717" i="29" s="1"/>
  <c r="O725" i="29"/>
  <c r="O743" i="29"/>
  <c r="M610" i="29"/>
  <c r="O610" i="29" s="1"/>
  <c r="O612" i="29"/>
  <c r="M608" i="29"/>
  <c r="O608" i="29" s="1"/>
  <c r="M617" i="29"/>
  <c r="O617" i="29" s="1"/>
  <c r="M624" i="29"/>
  <c r="O624" i="29" s="1"/>
  <c r="O626" i="29"/>
  <c r="M633" i="29"/>
  <c r="O633" i="29" s="1"/>
  <c r="M640" i="29"/>
  <c r="O640" i="29" s="1"/>
  <c r="O642" i="29"/>
  <c r="M649" i="29"/>
  <c r="O649" i="29" s="1"/>
  <c r="M656" i="29"/>
  <c r="O656" i="29" s="1"/>
  <c r="O658" i="29"/>
  <c r="M665" i="29"/>
  <c r="O665" i="29" s="1"/>
  <c r="M672" i="29"/>
  <c r="O672" i="29" s="1"/>
  <c r="O674" i="29"/>
  <c r="M688" i="29"/>
  <c r="O688" i="29" s="1"/>
  <c r="O690" i="29"/>
  <c r="M697" i="29"/>
  <c r="O697" i="29" s="1"/>
  <c r="M704" i="29"/>
  <c r="O704" i="29" s="1"/>
  <c r="O706" i="29"/>
  <c r="M720" i="29"/>
  <c r="O720" i="29" s="1"/>
  <c r="M726" i="29"/>
  <c r="O726" i="29"/>
  <c r="M736" i="29"/>
  <c r="O736" i="29" s="1"/>
  <c r="O733" i="29"/>
  <c r="M742" i="29"/>
  <c r="M763" i="29"/>
  <c r="O763" i="29" s="1"/>
  <c r="M800" i="29"/>
  <c r="O800" i="29"/>
  <c r="M807" i="29"/>
  <c r="O807" i="29" s="1"/>
  <c r="O847" i="29"/>
  <c r="M724" i="29"/>
  <c r="M733" i="29"/>
  <c r="M740" i="29"/>
  <c r="O742" i="29"/>
  <c r="M749" i="29"/>
  <c r="O749" i="29" s="1"/>
  <c r="M756" i="29"/>
  <c r="O756" i="29" s="1"/>
  <c r="M773" i="29"/>
  <c r="O773" i="29" s="1"/>
  <c r="M778" i="29"/>
  <c r="O778" i="29" s="1"/>
  <c r="O791" i="29"/>
  <c r="O865" i="29"/>
  <c r="O985" i="29"/>
  <c r="M722" i="29"/>
  <c r="O722" i="29" s="1"/>
  <c r="O724" i="29"/>
  <c r="M738" i="29"/>
  <c r="O738" i="29" s="1"/>
  <c r="O740" i="29"/>
  <c r="M754" i="29"/>
  <c r="O754" i="29" s="1"/>
  <c r="O766" i="29"/>
  <c r="M776" i="29"/>
  <c r="O776" i="29" s="1"/>
  <c r="O781" i="29"/>
  <c r="M781" i="29"/>
  <c r="O794" i="29"/>
  <c r="O797" i="29"/>
  <c r="O801" i="29"/>
  <c r="O815" i="29"/>
  <c r="O993" i="29"/>
  <c r="O1015" i="29"/>
  <c r="O1050" i="29"/>
  <c r="O897" i="29"/>
  <c r="M734" i="29"/>
  <c r="O734" i="29" s="1"/>
  <c r="M743" i="29"/>
  <c r="M750" i="29"/>
  <c r="O750" i="29" s="1"/>
  <c r="O752" i="29"/>
  <c r="M757" i="29"/>
  <c r="O757" i="29" s="1"/>
  <c r="O764" i="29"/>
  <c r="M769" i="29"/>
  <c r="M774" i="29"/>
  <c r="O774" i="29" s="1"/>
  <c r="M779" i="29"/>
  <c r="O779" i="29" s="1"/>
  <c r="M782" i="29"/>
  <c r="O782" i="29" s="1"/>
  <c r="O792" i="29"/>
  <c r="M816" i="29"/>
  <c r="O816" i="29"/>
  <c r="O849" i="29"/>
  <c r="O1005" i="29"/>
  <c r="M732" i="29"/>
  <c r="M748" i="29"/>
  <c r="O748" i="29" s="1"/>
  <c r="M730" i="29"/>
  <c r="O730" i="29" s="1"/>
  <c r="O732" i="29"/>
  <c r="M746" i="29"/>
  <c r="O746" i="29" s="1"/>
  <c r="M760" i="29"/>
  <c r="O760" i="29" s="1"/>
  <c r="O762" i="29"/>
  <c r="O765" i="29"/>
  <c r="M790" i="29"/>
  <c r="O790" i="29"/>
  <c r="O799" i="29"/>
  <c r="O813" i="29"/>
  <c r="O817" i="29"/>
  <c r="O783" i="29"/>
  <c r="O839" i="29"/>
  <c r="O871" i="29"/>
  <c r="O943" i="29"/>
  <c r="M801" i="29"/>
  <c r="M808" i="29"/>
  <c r="O810" i="29"/>
  <c r="M817" i="29"/>
  <c r="M824" i="29"/>
  <c r="O826" i="29"/>
  <c r="M833" i="29"/>
  <c r="O833" i="29" s="1"/>
  <c r="M840" i="29"/>
  <c r="O842" i="29"/>
  <c r="M849" i="29"/>
  <c r="M856" i="29"/>
  <c r="O858" i="29"/>
  <c r="M865" i="29"/>
  <c r="M872" i="29"/>
  <c r="O874" i="29"/>
  <c r="M881" i="29"/>
  <c r="O881" i="29" s="1"/>
  <c r="M888" i="29"/>
  <c r="O888" i="29" s="1"/>
  <c r="O890" i="29"/>
  <c r="M897" i="29"/>
  <c r="M904" i="29"/>
  <c r="O906" i="29"/>
  <c r="M913" i="29"/>
  <c r="O913" i="29" s="1"/>
  <c r="M920" i="29"/>
  <c r="O922" i="29"/>
  <c r="M929" i="29"/>
  <c r="O929" i="29" s="1"/>
  <c r="M936" i="29"/>
  <c r="O938" i="29"/>
  <c r="M952" i="29"/>
  <c r="M968" i="29"/>
  <c r="O968" i="29" s="1"/>
  <c r="O970" i="29"/>
  <c r="M977" i="29"/>
  <c r="O977" i="29" s="1"/>
  <c r="M984" i="29"/>
  <c r="O984" i="29" s="1"/>
  <c r="O986" i="29"/>
  <c r="M993" i="29"/>
  <c r="M1000" i="29"/>
  <c r="O1000" i="29" s="1"/>
  <c r="O1002" i="29"/>
  <c r="M1032" i="29"/>
  <c r="O1032" i="29" s="1"/>
  <c r="O1043" i="29"/>
  <c r="O1046" i="29"/>
  <c r="O1048" i="29"/>
  <c r="M799" i="29"/>
  <c r="M806" i="29"/>
  <c r="O808" i="29"/>
  <c r="M815" i="29"/>
  <c r="M822" i="29"/>
  <c r="O824" i="29"/>
  <c r="M831" i="29"/>
  <c r="O831" i="29" s="1"/>
  <c r="M838" i="29"/>
  <c r="O840" i="29"/>
  <c r="M847" i="29"/>
  <c r="M854" i="29"/>
  <c r="O854" i="29" s="1"/>
  <c r="O856" i="29"/>
  <c r="M863" i="29"/>
  <c r="O863" i="29" s="1"/>
  <c r="M870" i="29"/>
  <c r="O870" i="29" s="1"/>
  <c r="O872" i="29"/>
  <c r="M879" i="29"/>
  <c r="O879" i="29" s="1"/>
  <c r="M886" i="29"/>
  <c r="O886" i="29" s="1"/>
  <c r="M902" i="29"/>
  <c r="O902" i="29" s="1"/>
  <c r="O904" i="29"/>
  <c r="M911" i="29"/>
  <c r="O911" i="29" s="1"/>
  <c r="M918" i="29"/>
  <c r="O918" i="29" s="1"/>
  <c r="O920" i="29"/>
  <c r="M927" i="29"/>
  <c r="O927" i="29" s="1"/>
  <c r="M934" i="29"/>
  <c r="O934" i="29" s="1"/>
  <c r="O936" i="29"/>
  <c r="M943" i="29"/>
  <c r="M950" i="29"/>
  <c r="O950" i="29" s="1"/>
  <c r="O952" i="29"/>
  <c r="M966" i="29"/>
  <c r="O966" i="29" s="1"/>
  <c r="M982" i="29"/>
  <c r="O982" i="29" s="1"/>
  <c r="M1014" i="29"/>
  <c r="O1014" i="29" s="1"/>
  <c r="M1030" i="29"/>
  <c r="O1030" i="29" s="1"/>
  <c r="M1046" i="29"/>
  <c r="M1079" i="29"/>
  <c r="O1079" i="29" s="1"/>
  <c r="O1108" i="29"/>
  <c r="M772" i="29"/>
  <c r="O772" i="29" s="1"/>
  <c r="M788" i="29"/>
  <c r="M797" i="29"/>
  <c r="M804" i="29"/>
  <c r="O804" i="29" s="1"/>
  <c r="O806" i="29"/>
  <c r="M813" i="29"/>
  <c r="M820" i="29"/>
  <c r="O820" i="29" s="1"/>
  <c r="O822" i="29"/>
  <c r="M836" i="29"/>
  <c r="O836" i="29" s="1"/>
  <c r="O838" i="29"/>
  <c r="M852" i="29"/>
  <c r="O852" i="29" s="1"/>
  <c r="M868" i="29"/>
  <c r="O868" i="29" s="1"/>
  <c r="M884" i="29"/>
  <c r="O884" i="29" s="1"/>
  <c r="M900" i="29"/>
  <c r="O900" i="29" s="1"/>
  <c r="M916" i="29"/>
  <c r="O916" i="29" s="1"/>
  <c r="M948" i="29"/>
  <c r="O948" i="29" s="1"/>
  <c r="M964" i="29"/>
  <c r="O964" i="29" s="1"/>
  <c r="M996" i="29"/>
  <c r="O996" i="29" s="1"/>
  <c r="O998" i="29"/>
  <c r="M1005" i="29"/>
  <c r="M1012" i="29"/>
  <c r="M1028" i="29"/>
  <c r="O1028" i="29" s="1"/>
  <c r="M1037" i="29"/>
  <c r="O1037" i="29" s="1"/>
  <c r="M1044" i="29"/>
  <c r="O1044" i="29" s="1"/>
  <c r="M1054" i="29"/>
  <c r="O1054" i="29" s="1"/>
  <c r="O1062" i="29"/>
  <c r="M770" i="29"/>
  <c r="O770" i="29" s="1"/>
  <c r="M786" i="29"/>
  <c r="O786" i="29" s="1"/>
  <c r="O788" i="29"/>
  <c r="M802" i="29"/>
  <c r="O802" i="29" s="1"/>
  <c r="M946" i="29"/>
  <c r="O946" i="29" s="1"/>
  <c r="M978" i="29"/>
  <c r="O978" i="29" s="1"/>
  <c r="O980" i="29"/>
  <c r="M987" i="29"/>
  <c r="O987" i="29" s="1"/>
  <c r="M994" i="29"/>
  <c r="O994" i="29" s="1"/>
  <c r="M1010" i="29"/>
  <c r="O1010" i="29" s="1"/>
  <c r="O1012" i="29"/>
  <c r="M1026" i="29"/>
  <c r="O1026" i="29" s="1"/>
  <c r="M1042" i="29"/>
  <c r="O1042" i="29" s="1"/>
  <c r="O1059" i="29"/>
  <c r="M1062" i="29"/>
  <c r="O1070" i="29"/>
  <c r="O1073" i="29"/>
  <c r="O1076" i="29"/>
  <c r="O1080" i="29"/>
  <c r="M1080" i="29"/>
  <c r="O1089" i="29"/>
  <c r="M798" i="29"/>
  <c r="O798" i="29" s="1"/>
  <c r="M814" i="29"/>
  <c r="O814" i="29" s="1"/>
  <c r="M823" i="29"/>
  <c r="O823" i="29" s="1"/>
  <c r="M830" i="29"/>
  <c r="O830" i="29" s="1"/>
  <c r="O832" i="29"/>
  <c r="M839" i="29"/>
  <c r="M846" i="29"/>
  <c r="O846" i="29" s="1"/>
  <c r="O848" i="29"/>
  <c r="M855" i="29"/>
  <c r="O855" i="29" s="1"/>
  <c r="M862" i="29"/>
  <c r="O862" i="29" s="1"/>
  <c r="O864" i="29"/>
  <c r="M871" i="29"/>
  <c r="M878" i="29"/>
  <c r="O880" i="29"/>
  <c r="M887" i="29"/>
  <c r="O887" i="29" s="1"/>
  <c r="M894" i="29"/>
  <c r="O894" i="29" s="1"/>
  <c r="O896" i="29"/>
  <c r="M903" i="29"/>
  <c r="O903" i="29" s="1"/>
  <c r="M910" i="29"/>
  <c r="O912" i="29"/>
  <c r="M919" i="29"/>
  <c r="O919" i="29" s="1"/>
  <c r="M926" i="29"/>
  <c r="O928" i="29"/>
  <c r="M935" i="29"/>
  <c r="O935" i="29" s="1"/>
  <c r="M942" i="29"/>
  <c r="O942" i="29" s="1"/>
  <c r="O944" i="29"/>
  <c r="M951" i="29"/>
  <c r="O951" i="29" s="1"/>
  <c r="M958" i="29"/>
  <c r="O958" i="29" s="1"/>
  <c r="O960" i="29"/>
  <c r="M967" i="29"/>
  <c r="O967" i="29" s="1"/>
  <c r="M974" i="29"/>
  <c r="O976" i="29"/>
  <c r="M983" i="29"/>
  <c r="O983" i="29" s="1"/>
  <c r="M990" i="29"/>
  <c r="O990" i="29" s="1"/>
  <c r="O992" i="29"/>
  <c r="M999" i="29"/>
  <c r="O999" i="29" s="1"/>
  <c r="M1006" i="29"/>
  <c r="O1006" i="29" s="1"/>
  <c r="O1008" i="29"/>
  <c r="M1015" i="29"/>
  <c r="M1022" i="29"/>
  <c r="O1022" i="29" s="1"/>
  <c r="O1024" i="29"/>
  <c r="M1031" i="29"/>
  <c r="O1031" i="29" s="1"/>
  <c r="M1038" i="29"/>
  <c r="O1038" i="29" s="1"/>
  <c r="O1040" i="29"/>
  <c r="M1045" i="29"/>
  <c r="O1045" i="29" s="1"/>
  <c r="M1055" i="29"/>
  <c r="O1055" i="29" s="1"/>
  <c r="O1057" i="29"/>
  <c r="M1060" i="29"/>
  <c r="O1060" i="29" s="1"/>
  <c r="M1063" i="29"/>
  <c r="O1063" i="29" s="1"/>
  <c r="M1071" i="29"/>
  <c r="O1071" i="29" s="1"/>
  <c r="M812" i="29"/>
  <c r="O812" i="29" s="1"/>
  <c r="M828" i="29"/>
  <c r="O828" i="29" s="1"/>
  <c r="M844" i="29"/>
  <c r="O844" i="29" s="1"/>
  <c r="M860" i="29"/>
  <c r="O860" i="29" s="1"/>
  <c r="M876" i="29"/>
  <c r="O876" i="29" s="1"/>
  <c r="O878" i="29"/>
  <c r="M892" i="29"/>
  <c r="O892" i="29" s="1"/>
  <c r="M908" i="29"/>
  <c r="O908" i="29" s="1"/>
  <c r="O910" i="29"/>
  <c r="M924" i="29"/>
  <c r="O924" i="29" s="1"/>
  <c r="O926" i="29"/>
  <c r="M940" i="29"/>
  <c r="O940" i="29" s="1"/>
  <c r="M972" i="29"/>
  <c r="O972" i="29" s="1"/>
  <c r="O974" i="29"/>
  <c r="M988" i="29"/>
  <c r="O988" i="29" s="1"/>
  <c r="M1004" i="29"/>
  <c r="O1004" i="29" s="1"/>
  <c r="M1020" i="29"/>
  <c r="M1087" i="29"/>
  <c r="O1087" i="29" s="1"/>
  <c r="O1126" i="29"/>
  <c r="M1018" i="29"/>
  <c r="O1018" i="29" s="1"/>
  <c r="O1020" i="29"/>
  <c r="M1034" i="29"/>
  <c r="O1034" i="29" s="1"/>
  <c r="O1036" i="29"/>
  <c r="M1053" i="29"/>
  <c r="O1053" i="29" s="1"/>
  <c r="O1078" i="29"/>
  <c r="M1078" i="29"/>
  <c r="O1094" i="29"/>
  <c r="M1103" i="29"/>
  <c r="M1119" i="29"/>
  <c r="O1119" i="29" s="1"/>
  <c r="O1208" i="29"/>
  <c r="M1069" i="29"/>
  <c r="M1085" i="29"/>
  <c r="M1094" i="29"/>
  <c r="M1101" i="29"/>
  <c r="O1101" i="29" s="1"/>
  <c r="O1103" i="29"/>
  <c r="M1110" i="29"/>
  <c r="O1110" i="29" s="1"/>
  <c r="M1117" i="29"/>
  <c r="O1117" i="29" s="1"/>
  <c r="M1126" i="29"/>
  <c r="O1131" i="29"/>
  <c r="M1131" i="29"/>
  <c r="O1168" i="29"/>
  <c r="M1051" i="29"/>
  <c r="O1051" i="29" s="1"/>
  <c r="M1067" i="29"/>
  <c r="O1067" i="29" s="1"/>
  <c r="O1069" i="29"/>
  <c r="M1076" i="29"/>
  <c r="M1083" i="29"/>
  <c r="O1083" i="29" s="1"/>
  <c r="O1085" i="29"/>
  <c r="M1092" i="29"/>
  <c r="O1092" i="29" s="1"/>
  <c r="M1099" i="29"/>
  <c r="O1099" i="29" s="1"/>
  <c r="M1108" i="29"/>
  <c r="M1115" i="29"/>
  <c r="O1115" i="29" s="1"/>
  <c r="M1124" i="29"/>
  <c r="O1124" i="29" s="1"/>
  <c r="M1140" i="29"/>
  <c r="O1140" i="29" s="1"/>
  <c r="M1049" i="29"/>
  <c r="O1049" i="29" s="1"/>
  <c r="M1065" i="29"/>
  <c r="O1065" i="29" s="1"/>
  <c r="M1146" i="29"/>
  <c r="O1146" i="29" s="1"/>
  <c r="O1297" i="29"/>
  <c r="O1127" i="29"/>
  <c r="M1127" i="29"/>
  <c r="O1224" i="29"/>
  <c r="M1061" i="29"/>
  <c r="O1061" i="29" s="1"/>
  <c r="M1077" i="29"/>
  <c r="O1077" i="29" s="1"/>
  <c r="M1086" i="29"/>
  <c r="O1086" i="29" s="1"/>
  <c r="M1093" i="29"/>
  <c r="O1093" i="29" s="1"/>
  <c r="O1095" i="29"/>
  <c r="M1102" i="29"/>
  <c r="O1102" i="29" s="1"/>
  <c r="M1109" i="29"/>
  <c r="O1109" i="29" s="1"/>
  <c r="O1111" i="29"/>
  <c r="O1138" i="29"/>
  <c r="M1138" i="29"/>
  <c r="M1147" i="29"/>
  <c r="O1147" i="29" s="1"/>
  <c r="M1091" i="29"/>
  <c r="O1091" i="29" s="1"/>
  <c r="M1107" i="29"/>
  <c r="O1107" i="29" s="1"/>
  <c r="M1123" i="29"/>
  <c r="O1123" i="29" s="1"/>
  <c r="O1125" i="29"/>
  <c r="M1130" i="29"/>
  <c r="O1130" i="29" s="1"/>
  <c r="M1135" i="29"/>
  <c r="O1135" i="29" s="1"/>
  <c r="M1144" i="29"/>
  <c r="O1144" i="29" s="1"/>
  <c r="O1174" i="29"/>
  <c r="O1133" i="29"/>
  <c r="M1139" i="29"/>
  <c r="O1139" i="29" s="1"/>
  <c r="O1361" i="29"/>
  <c r="O1129" i="29"/>
  <c r="O1145" i="29"/>
  <c r="M1154" i="29"/>
  <c r="O1154" i="29" s="1"/>
  <c r="O1161" i="29"/>
  <c r="O1172" i="29"/>
  <c r="O1177" i="29"/>
  <c r="O1193" i="29"/>
  <c r="O1209" i="29"/>
  <c r="O1225" i="29"/>
  <c r="M1232" i="29"/>
  <c r="O1232" i="29" s="1"/>
  <c r="M1260" i="29"/>
  <c r="O1260" i="29" s="1"/>
  <c r="M1292" i="29"/>
  <c r="O1292" i="29" s="1"/>
  <c r="M1324" i="29"/>
  <c r="O1324" i="29" s="1"/>
  <c r="O1397" i="29"/>
  <c r="O1143" i="29"/>
  <c r="O1207" i="29"/>
  <c r="O1246" i="29"/>
  <c r="M1246" i="29"/>
  <c r="M1278" i="29"/>
  <c r="O1278" i="29" s="1"/>
  <c r="O1310" i="29"/>
  <c r="M1310" i="29"/>
  <c r="M1342" i="29"/>
  <c r="O1342" i="29" s="1"/>
  <c r="O1383" i="29"/>
  <c r="O1141" i="29"/>
  <c r="O1157" i="29"/>
  <c r="M1159" i="29"/>
  <c r="O1159" i="29" s="1"/>
  <c r="O1173" i="29"/>
  <c r="M1175" i="29"/>
  <c r="O1175" i="29" s="1"/>
  <c r="O1189" i="29"/>
  <c r="M1191" i="29"/>
  <c r="O1191" i="29" s="1"/>
  <c r="M1198" i="29"/>
  <c r="O1198" i="29" s="1"/>
  <c r="O1205" i="29"/>
  <c r="M1207" i="29"/>
  <c r="M1214" i="29"/>
  <c r="O1214" i="29" s="1"/>
  <c r="O1221" i="29"/>
  <c r="M1223" i="29"/>
  <c r="O1223" i="29" s="1"/>
  <c r="M1230" i="29"/>
  <c r="O1230" i="29" s="1"/>
  <c r="M1238" i="29"/>
  <c r="O1238" i="29" s="1"/>
  <c r="M1241" i="29"/>
  <c r="O1241" i="29" s="1"/>
  <c r="O1252" i="29"/>
  <c r="M1252" i="29"/>
  <c r="M1255" i="29"/>
  <c r="O1255" i="29" s="1"/>
  <c r="O1284" i="29"/>
  <c r="M1284" i="29"/>
  <c r="M1287" i="29"/>
  <c r="O1287" i="29" s="1"/>
  <c r="M1316" i="29"/>
  <c r="O1316" i="29" s="1"/>
  <c r="M1319" i="29"/>
  <c r="O1319" i="29" s="1"/>
  <c r="M1351" i="29"/>
  <c r="O1351" i="29" s="1"/>
  <c r="M1383" i="29"/>
  <c r="O1155" i="29"/>
  <c r="O1171" i="29"/>
  <c r="O1244" i="29"/>
  <c r="M1244" i="29"/>
  <c r="O1270" i="29"/>
  <c r="M1270" i="29"/>
  <c r="O1302" i="29"/>
  <c r="M1302" i="29"/>
  <c r="O1334" i="29"/>
  <c r="M1334" i="29"/>
  <c r="O1343" i="29"/>
  <c r="O1137" i="29"/>
  <c r="M1155" i="29"/>
  <c r="M1178" i="29"/>
  <c r="O1178" i="29" s="1"/>
  <c r="O1185" i="29"/>
  <c r="M1187" i="29"/>
  <c r="O1187" i="29" s="1"/>
  <c r="M1194" i="29"/>
  <c r="O1194" i="29" s="1"/>
  <c r="O1201" i="29"/>
  <c r="M1203" i="29"/>
  <c r="O1203" i="29" s="1"/>
  <c r="M1210" i="29"/>
  <c r="O1210" i="29" s="1"/>
  <c r="O1217" i="29"/>
  <c r="M1219" i="29"/>
  <c r="O1219" i="29" s="1"/>
  <c r="M1226" i="29"/>
  <c r="O1226" i="29" s="1"/>
  <c r="O1236" i="29"/>
  <c r="M1236" i="29"/>
  <c r="O1239" i="29"/>
  <c r="M1247" i="29"/>
  <c r="O1247" i="29" s="1"/>
  <c r="O1276" i="29"/>
  <c r="M1276" i="29"/>
  <c r="M1279" i="29"/>
  <c r="O1279" i="29" s="1"/>
  <c r="M1308" i="29"/>
  <c r="O1308" i="29" s="1"/>
  <c r="M1311" i="29"/>
  <c r="O1311" i="29" s="1"/>
  <c r="M1340" i="29"/>
  <c r="O1340" i="29" s="1"/>
  <c r="M1343" i="29"/>
  <c r="M1375" i="29"/>
  <c r="O1375" i="29" s="1"/>
  <c r="O1151" i="29"/>
  <c r="M1153" i="29"/>
  <c r="O1153" i="29" s="1"/>
  <c r="O1167" i="29"/>
  <c r="M1169" i="29"/>
  <c r="O1169" i="29" s="1"/>
  <c r="O1183" i="29"/>
  <c r="O1231" i="29"/>
  <c r="M1262" i="29"/>
  <c r="O1262" i="29" s="1"/>
  <c r="M1294" i="29"/>
  <c r="O1294" i="29" s="1"/>
  <c r="M1326" i="29"/>
  <c r="O1326" i="29" s="1"/>
  <c r="O1335" i="29"/>
  <c r="M1393" i="29"/>
  <c r="O1393" i="29" s="1"/>
  <c r="M1399" i="29"/>
  <c r="O1399" i="29" s="1"/>
  <c r="O1149" i="29"/>
  <c r="O1181" i="29"/>
  <c r="M1183" i="29"/>
  <c r="O1197" i="29"/>
  <c r="M1199" i="29"/>
  <c r="O1199" i="29" s="1"/>
  <c r="O1213" i="29"/>
  <c r="M1215" i="29"/>
  <c r="O1215" i="29" s="1"/>
  <c r="O1229" i="29"/>
  <c r="M1231" i="29"/>
  <c r="O1248" i="29"/>
  <c r="M1248" i="29"/>
  <c r="M1268" i="29"/>
  <c r="O1268" i="29" s="1"/>
  <c r="M1271" i="29"/>
  <c r="O1271" i="29" s="1"/>
  <c r="M1300" i="29"/>
  <c r="O1300" i="29" s="1"/>
  <c r="M1303" i="29"/>
  <c r="O1303" i="29" s="1"/>
  <c r="O1332" i="29"/>
  <c r="M1332" i="29"/>
  <c r="M1335" i="29"/>
  <c r="M1367" i="29"/>
  <c r="O1367" i="29" s="1"/>
  <c r="O1163" i="29"/>
  <c r="M1165" i="29"/>
  <c r="O1165" i="29" s="1"/>
  <c r="O1179" i="29"/>
  <c r="O1195" i="29"/>
  <c r="O1211" i="29"/>
  <c r="O1227" i="29"/>
  <c r="O1240" i="29"/>
  <c r="M1240" i="29"/>
  <c r="O1254" i="29"/>
  <c r="M1254" i="29"/>
  <c r="O1263" i="29"/>
  <c r="O1286" i="29"/>
  <c r="M1286" i="29"/>
  <c r="O1295" i="29"/>
  <c r="O1318" i="29"/>
  <c r="M1318" i="29"/>
  <c r="O1327" i="29"/>
  <c r="O1359" i="29"/>
  <c r="O1391" i="29"/>
  <c r="O1234" i="29"/>
  <c r="M1234" i="29"/>
  <c r="O1242" i="29"/>
  <c r="M1242" i="29"/>
  <c r="M1250" i="29"/>
  <c r="O1250" i="29" s="1"/>
  <c r="O1258" i="29"/>
  <c r="M1258" i="29"/>
  <c r="O1266" i="29"/>
  <c r="M1266" i="29"/>
  <c r="O1274" i="29"/>
  <c r="M1274" i="29"/>
  <c r="M1282" i="29"/>
  <c r="O1282" i="29" s="1"/>
  <c r="O1290" i="29"/>
  <c r="M1290" i="29"/>
  <c r="O1298" i="29"/>
  <c r="M1298" i="29"/>
  <c r="M1306" i="29"/>
  <c r="O1306" i="29" s="1"/>
  <c r="M1314" i="29"/>
  <c r="O1314" i="29" s="1"/>
  <c r="M1322" i="29"/>
  <c r="O1322" i="29" s="1"/>
  <c r="O1330" i="29"/>
  <c r="M1330" i="29"/>
  <c r="M1338" i="29"/>
  <c r="O1338" i="29" s="1"/>
  <c r="M1346" i="29"/>
  <c r="O1346" i="29" s="1"/>
  <c r="O1370" i="29"/>
  <c r="O1378" i="29"/>
  <c r="O1386" i="29"/>
  <c r="O1394" i="29"/>
  <c r="M1256" i="29"/>
  <c r="O1256" i="29" s="1"/>
  <c r="M1264" i="29"/>
  <c r="O1264" i="29" s="1"/>
  <c r="O1272" i="29"/>
  <c r="M1272" i="29"/>
  <c r="M1280" i="29"/>
  <c r="O1280" i="29" s="1"/>
  <c r="M1288" i="29"/>
  <c r="O1288" i="29" s="1"/>
  <c r="M1296" i="29"/>
  <c r="O1296" i="29" s="1"/>
  <c r="O1304" i="29"/>
  <c r="M1304" i="29"/>
  <c r="M1312" i="29"/>
  <c r="O1312" i="29" s="1"/>
  <c r="M1320" i="29"/>
  <c r="O1320" i="29" s="1"/>
  <c r="M1328" i="29"/>
  <c r="O1328" i="29" s="1"/>
  <c r="M1336" i="29"/>
  <c r="O1336" i="29" s="1"/>
  <c r="M1344" i="29"/>
  <c r="O1344" i="29" s="1"/>
  <c r="M1348" i="29"/>
  <c r="O1348" i="29" s="1"/>
  <c r="M1350" i="29"/>
  <c r="O1350" i="29" s="1"/>
  <c r="M1352" i="29"/>
  <c r="O1352" i="29" s="1"/>
  <c r="M1354" i="29"/>
  <c r="O1354" i="29" s="1"/>
  <c r="M1356" i="29"/>
  <c r="O1356" i="29" s="1"/>
  <c r="M1358" i="29"/>
  <c r="O1358" i="29" s="1"/>
  <c r="M1360" i="29"/>
  <c r="O1360" i="29" s="1"/>
  <c r="M1362" i="29"/>
  <c r="O1362" i="29" s="1"/>
  <c r="M1364" i="29"/>
  <c r="O1364" i="29" s="1"/>
  <c r="M1366" i="29"/>
  <c r="O1366" i="29" s="1"/>
  <c r="M1368" i="29"/>
  <c r="O1368" i="29" s="1"/>
  <c r="M1370" i="29"/>
  <c r="M1372" i="29"/>
  <c r="O1372" i="29" s="1"/>
  <c r="M1374" i="29"/>
  <c r="O1374" i="29" s="1"/>
  <c r="M1376" i="29"/>
  <c r="O1376" i="29" s="1"/>
  <c r="M1378" i="29"/>
  <c r="M1380" i="29"/>
  <c r="O1380" i="29" s="1"/>
  <c r="M1382" i="29"/>
  <c r="O1382" i="29" s="1"/>
  <c r="M1384" i="29"/>
  <c r="O1384" i="29" s="1"/>
  <c r="M1386" i="29"/>
  <c r="M1388" i="29"/>
  <c r="O1388" i="29" s="1"/>
  <c r="M1390" i="29"/>
  <c r="O1390" i="29" s="1"/>
  <c r="M1392" i="29"/>
  <c r="O1392" i="29" s="1"/>
  <c r="M1394" i="29"/>
  <c r="M1396" i="29"/>
  <c r="O1396" i="29" s="1"/>
  <c r="M1398" i="29"/>
  <c r="O1398" i="29" s="1"/>
  <c r="M1400" i="29"/>
  <c r="O1400" i="29" s="1"/>
  <c r="M2" i="29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M1" i="29" l="1"/>
  <c r="O1" i="29" s="1"/>
  <c r="O2" i="29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7" l="1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<sst xmlns="http://schemas.openxmlformats.org/spreadsheetml/2006/main" count="81684" uniqueCount="2476">
  <si>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</si>
  <si>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</si>
  <si>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</si>
  <si>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</si>
  <si>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</si>
  <si>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</si>
  <si>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</si>
  <si>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</si>
  <si>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</si>
  <si>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</si>
  <si>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</si>
  <si>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</si>
  <si>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</si>
  <si>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</si>
  <si>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</si>
  <si>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</si>
  <si>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</si>
  <si>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</si>
  <si>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</si>
  <si>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</si>
  <si>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</si>
  <si>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</si>
  <si>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</si>
  <si>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</si>
  <si>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</si>
  <si>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</si>
  <si>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</si>
  <si>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</si>
  <si>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</si>
  <si>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</si>
  <si>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</si>
  <si>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</si>
  <si>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</si>
  <si>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</si>
  <si>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</si>
  <si>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</si>
  <si>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</si>
  <si>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</si>
  <si>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</si>
  <si>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</si>
  <si>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</si>
  <si>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</si>
  <si>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</si>
  <si>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</si>
  <si>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</si>
  <si>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</si>
  <si>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</si>
  <si>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</si>
  <si>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</si>
  <si>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</si>
  <si>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</si>
  <si>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</si>
  <si>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</si>
  <si>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</si>
  <si>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</si>
  <si>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</si>
  <si>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</si>
  <si>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</si>
  <si>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</si>
  <si>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</si>
  <si>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</si>
  <si>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</si>
  <si>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</si>
  <si>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</si>
  <si>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</si>
  <si>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</si>
  <si>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</si>
  <si>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</si>
  <si>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</si>
  <si>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</si>
  <si>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</si>
  <si>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</si>
  <si>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</si>
  <si>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</si>
  <si>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</si>
  <si>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</si>
  <si>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</si>
  <si>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</si>
  <si>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</si>
  <si>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</si>
  <si>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</si>
  <si>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</si>
  <si>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</si>
  <si>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</si>
  <si>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</si>
  <si>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</si>
  <si>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</si>
  <si>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</si>
  <si>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</si>
  <si>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</si>
  <si>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</si>
  <si>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</si>
  <si>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</si>
  <si>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</si>
  <si>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</si>
  <si>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</si>
  <si>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</si>
  <si>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</si>
  <si>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</si>
  <si>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</si>
  <si>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</si>
  <si>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</si>
  <si>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</si>
  <si>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</si>
  <si>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</si>
  <si>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</si>
  <si>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</si>
  <si>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</si>
  <si>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</si>
  <si>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</si>
  <si>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</si>
  <si>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</si>
  <si>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</si>
  <si>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</si>
  <si>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</si>
  <si>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</si>
  <si>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</si>
  <si>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</si>
  <si>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</si>
  <si>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</si>
  <si>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</si>
  <si>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</si>
  <si>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</si>
  <si>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</si>
  <si>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</si>
  <si>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</si>
  <si>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</si>
  <si>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</si>
  <si>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</si>
  <si>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</si>
  <si>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</si>
  <si>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</si>
  <si>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</si>
  <si>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</si>
  <si>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</si>
  <si>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</si>
  <si>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</si>
  <si>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</si>
  <si>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</si>
  <si>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</si>
  <si>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</si>
  <si>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</si>
  <si>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</si>
  <si>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</si>
  <si>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</si>
  <si>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</si>
  <si>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</si>
  <si>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</si>
  <si>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</si>
  <si>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</si>
  <si>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</si>
  <si>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</si>
  <si>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</si>
  <si>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</si>
  <si>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</si>
  <si>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</si>
  <si>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</si>
  <si>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</si>
  <si>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</si>
  <si>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</si>
  <si>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</si>
  <si>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</si>
  <si>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</si>
  <si>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</si>
  <si>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</si>
  <si>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</si>
  <si>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</si>
  <si>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</si>
  <si>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</si>
  <si>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</si>
  <si>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</si>
  <si>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</si>
  <si>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</si>
  <si>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</si>
  <si>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</si>
  <si>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</si>
  <si>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</si>
  <si>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</si>
  <si>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</si>
  <si>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</si>
  <si>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</si>
  <si>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</si>
  <si>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</si>
  <si>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</si>
  <si>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</si>
  <si>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</si>
  <si>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</si>
  <si>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</si>
  <si>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</si>
  <si>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</si>
  <si>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</si>
  <si>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</si>
  <si>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</si>
  <si>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</si>
  <si>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</si>
  <si>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</si>
  <si>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</si>
  <si>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</si>
  <si>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</si>
  <si>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</si>
  <si>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</si>
  <si>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</si>
  <si>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</si>
  <si>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</si>
  <si>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</si>
  <si>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</si>
  <si>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</si>
  <si>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</si>
  <si>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</si>
  <si>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</si>
  <si>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</si>
  <si>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</si>
  <si>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</si>
  <si>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</si>
  <si>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</si>
  <si>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</si>
  <si>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</si>
  <si>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</si>
  <si>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</si>
  <si>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</si>
  <si>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</si>
  <si>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</si>
  <si>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</si>
  <si>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</si>
  <si>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</si>
  <si>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</si>
  <si>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</si>
  <si>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</si>
  <si>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</si>
  <si>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</si>
  <si>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</si>
  <si>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</si>
  <si>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</si>
  <si>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</si>
  <si>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</si>
  <si>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</si>
  <si>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</si>
  <si>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</si>
  <si>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</si>
  <si>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</si>
  <si>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</si>
  <si>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</si>
  <si>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</si>
  <si>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</si>
  <si>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</si>
  <si>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</si>
  <si>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</si>
  <si>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</si>
  <si>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</si>
  <si>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</si>
  <si>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</si>
  <si>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</si>
  <si>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</si>
  <si>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</si>
  <si>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</si>
  <si>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</si>
  <si>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</si>
  <si>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</si>
  <si>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</si>
  <si>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</si>
  <si>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</si>
  <si>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</si>
  <si>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</si>
  <si>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</si>
  <si>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</si>
  <si>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</si>
  <si>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</si>
  <si>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</si>
  <si>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</si>
  <si>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</si>
  <si>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</si>
  <si>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</si>
  <si>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</si>
  <si>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</si>
  <si>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</si>
  <si>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</si>
  <si>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</si>
  <si>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</si>
  <si>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</si>
  <si>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</si>
  <si>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</si>
  <si>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</si>
  <si>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</si>
  <si>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</si>
  <si>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</si>
  <si>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</si>
  <si>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</si>
  <si>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</si>
  <si>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</si>
  <si>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</si>
  <si>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</si>
  <si>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</si>
  <si>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</si>
  <si>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</si>
  <si>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</si>
  <si>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</si>
  <si>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</si>
  <si>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</si>
  <si>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</si>
  <si>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</si>
  <si>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</si>
  <si>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</si>
  <si>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</si>
  <si>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</si>
  <si>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</si>
  <si>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</si>
  <si>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</si>
  <si>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</si>
  <si>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</si>
  <si>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</si>
  <si>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</si>
  <si>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</si>
  <si>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</si>
  <si>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</si>
  <si>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</si>
  <si>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</si>
  <si>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</si>
  <si>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</si>
  <si>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</si>
  <si>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</si>
  <si>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</si>
  <si>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</si>
  <si>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</si>
  <si>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</si>
  <si>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</si>
  <si>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</si>
  <si>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</si>
  <si>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</si>
  <si>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</si>
  <si>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</si>
  <si>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</si>
  <si>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</si>
  <si>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</si>
  <si>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</si>
  <si>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</si>
  <si>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</si>
  <si>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</si>
  <si>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</si>
  <si>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</si>
  <si>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</si>
  <si>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</si>
  <si>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</si>
  <si>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</si>
  <si>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</si>
  <si>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</si>
  <si>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</si>
  <si>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</si>
  <si>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</si>
  <si>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</si>
  <si>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</si>
  <si>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</si>
  <si>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</si>
  <si>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</si>
  <si>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</si>
  <si>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</si>
  <si>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</si>
  <si>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</si>
  <si>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</si>
  <si>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</si>
  <si>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</si>
  <si>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</si>
  <si>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</si>
  <si>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</si>
  <si>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</si>
  <si>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</si>
  <si>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</si>
  <si>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</si>
  <si>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</si>
  <si>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</si>
  <si>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</si>
  <si>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</si>
  <si>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</si>
  <si>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</si>
  <si>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</si>
  <si>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</si>
  <si>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</si>
  <si>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</si>
  <si>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</si>
  <si>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</si>
  <si>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</si>
  <si>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</si>
  <si>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</si>
  <si>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</si>
  <si>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</si>
  <si>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</si>
  <si>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</si>
  <si>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</si>
  <si>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</si>
  <si>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</si>
  <si>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</si>
  <si>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</si>
  <si>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</si>
  <si>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</si>
  <si>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</si>
  <si>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</si>
  <si>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</si>
  <si>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</si>
  <si>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</si>
  <si>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</si>
  <si>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</si>
  <si>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</si>
  <si>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</si>
  <si>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</si>
  <si>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</si>
  <si>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</si>
  <si>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</si>
  <si>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</si>
  <si>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</si>
  <si>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</si>
  <si>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</si>
  <si>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</si>
  <si>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</si>
  <si>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</si>
  <si>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</si>
  <si>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</si>
  <si>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</si>
  <si>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</si>
  <si>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</si>
  <si>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</si>
  <si>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</si>
  <si>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</si>
  <si>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</si>
  <si>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</si>
  <si>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</si>
  <si>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</si>
  <si>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</si>
  <si>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</si>
  <si>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</si>
  <si>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</si>
  <si>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</si>
  <si>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</si>
  <si>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</si>
  <si>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</si>
  <si>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</si>
  <si>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</si>
  <si>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</si>
  <si>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</si>
  <si>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</si>
  <si>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</si>
  <si>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</si>
  <si>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</si>
  <si>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</si>
  <si>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</si>
  <si>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</si>
  <si>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</si>
  <si>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</si>
  <si>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</si>
  <si>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</si>
  <si>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</si>
  <si>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</si>
  <si>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</si>
  <si>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</si>
  <si>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</si>
  <si>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</si>
  <si>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</si>
  <si>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</si>
  <si>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</si>
  <si>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</si>
  <si>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</si>
  <si>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</si>
  <si>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</si>
  <si>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</si>
  <si>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</si>
  <si>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</si>
  <si>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</si>
  <si>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</si>
  <si>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</si>
  <si>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</si>
  <si>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</si>
  <si>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</si>
  <si>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</si>
  <si>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</si>
  <si>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</si>
  <si>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</si>
  <si>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</si>
  <si>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</si>
  <si>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</si>
  <si>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</si>
  <si>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</si>
  <si>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</si>
  <si>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</si>
  <si>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</si>
  <si>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</si>
  <si>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</si>
  <si>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</si>
  <si>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</si>
  <si>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</si>
  <si>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</si>
  <si>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</si>
  <si>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</si>
  <si>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</si>
  <si>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</si>
  <si>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</si>
  <si>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</si>
  <si>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</si>
  <si>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</si>
  <si>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</si>
  <si>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</si>
  <si>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</si>
  <si>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</si>
  <si>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</si>
  <si>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</si>
  <si>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</si>
  <si>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</si>
  <si>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</si>
  <si>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</si>
  <si>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</si>
  <si>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</si>
  <si>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</si>
  <si>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</si>
  <si>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</si>
  <si>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</si>
  <si>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</si>
  <si>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</si>
  <si>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</si>
  <si>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</si>
  <si>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</si>
  <si>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</si>
  <si>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</si>
  <si>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</si>
  <si>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</si>
  <si>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</si>
  <si>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</si>
  <si>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</si>
  <si>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</si>
  <si>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</si>
  <si>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</si>
  <si>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</si>
  <si>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</si>
  <si>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</si>
  <si>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</si>
  <si>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</si>
  <si>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</si>
  <si>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</si>
  <si>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</si>
  <si>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</si>
  <si>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</si>
  <si>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</si>
  <si>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</si>
  <si>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</si>
  <si>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</si>
  <si>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</si>
  <si>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</si>
  <si>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</si>
  <si>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</si>
  <si>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</si>
  <si>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</si>
  <si>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</si>
  <si>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</si>
  <si>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</si>
  <si>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</si>
  <si>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</si>
  <si>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</si>
  <si>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</si>
  <si>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</si>
  <si>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</si>
  <si>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</si>
  <si>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</si>
  <si>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</si>
  <si>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</si>
  <si>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</si>
  <si>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</si>
  <si>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</si>
  <si>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</si>
  <si>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</si>
  <si>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</si>
  <si>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</si>
  <si>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</si>
  <si>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</si>
  <si>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</si>
  <si>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</si>
  <si>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</si>
  <si>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</si>
  <si>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</si>
  <si>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</si>
  <si>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</si>
  <si>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</si>
  <si>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</si>
  <si>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</si>
  <si>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</si>
  <si>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</si>
  <si>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</si>
  <si>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</si>
  <si>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</si>
  <si>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</si>
  <si>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</si>
  <si>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</si>
  <si>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</si>
  <si>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</si>
  <si>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</si>
  <si>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</si>
  <si>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</si>
  <si>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</si>
  <si>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</si>
  <si>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</si>
  <si>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</si>
  <si>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</si>
  <si>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</si>
  <si>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</si>
  <si>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</si>
  <si>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</si>
  <si>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</si>
  <si>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</si>
  <si>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</si>
  <si>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</si>
  <si>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</si>
  <si>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</si>
  <si>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</si>
  <si>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</si>
  <si>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</si>
  <si>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</si>
  <si>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</si>
  <si>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</si>
  <si>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</si>
  <si>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</si>
  <si>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</si>
  <si>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</si>
  <si>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</si>
  <si>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</si>
  <si>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</si>
  <si>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</si>
  <si>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</si>
  <si>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</si>
  <si>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</si>
  <si>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</si>
  <si>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</si>
  <si>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</si>
  <si>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</si>
  <si>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</si>
  <si>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</si>
  <si>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</si>
  <si>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</si>
  <si>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</si>
  <si>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</si>
  <si>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</si>
  <si>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</si>
  <si>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</si>
  <si>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</si>
  <si>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</si>
  <si>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</si>
  <si>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</si>
  <si>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</si>
  <si>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</si>
  <si>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</si>
  <si>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</si>
  <si>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</si>
  <si>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</si>
  <si>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</si>
  <si>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</si>
  <si>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</si>
  <si>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</si>
  <si>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</si>
  <si>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</si>
  <si>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</si>
  <si>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</si>
  <si>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</si>
  <si>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</si>
  <si>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</si>
  <si>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</si>
  <si>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</si>
  <si>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</si>
  <si>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</si>
  <si>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</si>
  <si>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</si>
  <si>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</si>
  <si>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</si>
  <si>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</si>
  <si>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</si>
  <si>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</si>
  <si>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</si>
  <si>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</si>
  <si>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</si>
  <si>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</si>
  <si>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</si>
  <si>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</si>
  <si>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</si>
  <si>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</si>
  <si>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</si>
  <si>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</si>
  <si>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</si>
  <si>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</si>
  <si>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</si>
  <si>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</si>
  <si>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</si>
  <si>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</si>
  <si>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</si>
  <si>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</si>
  <si>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</si>
  <si>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</si>
  <si>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</si>
  <si>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</si>
  <si>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</si>
  <si>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</si>
  <si>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</si>
  <si>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</si>
  <si>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</si>
  <si>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</si>
  <si>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</si>
  <si>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</si>
  <si>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</si>
  <si>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</si>
  <si>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</si>
  <si>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</si>
  <si>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</si>
  <si>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</si>
  <si>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</si>
  <si>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</si>
  <si>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</si>
  <si>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</si>
  <si>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</si>
  <si>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</si>
  <si>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</si>
  <si>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</si>
  <si>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</si>
  <si>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</si>
  <si>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</si>
  <si>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</si>
  <si>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</si>
  <si>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</si>
  <si>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</si>
  <si>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</si>
  <si>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</si>
  <si>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</si>
  <si>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</si>
  <si>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</si>
  <si>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</si>
  <si>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</si>
  <si>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</si>
  <si>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</si>
  <si>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</si>
  <si>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</si>
  <si>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</si>
  <si>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</si>
  <si>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</si>
  <si>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</si>
  <si>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</si>
  <si>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</si>
  <si>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</si>
  <si>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</si>
  <si>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</si>
  <si>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</si>
  <si>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</si>
  <si>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</si>
  <si>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</si>
  <si>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</si>
  <si>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</si>
  <si>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</si>
  <si>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</si>
  <si>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</si>
  <si>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</si>
  <si>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</si>
  <si>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</si>
  <si>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</si>
  <si>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</si>
  <si>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</si>
  <si>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</si>
  <si>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</si>
  <si>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</si>
  <si>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</si>
  <si>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</si>
  <si>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</si>
  <si>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</si>
  <si>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</si>
  <si>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</si>
  <si>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</si>
  <si>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</si>
  <si>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</si>
  <si>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</si>
  <si>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</si>
  <si>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</si>
  <si>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</si>
  <si>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</si>
  <si>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</si>
  <si>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</si>
  <si>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</si>
  <si>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</si>
  <si>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</si>
  <si>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</si>
  <si>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</si>
  <si>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</si>
  <si>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</si>
  <si>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</si>
  <si>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</si>
  <si>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</si>
  <si>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</si>
  <si>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</si>
  <si>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</si>
  <si>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</si>
  <si>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</si>
  <si>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</si>
  <si>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</si>
  <si>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</si>
  <si>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</si>
  <si>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</si>
  <si>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</si>
  <si>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</si>
  <si>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</si>
  <si>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</si>
  <si>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</si>
  <si>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</si>
  <si>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</si>
  <si>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</si>
  <si>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</si>
  <si>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</si>
  <si>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</si>
  <si>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</si>
  <si>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</si>
  <si>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</si>
  <si>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</si>
  <si>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</si>
  <si>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</si>
  <si>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</si>
  <si>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</si>
  <si>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</si>
  <si>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</si>
  <si>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</si>
  <si>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</si>
  <si>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</si>
  <si>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</si>
  <si>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</si>
  <si>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</si>
  <si>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</si>
  <si>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</si>
  <si>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</si>
  <si>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</si>
  <si>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</si>
  <si>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</si>
  <si>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</si>
  <si>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</si>
  <si>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</si>
  <si>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</si>
  <si>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</si>
  <si>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</si>
  <si>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</si>
  <si>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</si>
  <si>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</si>
  <si>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</si>
  <si>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</si>
  <si>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</si>
  <si>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</si>
  <si>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</si>
  <si>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</si>
  <si>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</si>
  <si>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</si>
  <si>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</si>
  <si>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</si>
  <si>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</si>
  <si>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</si>
  <si>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</si>
  <si>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</si>
  <si>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</si>
  <si>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</si>
  <si>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</si>
  <si>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</si>
  <si>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</si>
  <si>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</si>
  <si>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</si>
  <si>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</si>
  <si>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</si>
  <si>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</si>
  <si>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</si>
  <si>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</si>
  <si>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</si>
  <si>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</si>
  <si>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</si>
  <si>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</si>
  <si>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</si>
  <si>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</si>
  <si>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</si>
  <si>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</si>
  <si>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</si>
  <si>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</si>
  <si>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</si>
  <si>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</si>
  <si>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</si>
  <si>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</si>
  <si>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</si>
  <si>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</si>
  <si>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</si>
  <si>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</si>
  <si>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</si>
  <si>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</si>
  <si>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</si>
  <si>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</si>
  <si>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</si>
  <si>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</si>
  <si>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</si>
  <si>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</si>
  <si>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</si>
  <si>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</si>
  <si>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</si>
  <si>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</si>
  <si>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</si>
  <si>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</si>
  <si>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</si>
  <si>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</si>
  <si>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</si>
  <si>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</si>
  <si>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</si>
  <si>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</si>
  <si>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</si>
  <si>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</si>
  <si>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</si>
  <si>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</si>
  <si>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</si>
  <si>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</si>
  <si>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</si>
  <si>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</si>
  <si>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</si>
  <si>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</si>
  <si>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</si>
  <si>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</si>
  <si>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</si>
  <si>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</si>
  <si>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</si>
  <si>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</si>
  <si>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</si>
  <si>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</si>
  <si>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</si>
  <si>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</si>
  <si>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</si>
  <si>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</si>
  <si>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</si>
  <si>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</si>
  <si>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</si>
  <si>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</si>
  <si>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</si>
  <si>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</si>
  <si>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</si>
  <si>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</si>
  <si>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</si>
  <si>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</si>
  <si>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</si>
  <si>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</si>
  <si>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</si>
  <si>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</si>
  <si>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</si>
  <si>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</si>
  <si>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</si>
  <si>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</si>
  <si>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</si>
  <si>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</si>
  <si>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</si>
  <si>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</si>
  <si>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</si>
  <si>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</si>
  <si>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</si>
  <si>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</si>
  <si>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</si>
  <si>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</si>
  <si>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</si>
  <si>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</si>
  <si>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</si>
  <si>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</si>
  <si>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</si>
  <si>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</si>
  <si>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</si>
  <si>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</si>
  <si>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</si>
  <si>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</si>
  <si>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</si>
  <si>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</si>
  <si>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</si>
  <si>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</si>
  <si>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</si>
  <si>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</si>
  <si>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</si>
  <si>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</si>
  <si>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</si>
  <si>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</si>
  <si>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</si>
  <si>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</si>
  <si>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</si>
  <si>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</si>
  <si>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</si>
  <si>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</si>
  <si>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</si>
  <si>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</si>
  <si>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</si>
  <si>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</si>
  <si>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</si>
  <si>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</si>
  <si>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</si>
  <si>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</si>
  <si>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</si>
  <si>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</si>
  <si>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</si>
  <si>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</si>
  <si>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</si>
  <si>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</si>
  <si>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</si>
  <si>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</si>
  <si>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</si>
  <si>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</si>
  <si>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</si>
  <si>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</si>
  <si>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</si>
  <si>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</si>
  <si>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</si>
  <si>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</si>
  <si>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</si>
  <si>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</si>
  <si>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</si>
  <si>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</si>
  <si>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</si>
  <si>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</si>
  <si>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</si>
  <si>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</si>
  <si>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</si>
  <si>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</si>
  <si>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</si>
  <si>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</si>
  <si>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</si>
  <si>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</si>
  <si>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</si>
  <si>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</si>
  <si>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</si>
  <si>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</si>
  <si>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</si>
  <si>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</si>
  <si>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</si>
  <si>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</si>
  <si>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</si>
  <si>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</si>
  <si>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</si>
  <si>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</si>
  <si>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</si>
  <si>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</si>
  <si>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</si>
  <si>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</si>
  <si>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</si>
  <si>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</si>
  <si>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</si>
  <si>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</si>
  <si>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</si>
  <si>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</si>
  <si>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</si>
  <si>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</si>
  <si>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</si>
  <si>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</si>
  <si>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</si>
  <si>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</si>
  <si>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</si>
  <si>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</si>
  <si>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</si>
  <si>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</si>
  <si>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</si>
  <si>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</si>
  <si>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</si>
  <si>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</si>
  <si>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</si>
  <si>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</si>
  <si>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</si>
  <si>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</si>
  <si>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</si>
  <si>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</si>
  <si>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</si>
  <si>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</si>
  <si>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</si>
  <si>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</si>
  <si>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</si>
  <si>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</si>
  <si>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</si>
  <si>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</si>
  <si>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</si>
  <si>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</si>
  <si>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</si>
  <si>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</si>
  <si>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</si>
  <si>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</si>
  <si>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</si>
  <si>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</si>
  <si>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</si>
  <si>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</si>
  <si>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</si>
  <si>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</si>
  <si>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</si>
  <si>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</si>
  <si>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</si>
  <si>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</si>
  <si>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</si>
  <si>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</si>
  <si>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</si>
  <si>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</si>
  <si>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</si>
  <si>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</si>
  <si>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</si>
  <si>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</si>
  <si>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</si>
  <si>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</si>
  <si>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</si>
  <si>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</si>
  <si>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</si>
  <si>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</si>
  <si>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</si>
  <si>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</si>
  <si>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</si>
  <si>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</si>
  <si>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</si>
  <si>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</si>
  <si>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</si>
  <si>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</si>
  <si>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</si>
  <si>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</si>
  <si>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</si>
  <si>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</si>
  <si>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</si>
  <si>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</si>
  <si>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</si>
  <si>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</si>
  <si>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</si>
  <si>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</si>
  <si>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</si>
  <si>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</si>
  <si>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</si>
  <si>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</si>
  <si>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</si>
  <si>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</si>
  <si>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</si>
  <si>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</si>
  <si>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</si>
  <si>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</si>
  <si>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</si>
  <si>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</si>
  <si>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</si>
  <si>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</si>
  <si>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</si>
  <si>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</si>
  <si>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</si>
  <si>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</si>
  <si>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</si>
  <si>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</si>
  <si>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</si>
  <si>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</si>
  <si>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</si>
  <si>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</si>
  <si>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</si>
  <si>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</si>
  <si>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</si>
  <si>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</si>
  <si>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</si>
  <si>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</si>
  <si>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</si>
  <si>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</si>
  <si>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</si>
  <si>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</si>
  <si>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</si>
  <si>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</si>
  <si>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</si>
  <si>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</si>
  <si>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</si>
  <si>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</si>
  <si>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</si>
  <si>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</si>
  <si>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</si>
  <si>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</si>
  <si>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</si>
  <si>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</si>
  <si>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</si>
  <si>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</si>
  <si>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</si>
  <si>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</si>
  <si>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</si>
  <si>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</si>
  <si>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</si>
  <si>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</si>
  <si>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</si>
  <si>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</si>
  <si>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</si>
  <si>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</si>
  <si>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</si>
  <si>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</si>
  <si>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</si>
  <si>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</si>
  <si>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</si>
  <si>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</si>
  <si>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</si>
  <si>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</si>
  <si>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</si>
  <si>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</si>
  <si>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</si>
  <si>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</si>
  <si>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</si>
  <si>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</si>
  <si>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</si>
  <si>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</si>
  <si>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</si>
  <si>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</si>
  <si>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</si>
  <si>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</si>
  <si>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</si>
  <si>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</si>
  <si>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</si>
  <si>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</si>
  <si>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</si>
  <si>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</si>
  <si>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</si>
  <si>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</si>
  <si>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</si>
  <si>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</si>
  <si>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</si>
  <si>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</si>
  <si>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</si>
  <si>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</si>
  <si>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</si>
  <si>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</si>
  <si>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</si>
  <si>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</si>
  <si>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</si>
  <si>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</si>
  <si>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</si>
  <si>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</si>
  <si>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</si>
  <si>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</si>
  <si>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</si>
  <si>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</si>
  <si>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</si>
  <si>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</si>
  <si>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</si>
  <si>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</si>
  <si>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</si>
  <si>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</si>
  <si>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</si>
  <si>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</si>
  <si>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</si>
  <si>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</si>
  <si>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</si>
  <si>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</si>
  <si>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</si>
  <si>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</si>
  <si>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</si>
  <si>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</si>
  <si>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</si>
  <si>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</si>
  <si>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</si>
  <si>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</si>
  <si>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</si>
  <si>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</si>
  <si>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</si>
  <si>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</si>
  <si>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</si>
  <si>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</si>
  <si>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</si>
  <si>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</si>
  <si>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</si>
  <si>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</si>
  <si>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</si>
  <si>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</si>
  <si>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</si>
  <si>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</si>
  <si>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</si>
  <si>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</si>
  <si>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</si>
  <si>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</si>
  <si>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</si>
  <si>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</si>
  <si>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</si>
  <si>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</si>
  <si>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</si>
  <si>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</si>
  <si>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</si>
  <si>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</si>
  <si>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</si>
  <si>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</si>
  <si>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</si>
  <si>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</si>
  <si>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</si>
  <si>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</si>
  <si>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</si>
  <si>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</si>
  <si>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</si>
  <si>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</si>
  <si>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</si>
  <si>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</si>
  <si>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</si>
  <si>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</si>
  <si>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</si>
  <si>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</si>
  <si>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</si>
  <si>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</si>
  <si>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</si>
  <si>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</si>
  <si>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</si>
  <si>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</si>
  <si>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</si>
  <si>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</si>
  <si>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</si>
  <si>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</si>
  <si>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</si>
  <si>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</si>
  <si>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</si>
  <si>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</si>
  <si>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</si>
  <si>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</si>
  <si>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</si>
  <si>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</si>
  <si>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</si>
  <si>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</si>
  <si>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</si>
  <si>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</si>
  <si>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</si>
  <si>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</si>
  <si>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</si>
  <si>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</si>
  <si>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</si>
  <si>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</si>
  <si>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</si>
  <si>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</si>
  <si>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</si>
  <si>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</si>
  <si>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</si>
  <si>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</si>
  <si>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</si>
  <si>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</si>
  <si>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</si>
  <si>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</si>
  <si>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</si>
  <si>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</si>
  <si>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</si>
  <si>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</si>
  <si>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</si>
  <si>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</si>
  <si>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</si>
  <si>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</si>
  <si>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</si>
  <si>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</si>
  <si>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</si>
  <si>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</si>
  <si>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</si>
  <si>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</si>
  <si>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</si>
  <si>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</si>
  <si>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</si>
  <si>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</si>
  <si>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</si>
  <si>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</si>
  <si>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</si>
  <si>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</si>
  <si>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</si>
  <si>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</si>
  <si>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</si>
  <si>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</si>
  <si>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</si>
  <si>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</si>
  <si>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</si>
  <si>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</si>
  <si>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</si>
  <si>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</si>
  <si>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</si>
  <si>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</si>
  <si>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</si>
  <si>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</si>
  <si>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</si>
  <si>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</si>
  <si>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</si>
  <si>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</si>
  <si>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</si>
  <si>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</si>
  <si>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</si>
  <si>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</si>
  <si>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</si>
  <si>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</si>
  <si>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</si>
  <si>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</si>
  <si>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</si>
  <si>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</si>
  <si>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</si>
  <si>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</si>
  <si>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</si>
  <si>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</si>
  <si>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</si>
  <si>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</si>
  <si>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</si>
  <si>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</si>
  <si>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</si>
  <si>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</si>
  <si>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</si>
  <si>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</si>
  <si>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</si>
  <si>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</si>
  <si>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</si>
  <si>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</si>
  <si>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</si>
  <si>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</si>
  <si>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</si>
  <si>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</si>
  <si>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</si>
  <si>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</si>
  <si>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</si>
  <si>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</si>
  <si>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</si>
  <si>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</si>
  <si>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</si>
  <si>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</si>
  <si>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</si>
  <si>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</si>
  <si>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</si>
  <si>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</si>
  <si>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</si>
  <si>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</si>
  <si>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</si>
  <si>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</si>
  <si>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</si>
  <si>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</si>
  <si>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</si>
  <si>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</si>
  <si>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</si>
  <si>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</si>
  <si>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</si>
  <si>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</si>
  <si>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</si>
  <si>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</si>
  <si>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</si>
  <si>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</si>
  <si>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</si>
  <si>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</si>
  <si>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</si>
  <si>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</si>
  <si>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</si>
  <si>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</si>
  <si>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</si>
  <si>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</si>
  <si>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</si>
  <si>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</si>
  <si>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</si>
  <si>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</si>
  <si>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</si>
  <si>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</si>
  <si>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</si>
  <si>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</si>
  <si>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</si>
  <si>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</si>
  <si>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</si>
  <si>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</si>
  <si>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</si>
  <si>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</si>
  <si>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</si>
  <si>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</si>
  <si>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</si>
  <si>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</si>
  <si>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</si>
  <si>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</si>
  <si>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</si>
  <si>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</si>
  <si>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</si>
  <si>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</si>
  <si>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</si>
  <si>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</si>
  <si>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</si>
  <si>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</si>
  <si>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</si>
  <si>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</si>
  <si>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</si>
  <si>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</si>
  <si>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</si>
  <si>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</si>
  <si>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</si>
  <si>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</si>
  <si>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</si>
  <si>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</si>
  <si>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</si>
  <si>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</si>
  <si>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</si>
  <si>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</si>
  <si>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</si>
  <si>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</si>
  <si>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</si>
  <si>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</si>
  <si>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</si>
  <si>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</si>
  <si>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</si>
  <si>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</si>
  <si>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</si>
  <si>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</si>
  <si>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</si>
  <si>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</si>
  <si>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</si>
  <si>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</si>
  <si>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</si>
  <si>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</si>
  <si>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</si>
  <si>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</si>
  <si>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</si>
  <si>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</si>
  <si>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</si>
  <si>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</si>
  <si>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</si>
  <si>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</si>
  <si>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</si>
  <si>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</si>
  <si>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</si>
  <si>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</si>
  <si>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</si>
  <si>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</si>
  <si>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</si>
  <si>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</si>
  <si>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</si>
  <si>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</si>
  <si>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</si>
  <si>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</si>
  <si>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</si>
  <si>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</si>
  <si>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</si>
  <si>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</si>
  <si>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</si>
  <si>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</si>
  <si>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</si>
  <si>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</si>
  <si>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</si>
  <si>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</si>
  <si>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</si>
  <si>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</si>
  <si>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</si>
  <si>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</si>
  <si>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</si>
  <si>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</si>
  <si>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</si>
  <si>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</si>
  <si>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</si>
  <si>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</si>
  <si>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</si>
  <si>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</si>
  <si>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</si>
  <si>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</si>
  <si>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</si>
  <si>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</si>
  <si>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</si>
  <si>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</si>
  <si>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</si>
  <si>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</si>
  <si>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</si>
  <si>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</si>
  <si>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</si>
  <si>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</si>
  <si>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</si>
  <si>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</si>
  <si>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</si>
  <si>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</si>
  <si>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</si>
  <si>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</si>
  <si>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</si>
  <si>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</si>
  <si>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</si>
  <si>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</si>
  <si>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</si>
  <si>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</si>
  <si>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</si>
  <si>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</si>
  <si>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</si>
  <si>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</si>
  <si>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</si>
  <si>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</si>
  <si>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</si>
  <si>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</si>
  <si>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</si>
  <si>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</si>
  <si>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</si>
  <si>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</si>
  <si>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</si>
  <si>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</si>
  <si>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</si>
  <si>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</si>
  <si>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</si>
  <si>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</si>
  <si>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</si>
  <si>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</si>
  <si>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</si>
  <si>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</si>
  <si>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</si>
  <si>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</si>
  <si>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</si>
  <si>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</si>
  <si>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</si>
  <si>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</si>
  <si>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</si>
  <si>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</si>
  <si>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</si>
  <si>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</si>
  <si>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</si>
  <si>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</si>
  <si>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</si>
  <si>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</si>
  <si>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</si>
  <si>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</si>
  <si>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</si>
  <si>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</si>
  <si>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</si>
  <si>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</si>
  <si>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</si>
  <si>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</si>
  <si>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</si>
  <si>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</si>
  <si>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</si>
  <si>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</si>
  <si>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</si>
  <si>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</si>
  <si>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</si>
  <si>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</si>
  <si>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</si>
  <si>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</si>
  <si>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</si>
  <si>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</si>
  <si>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</si>
  <si>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</si>
  <si>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</si>
  <si>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</si>
  <si>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</si>
  <si>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</si>
  <si>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</si>
  <si>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</si>
  <si>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</si>
  <si>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</si>
  <si>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</si>
  <si>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</si>
  <si>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</si>
  <si>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</si>
  <si>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</si>
  <si>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</si>
  <si>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</si>
  <si>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</si>
  <si>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</si>
  <si>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</si>
  <si>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</si>
  <si>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</si>
  <si>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</si>
  <si>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</si>
  <si>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</si>
  <si>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</si>
  <si>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</si>
  <si>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</si>
  <si>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</si>
  <si>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</si>
  <si>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</si>
  <si>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</si>
  <si>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</si>
  <si>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</si>
  <si>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</si>
  <si>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</si>
  <si>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</si>
  <si>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</si>
  <si>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</si>
  <si>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</si>
  <si>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</si>
  <si>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</si>
  <si>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</si>
  <si>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</si>
  <si>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</si>
  <si>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</si>
  <si>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</si>
  <si>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</si>
  <si>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</si>
  <si>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</si>
  <si>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</si>
  <si>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</si>
  <si>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</si>
  <si>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</si>
  <si>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</si>
  <si>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</si>
  <si>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</si>
  <si>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</si>
  <si>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</si>
  <si>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</si>
  <si>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</si>
  <si>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</si>
  <si>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</si>
  <si>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</si>
  <si>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</si>
  <si>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</si>
  <si>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</si>
  <si>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</si>
  <si>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</si>
  <si>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</si>
  <si>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</si>
  <si>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</si>
  <si>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</si>
  <si>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</si>
  <si>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</si>
  <si>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</si>
  <si>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</si>
  <si>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</si>
  <si>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</si>
  <si>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</si>
  <si>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</si>
  <si>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</si>
  <si>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</si>
  <si>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</si>
  <si>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</si>
  <si>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</si>
  <si>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</si>
  <si>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</si>
  <si>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</si>
  <si>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</si>
  <si>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</si>
  <si>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</si>
  <si>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</si>
  <si>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</si>
  <si>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</si>
  <si>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</si>
  <si>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</si>
  <si>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</si>
  <si>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</si>
  <si>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</si>
  <si>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</si>
  <si>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</si>
  <si>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</si>
  <si>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</si>
  <si>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</si>
  <si>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</si>
  <si>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</si>
  <si>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</si>
  <si>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</si>
  <si>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</si>
  <si>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</si>
  <si>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</si>
  <si>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</si>
  <si>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</si>
  <si>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</si>
  <si>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</si>
  <si>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</si>
  <si>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</si>
  <si>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</si>
  <si>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</si>
  <si>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</si>
  <si>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</si>
  <si>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</si>
  <si>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</si>
  <si>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</si>
  <si>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</si>
  <si>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</si>
  <si>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</si>
  <si>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</si>
  <si>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</si>
  <si>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</si>
  <si>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</si>
  <si>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</si>
  <si>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</si>
  <si>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</si>
  <si>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</si>
  <si>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</si>
  <si>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</si>
  <si>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</si>
  <si>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</si>
  <si>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</si>
  <si>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</si>
  <si>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</si>
  <si>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</si>
  <si>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</si>
  <si>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</si>
  <si>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</si>
  <si>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</si>
  <si>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</si>
  <si>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</si>
  <si>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</si>
  <si>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</si>
  <si>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</si>
  <si>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</si>
  <si>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</si>
  <si>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</si>
  <si>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</si>
  <si>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</si>
  <si>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</si>
  <si>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</si>
  <si>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</si>
  <si>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</si>
  <si>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</si>
  <si>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</si>
  <si>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</si>
  <si>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</si>
  <si>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</si>
  <si>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</si>
  <si>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</si>
  <si>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</si>
  <si>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</si>
  <si>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</si>
  <si>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</si>
  <si>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</si>
  <si>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</si>
  <si>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</si>
  <si>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</si>
  <si>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</si>
  <si>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</si>
  <si>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</si>
  <si>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</si>
  <si>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</si>
  <si>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</si>
  <si>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</si>
  <si>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</si>
  <si>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</si>
  <si>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</si>
  <si>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</si>
  <si>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</si>
  <si>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</si>
  <si>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</si>
  <si>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</si>
  <si>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</si>
  <si>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</si>
  <si>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</si>
  <si>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</si>
  <si>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</si>
  <si>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</si>
  <si>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</si>
  <si>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</si>
  <si>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</si>
  <si>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</si>
  <si>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</si>
  <si>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</si>
  <si>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</si>
  <si>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</si>
  <si>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</si>
  <si>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</si>
  <si>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</si>
  <si>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</si>
  <si>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</si>
  <si>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</si>
  <si>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</si>
  <si>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</si>
  <si>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</si>
  <si>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</si>
  <si>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</si>
  <si>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</si>
  <si>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</si>
  <si>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</si>
  <si>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</si>
  <si>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</si>
  <si>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</si>
  <si>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</si>
  <si>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</si>
  <si>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</si>
  <si>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</si>
  <si>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</si>
  <si>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</si>
  <si>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</si>
  <si>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</si>
  <si>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</si>
  <si>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</si>
  <si>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</si>
  <si>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</si>
  <si>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</si>
  <si>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</si>
  <si>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</si>
  <si>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</si>
  <si>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</si>
  <si>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</si>
  <si>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</si>
  <si>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</si>
  <si>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</si>
  <si>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</si>
  <si>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</si>
  <si>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</si>
  <si>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</si>
  <si>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</si>
  <si>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</si>
  <si>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</si>
  <si>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</si>
  <si>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</si>
  <si>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</si>
  <si>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</si>
  <si>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</si>
  <si>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</si>
  <si>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</si>
  <si>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</si>
  <si>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</si>
  <si>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</si>
  <si>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</si>
  <si>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</si>
  <si>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</si>
  <si>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</si>
  <si>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</si>
  <si>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</si>
  <si>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</si>
  <si>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</si>
  <si>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</si>
  <si>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</si>
  <si>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</si>
  <si>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</si>
  <si>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</si>
  <si>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</si>
  <si>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</si>
  <si>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</si>
  <si>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</si>
  <si>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</si>
  <si>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</si>
  <si>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</si>
  <si>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</si>
  <si>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</si>
  <si>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</si>
  <si>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</si>
  <si>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</si>
  <si>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</si>
  <si>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</si>
  <si>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</si>
  <si>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</si>
  <si>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</si>
  <si>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</si>
  <si>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</si>
  <si>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</si>
  <si>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</si>
  <si>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</si>
  <si>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</si>
  <si>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</si>
  <si>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</si>
  <si>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</si>
  <si>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</si>
  <si>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</si>
  <si>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</si>
  <si>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</si>
  <si>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</si>
  <si>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</si>
  <si>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</si>
  <si>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</si>
  <si>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</si>
  <si>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</si>
  <si>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</si>
  <si>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</si>
  <si>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</si>
  <si>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</si>
  <si>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</si>
  <si>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</si>
  <si>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</si>
  <si>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</si>
  <si>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</si>
  <si>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</si>
  <si>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</si>
  <si>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</si>
  <si>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</si>
  <si>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</si>
  <si>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</si>
  <si>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</si>
  <si>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</si>
  <si>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</si>
  <si>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</si>
  <si>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</si>
  <si>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</si>
  <si>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</si>
  <si>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</si>
  <si>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</si>
  <si>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</si>
  <si>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</si>
  <si>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</si>
  <si>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</si>
  <si>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</si>
  <si>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</si>
  <si>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</si>
  <si>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</si>
  <si>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</si>
  <si>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</si>
  <si>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</si>
  <si>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</si>
  <si>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</si>
  <si>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</si>
  <si>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</si>
  <si>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</si>
  <si>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</si>
  <si>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</si>
  <si>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</si>
  <si>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</si>
  <si>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</si>
  <si>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</si>
  <si>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</si>
  <si>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</si>
  <si>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</si>
  <si>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</si>
  <si>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</si>
  <si>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</si>
  <si>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</si>
  <si>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</si>
  <si>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</si>
  <si>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</si>
  <si>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</si>
  <si>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</si>
  <si>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</si>
  <si>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</si>
  <si>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</si>
  <si>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</si>
  <si>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</si>
  <si>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</si>
  <si>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</si>
  <si>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</si>
  <si>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</si>
  <si>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</si>
  <si>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</si>
  <si>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</si>
  <si>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</si>
  <si>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</si>
  <si>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</si>
  <si>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</si>
  <si>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</si>
  <si>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</si>
  <si>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</si>
  <si>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</si>
  <si>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</si>
  <si>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</si>
  <si>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</si>
  <si>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</si>
  <si>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</si>
  <si>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</si>
  <si>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</si>
  <si>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</si>
  <si>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</si>
  <si>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</si>
  <si>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</si>
  <si>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</si>
  <si>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</si>
  <si>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</si>
  <si>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</si>
  <si>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</si>
  <si>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</si>
  <si>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</si>
  <si>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</si>
  <si>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</si>
  <si>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</si>
  <si>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</si>
  <si>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</si>
  <si>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</si>
  <si>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</si>
  <si>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</si>
  <si>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</si>
  <si>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</si>
  <si>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</si>
  <si>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</si>
  <si>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</si>
  <si>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</si>
  <si>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</si>
  <si>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</si>
  <si>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</si>
  <si>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</si>
  <si>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</si>
  <si>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</si>
  <si>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</si>
  <si>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</si>
  <si>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</si>
  <si>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</si>
  <si>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</si>
  <si>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</si>
  <si>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</si>
  <si>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</si>
  <si>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</si>
  <si>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</si>
  <si>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</si>
  <si>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</si>
  <si>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</si>
  <si>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</si>
  <si>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</si>
  <si>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</si>
  <si>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</si>
  <si>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</si>
  <si>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</si>
  <si>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</si>
  <si>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</si>
  <si>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</si>
  <si>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</si>
  <si>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</si>
  <si>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</si>
  <si>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</si>
  <si>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</si>
  <si>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</si>
  <si>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</si>
  <si>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</si>
  <si>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</si>
  <si>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</si>
  <si>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</si>
  <si>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</si>
  <si>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</si>
  <si>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</si>
  <si>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</si>
  <si>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</si>
  <si>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</si>
  <si>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</si>
  <si>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</si>
  <si>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</si>
  <si>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</si>
  <si>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</si>
  <si>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</si>
  <si>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</si>
  <si>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</si>
  <si>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</si>
  <si>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</si>
  <si>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</si>
  <si>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</si>
  <si>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</si>
  <si>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</si>
  <si>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</si>
  <si>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</si>
  <si>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</si>
  <si>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</si>
  <si>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</si>
  <si>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</si>
  <si>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</si>
  <si>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</si>
  <si>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</si>
  <si>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</si>
  <si>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</si>
  <si>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</si>
  <si>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</si>
  <si>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</si>
  <si>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</si>
  <si>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</si>
  <si>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</si>
  <si>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</si>
  <si>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</si>
  <si>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</si>
  <si>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</si>
  <si>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</si>
  <si>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</si>
  <si>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</si>
  <si>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</si>
  <si>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</si>
  <si>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</si>
  <si>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</si>
  <si>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</si>
  <si>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</si>
  <si>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</si>
  <si>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</si>
  <si>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</si>
  <si>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</si>
  <si>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</si>
  <si>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</si>
  <si>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</si>
  <si>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</si>
  <si>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</si>
  <si>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</si>
  <si>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</si>
  <si>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</si>
  <si>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</si>
  <si>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</si>
  <si>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</si>
  <si>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</si>
  <si>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</si>
  <si>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</si>
  <si>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</si>
  <si>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</si>
  <si>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</si>
  <si>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</si>
  <si>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</si>
  <si>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</si>
  <si>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</si>
  <si>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</si>
  <si>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</si>
  <si>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</si>
  <si>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</si>
  <si>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</si>
  <si>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</si>
  <si>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</si>
  <si>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</si>
  <si>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</si>
  <si>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</si>
  <si>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</si>
  <si>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</si>
  <si>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</si>
  <si>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</si>
  <si>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</si>
  <si>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</si>
  <si>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</si>
  <si>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</si>
  <si>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</si>
  <si>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</si>
  <si>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</si>
  <si>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</si>
  <si>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</si>
  <si>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</si>
  <si>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</si>
  <si>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</si>
  <si>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</si>
  <si>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</si>
  <si>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</si>
  <si>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</si>
  <si>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</si>
  <si>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</si>
  <si>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</si>
  <si>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</si>
  <si>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</si>
  <si>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</si>
  <si>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</si>
  <si>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</si>
  <si>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</si>
  <si>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</si>
  <si>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</si>
  <si>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</si>
  <si>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</si>
  <si>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</si>
  <si>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</si>
  <si>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</si>
  <si>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</si>
  <si>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</si>
  <si>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</si>
  <si>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</si>
  <si>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</si>
  <si>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</si>
  <si>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</si>
  <si>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</si>
  <si>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</si>
  <si>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</si>
  <si>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</si>
  <si>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</si>
  <si>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</si>
  <si>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</si>
  <si>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</si>
  <si>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</si>
  <si>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</si>
  <si>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</si>
  <si>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</si>
  <si>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</si>
  <si>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</si>
  <si>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</si>
  <si>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</si>
  <si>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</si>
  <si>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</si>
  <si>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</si>
  <si>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</si>
  <si>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</si>
  <si>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</si>
  <si>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</si>
  <si>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</si>
  <si>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</si>
  <si>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</si>
  <si>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</si>
  <si>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</si>
  <si>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</si>
  <si>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</si>
  <si>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</si>
  <si>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</si>
  <si>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</si>
  <si>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</si>
  <si>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</si>
  <si>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</si>
  <si>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</si>
  <si>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</si>
  <si>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</si>
  <si>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</si>
  <si>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</si>
  <si>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</si>
  <si>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</si>
  <si>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</si>
  <si>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</si>
  <si>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</si>
  <si>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</si>
  <si>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</si>
  <si>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</si>
  <si>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</si>
  <si>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</si>
  <si>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</si>
  <si>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</si>
  <si>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</si>
  <si>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</si>
  <si>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</si>
  <si>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</si>
  <si>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</si>
  <si>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</si>
  <si>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</si>
  <si>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</si>
  <si>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</si>
  <si>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</si>
  <si>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</si>
  <si>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</si>
  <si>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</si>
  <si>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</si>
  <si>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</si>
  <si>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</si>
  <si>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</si>
  <si>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</si>
  <si>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</si>
  <si>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</si>
  <si>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</si>
  <si>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</si>
  <si>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</si>
  <si>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</si>
  <si>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</si>
  <si>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</si>
  <si>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</si>
  <si>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</si>
  <si>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</si>
  <si>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</si>
  <si>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</si>
  <si>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</si>
  <si>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</si>
  <si>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</si>
  <si>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</si>
  <si>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</si>
  <si>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</si>
  <si>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</si>
  <si>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</si>
  <si>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</si>
  <si>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</si>
  <si>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</si>
  <si>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</si>
  <si>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</si>
  <si>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</si>
  <si>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</si>
  <si>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</si>
  <si>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</si>
  <si>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</si>
  <si>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</si>
  <si>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</si>
  <si>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</si>
  <si>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</si>
  <si>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</si>
  <si>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</si>
  <si>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</si>
  <si>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</si>
  <si>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</si>
  <si>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</si>
  <si>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</si>
  <si>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</si>
  <si>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</si>
  <si>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</si>
  <si>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</si>
  <si>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</si>
  <si>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</si>
  <si>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</si>
  <si>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</si>
  <si>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</si>
  <si>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</si>
  <si>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</si>
  <si>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</si>
  <si>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</si>
  <si>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</si>
  <si>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</si>
  <si>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</si>
  <si>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</si>
  <si>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</si>
  <si>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</si>
  <si>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</si>
  <si>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</si>
  <si>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</si>
  <si>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</si>
  <si>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</si>
  <si>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</si>
  <si>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</si>
  <si>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</si>
  <si>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</si>
  <si>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</si>
  <si>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</si>
  <si>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</si>
  <si>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</si>
  <si>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</si>
  <si>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</si>
  <si>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</si>
  <si>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</si>
  <si>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</si>
  <si>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</si>
  <si>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</si>
  <si>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</si>
  <si>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</si>
  <si>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</si>
  <si>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</si>
  <si>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</si>
  <si>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</si>
  <si>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</si>
  <si>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</si>
  <si>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</si>
  <si>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</si>
  <si>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</si>
  <si>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</si>
  <si>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</si>
  <si>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</si>
  <si>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</si>
  <si>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</si>
  <si>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</si>
  <si>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</si>
  <si>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</si>
  <si>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</si>
  <si>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</si>
  <si>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</si>
  <si>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</si>
  <si>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</si>
  <si>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</si>
  <si>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</si>
  <si>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</si>
  <si>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</si>
  <si>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</si>
  <si>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</si>
  <si>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</si>
  <si>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</si>
  <si>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</si>
  <si>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</si>
  <si>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</si>
  <si>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</si>
  <si>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</si>
  <si>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</si>
  <si>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</si>
  <si>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</si>
  <si>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</si>
  <si>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</si>
  <si>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</si>
  <si>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</si>
  <si>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</si>
  <si>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</si>
  <si>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</si>
  <si>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</si>
  <si>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</si>
  <si>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</si>
  <si>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</si>
  <si>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</si>
  <si>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</si>
  <si>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</si>
  <si>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</si>
  <si>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</si>
  <si>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</si>
  <si>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</si>
  <si>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</si>
  <si>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</si>
  <si>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</si>
  <si>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</si>
  <si>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</si>
  <si>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</si>
  <si>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</si>
  <si>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</si>
  <si>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</si>
  <si>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</si>
  <si>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</si>
  <si>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</si>
  <si>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</si>
  <si>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</si>
  <si>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</si>
  <si>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</si>
  <si>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</si>
  <si>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</si>
  <si>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</si>
  <si>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</si>
  <si>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</si>
  <si>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SheetDir</t>
    <phoneticPr fontId="1" type="noConversion"/>
  </si>
  <si>
    <t>JSON 20190602160132</t>
    <phoneticPr fontId="1" type="noConversion"/>
  </si>
  <si>
    <t>JSON 20190603161419</t>
    <phoneticPr fontId="1" type="noConversion"/>
  </si>
  <si>
    <t>JSON 20190603161456</t>
    <phoneticPr fontId="1" type="noConversion"/>
  </si>
  <si>
    <t>JSON 20190604143847</t>
    <phoneticPr fontId="1" type="noConversion"/>
  </si>
  <si>
    <t>JSON 20190604144528</t>
    <phoneticPr fontId="1" type="noConversion"/>
  </si>
  <si>
    <t>JSON 20190605121734</t>
    <phoneticPr fontId="1" type="noConversion"/>
  </si>
  <si>
    <t>JSON 20190605123456</t>
    <phoneticPr fontId="1" type="noConversion"/>
  </si>
  <si>
    <t>JSON 20190606143239</t>
    <phoneticPr fontId="1" type="noConversion"/>
  </si>
  <si>
    <t>JSON 20190606143838</t>
    <phoneticPr fontId="1" type="noConversion"/>
  </si>
  <si>
    <t>JSON 20190608150023</t>
    <phoneticPr fontId="1" type="noConversion"/>
  </si>
  <si>
    <t>JSON 20190608150149</t>
    <phoneticPr fontId="1" type="noConversion"/>
  </si>
  <si>
    <t>JSON 20190608150255</t>
    <phoneticPr fontId="1" type="noConversion"/>
  </si>
  <si>
    <t>JSON 20190609153745</t>
    <phoneticPr fontId="1" type="noConversion"/>
  </si>
  <si>
    <t>JSON 20190609153918</t>
    <phoneticPr fontId="1" type="noConversion"/>
  </si>
  <si>
    <t>JSON 20190610180614</t>
    <phoneticPr fontId="1" type="noConversion"/>
  </si>
  <si>
    <t>JSON 20190611140850</t>
    <phoneticPr fontId="1" type="noConversion"/>
  </si>
  <si>
    <t>JSON 20190611141001</t>
    <phoneticPr fontId="1" type="noConversion"/>
  </si>
  <si>
    <t>表格名称</t>
    <phoneticPr fontId="1" type="noConversion"/>
  </si>
  <si>
    <t>错误数量</t>
    <phoneticPr fontId="1" type="noConversion"/>
  </si>
  <si>
    <t>MAN.GZbuGKxjKLuTswpYjAptTdNqWiqC</t>
  </si>
  <si>
    <t>MAN.2cqNKELzjgDsja2Rp7gbgYRMDVFCU</t>
  </si>
  <si>
    <t>MAN.3QGuF2KV36iLosKv6hAcXtKkZUa75</t>
  </si>
  <si>
    <t>MAN.2pNP2mgmSFaT7mcaLuuBvLxCqxGAi</t>
  </si>
  <si>
    <t>MAN.KSpGh8uhw3Fa9B3YkDQZ167f64Dw</t>
  </si>
  <si>
    <t>MAN.4WNukDkY6KWzgHutEDCRaZkLKtU26</t>
  </si>
  <si>
    <t>MAN.2Wq5biU3vdkMBWd3ZSPWGgT9EpQmu</t>
  </si>
  <si>
    <t>MAN.2SbdrC92fxUA7esooMho37AZtjvb9</t>
  </si>
  <si>
    <t>MAN.2gS2XBHsTRTJiVzKZyAhkhB7k5SvJ</t>
  </si>
  <si>
    <t>MAN.EkRaCZGpYKMCcR3i4gtK6381yxYe</t>
  </si>
  <si>
    <t>MAN.45ugiAXhAAmLfCFxxYZV1sJNWAhuC</t>
  </si>
  <si>
    <t>JSON 20190612165222</t>
    <phoneticPr fontId="1" type="noConversion"/>
  </si>
  <si>
    <t>MAN.3onnB2G2BgeRq7SLbYN6KXzobPL7m</t>
  </si>
  <si>
    <t>MAN.w8Sag3GF6JbcbiRf9L1uwqUqV4Vp</t>
  </si>
  <si>
    <t>MAN.ujACfJHBCoHzMdUJFxpESpu1SadZ</t>
  </si>
  <si>
    <t>MAN.sZ4vfujR3A1gdrHM7Z1qg2FquANR</t>
  </si>
  <si>
    <t>MAN.3pfHsDzUmW6E5kqQmjwnvUdgGzLAZ</t>
  </si>
  <si>
    <t>MAN.2qD6uyBbcyodL5rkPiGXhC2BKdt4X</t>
  </si>
  <si>
    <t>MAN.2pnVkn3KhzEiFeqk59jKFsC9pUMoQ</t>
  </si>
  <si>
    <t>MAN.3oFBgJZ5qebxeUbUGU8fwMUNjhxqL</t>
  </si>
  <si>
    <t>MAN.2nTumBcxhVkeVLuVGXF3ZK8GT4WN6</t>
  </si>
  <si>
    <t>JSON 20190612165323</t>
    <phoneticPr fontId="1" type="noConversion"/>
  </si>
  <si>
    <t>MAN.31TVcs1bp4CfJjDZD2yYLpZrrJGew</t>
  </si>
  <si>
    <t>MAN.4GC2nLiUjVyZG7fQ6U2t4F1xqQJZv</t>
  </si>
  <si>
    <t>MAN.2HvpsX8zBkBKudsYcAHJpejpHXpaN</t>
  </si>
  <si>
    <t>JSON 20190613110637</t>
    <phoneticPr fontId="1" type="noConversion"/>
  </si>
  <si>
    <t>本轮周期利率核验完成，确认有5个异常，通过手工核验，全部正确。请各位审阅，请延强发放。
	进一步的详情，请参考github： 
	https://github.com/bigdot123456/DepositCheck</t>
    <phoneticPr fontId="1" type="noConversion"/>
  </si>
  <si>
    <t>MAN.4MbQrBVEgm4XjWpibjv2sw6wnwYAU</t>
  </si>
  <si>
    <t>MAN.3jxm6Ctdow2YKrmrJDcwYj2qM1YC2</t>
  </si>
  <si>
    <t>MAN.2oGCksVmLbA25tHff9Rhx8x556CB3</t>
  </si>
  <si>
    <t>Sheet1</t>
    <phoneticPr fontId="1" type="noConversion"/>
  </si>
  <si>
    <t>MAN.3swDsNVHs81vB6ZSMV1nVFCTmW8jb</t>
  </si>
  <si>
    <t>MAN.2AHz15ARumpkpKN9UnS6GCzCRbcuR</t>
  </si>
  <si>
    <t>JSON 20190613110730</t>
    <phoneticPr fontId="1" type="noConversion"/>
  </si>
  <si>
    <t>JSON 20190614161018</t>
    <phoneticPr fontId="1" type="noConversion"/>
  </si>
  <si>
    <t>JSON 20190614161109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</si>
</sst>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D26"/>
  <sheetViews>
    <sheetView workbookViewId="0">
      <selection activeCell="D21" sqref="D21"/>
    </sheetView>
  </sheetViews>
  <sheetFormatPr baseColWidth="10" defaultRowHeight="16"/>
  <cols>
    <col min="1" max="1" width="28.1640625" customWidth="1"/>
    <col min="4" max="4" width="103.33203125" customWidth="1"/>
  </cols>
  <sheetData>
    <row r="1" spans="1:4" ht="51">
      <c r="A1" t="s">
        <v>2438</v>
      </c>
      <c r="B1" t="s">
        <v>2439</v>
      </c>
      <c r="D1" s="1" t="s">
        <v>2466</v>
      </c>
    </row>
    <row r="2" spans="1:4">
      <c r="A2" t="s">
        <v>2420</v>
      </c>
    </row>
    <row r="3" spans="1:4">
      <c r="A3" t="s">
        <v>2421</v>
      </c>
      <c r="B3">
        <v>10</v>
      </c>
    </row>
    <row r="4" spans="1:4">
      <c r="A4" t="s">
        <v>2422</v>
      </c>
      <c r="B4">
        <v>6</v>
      </c>
    </row>
    <row r="5" spans="1:4">
      <c r="A5" t="s">
        <v>2423</v>
      </c>
      <c r="B5">
        <v>1</v>
      </c>
    </row>
    <row r="6" spans="1:4">
      <c r="A6" t="s">
        <v>2424</v>
      </c>
      <c r="B6">
        <v>26</v>
      </c>
    </row>
    <row r="7" spans="1:4">
      <c r="A7" t="s">
        <v>2425</v>
      </c>
      <c r="B7">
        <v>61</v>
      </c>
    </row>
    <row r="8" spans="1:4">
      <c r="A8" t="s">
        <v>2426</v>
      </c>
      <c r="B8">
        <v>9</v>
      </c>
    </row>
    <row r="9" spans="1:4">
      <c r="A9" t="s">
        <v>2427</v>
      </c>
      <c r="B9">
        <v>16</v>
      </c>
    </row>
    <row r="10" spans="1:4">
      <c r="A10" t="s">
        <v>2428</v>
      </c>
      <c r="B10">
        <v>1</v>
      </c>
    </row>
    <row r="11" spans="1:4">
      <c r="A11" t="s">
        <v>2429</v>
      </c>
      <c r="B11">
        <v>12</v>
      </c>
    </row>
    <row r="12" spans="1:4">
      <c r="A12" t="s">
        <v>2430</v>
      </c>
      <c r="B12">
        <v>4</v>
      </c>
    </row>
    <row r="13" spans="1:4">
      <c r="A13" t="s">
        <v>2431</v>
      </c>
      <c r="B13">
        <v>8</v>
      </c>
    </row>
    <row r="14" spans="1:4">
      <c r="A14" t="s">
        <v>2432</v>
      </c>
      <c r="B14">
        <v>4</v>
      </c>
    </row>
    <row r="15" spans="1:4">
      <c r="A15" t="s">
        <v>2433</v>
      </c>
      <c r="B15">
        <v>5</v>
      </c>
    </row>
    <row r="16" spans="1:4">
      <c r="A16" t="s">
        <v>2434</v>
      </c>
      <c r="B16">
        <v>7</v>
      </c>
    </row>
    <row r="17" spans="1:2">
      <c r="A17" t="s">
        <v>2435</v>
      </c>
      <c r="B17">
        <v>5</v>
      </c>
    </row>
    <row r="18" spans="1:2">
      <c r="A18" t="s">
        <v>2436</v>
      </c>
      <c r="B18">
        <v>2</v>
      </c>
    </row>
    <row r="19" spans="1:2">
      <c r="A19" t="s">
        <v>2437</v>
      </c>
      <c r="B19">
        <v>7</v>
      </c>
    </row>
    <row r="20" spans="1:2">
      <c r="A20" t="s">
        <v>2451</v>
      </c>
      <c r="B20">
        <v>3</v>
      </c>
    </row>
    <row r="21" spans="1:2">
      <c r="A21" t="s">
        <v>2461</v>
      </c>
      <c r="B21">
        <v>4</v>
      </c>
    </row>
    <row r="22" spans="1:2">
      <c r="A22" t="s">
        <v>2470</v>
      </c>
    </row>
    <row r="23" spans="1:2">
      <c r="A23" t="s">
        <v>2465</v>
      </c>
      <c r="B23">
        <v>9</v>
      </c>
    </row>
    <row r="24" spans="1:2">
      <c r="A24" t="s">
        <v>2473</v>
      </c>
      <c r="B24">
        <v>5</v>
      </c>
    </row>
    <row r="25" spans="1:2">
      <c r="A25" t="s">
        <v>2474</v>
      </c>
      <c r="B25">
        <v>3</v>
      </c>
    </row>
    <row r="26" spans="1:2">
      <c r="A26" t="s">
        <v>2475</v>
      </c>
      <c r="B26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workbookViewId="0">
      <selection activeCell="K1" sqref="K1:O104857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workbookViewId="0">
      <selection activeCell="N9" sqref="N9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1933-8197-DC40-92B7-D136480415BB}">
  <dimension ref="A1:O1400"/>
  <sheetViews>
    <sheetView workbookViewId="0">
      <selection activeCell="P2" sqref="P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7.09170120116661E+25</v>
      </c>
      <c r="M1">
        <f>SUMIF(M2:M1200,"=1")</f>
        <v>3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181778</v>
      </c>
      <c r="F2">
        <v>16</v>
      </c>
      <c r="H2" t="s">
        <v>2030</v>
      </c>
      <c r="I2">
        <v>1.6217639545567799</v>
      </c>
      <c r="K2">
        <f>IFERROR(VLOOKUP(A2,$H$2:$I$10200,2,FALSE),"")</f>
        <v>1.62581795904272</v>
      </c>
      <c r="L2">
        <f t="shared" ref="L2" si="1">C2/$L$1*3600*0.99*3.2</f>
        <v>1.6125114505706577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181875</v>
      </c>
      <c r="F3">
        <v>16</v>
      </c>
      <c r="H3" t="s">
        <v>522</v>
      </c>
      <c r="I3">
        <v>1.6295476431697899</v>
      </c>
      <c r="K3">
        <f t="shared" ref="K3:K66" si="3">IFERROR(VLOOKUP(A3,$H$2:$I$10200,2,FALSE),"")</f>
        <v>1.65841215510971</v>
      </c>
      <c r="L3">
        <f t="shared" ref="L3:L66" si="4">C3/$L$1*3600*0.99*3.2</f>
        <v>1.6447622859711322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81383</v>
      </c>
      <c r="F4">
        <v>16</v>
      </c>
      <c r="H4" t="s">
        <v>1518</v>
      </c>
      <c r="I4">
        <v>1.62468283778666</v>
      </c>
      <c r="K4">
        <f t="shared" si="3"/>
        <v>1.6217639545567799</v>
      </c>
      <c r="L4">
        <f t="shared" si="4"/>
        <v>1.6083504023158337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208065</v>
      </c>
      <c r="F5">
        <v>16</v>
      </c>
      <c r="H5" t="s">
        <v>871</v>
      </c>
      <c r="I5">
        <v>1.62889900245204</v>
      </c>
      <c r="K5">
        <f t="shared" si="3"/>
        <v>1.62679092011935</v>
      </c>
      <c r="L5">
        <f t="shared" si="4"/>
        <v>1.613399670964367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114945</v>
      </c>
      <c r="F6">
        <v>16</v>
      </c>
      <c r="H6" t="s">
        <v>1404</v>
      </c>
      <c r="I6">
        <v>1.6217639545567799</v>
      </c>
      <c r="K6">
        <f t="shared" si="3"/>
        <v>1.6235477165306</v>
      </c>
      <c r="L6">
        <f t="shared" si="4"/>
        <v>1.6101543883722034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111259</v>
      </c>
      <c r="F7">
        <v>16</v>
      </c>
      <c r="H7" t="s">
        <v>1870</v>
      </c>
      <c r="I7">
        <v>1.62208827491566</v>
      </c>
      <c r="K7">
        <f t="shared" si="3"/>
        <v>1.6228990758128401</v>
      </c>
      <c r="L7">
        <f t="shared" si="4"/>
        <v>1.6095191543727621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190508</v>
      </c>
      <c r="F8">
        <v>16</v>
      </c>
      <c r="H8" t="s">
        <v>348</v>
      </c>
      <c r="I8">
        <v>1.6297098033492301</v>
      </c>
      <c r="K8">
        <f t="shared" si="3"/>
        <v>1.62630443958104</v>
      </c>
      <c r="L8">
        <f t="shared" si="4"/>
        <v>1.6129201360252399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70228</v>
      </c>
      <c r="F9">
        <v>16</v>
      </c>
      <c r="H9" t="s">
        <v>1624</v>
      </c>
      <c r="I9">
        <v>1.62322339617172</v>
      </c>
      <c r="K9">
        <f t="shared" si="3"/>
        <v>1.62208827491566</v>
      </c>
      <c r="L9">
        <f t="shared" si="4"/>
        <v>1.6086720402325054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150544</v>
      </c>
      <c r="F10">
        <v>16</v>
      </c>
      <c r="H10" t="s">
        <v>1987</v>
      </c>
      <c r="I10">
        <v>1.62306123599228</v>
      </c>
      <c r="K10">
        <f t="shared" si="3"/>
        <v>1.62533147850441</v>
      </c>
      <c r="L10">
        <f t="shared" si="4"/>
        <v>1.6120249948409953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85360</v>
      </c>
      <c r="F11">
        <v>16</v>
      </c>
      <c r="H11" t="s">
        <v>479</v>
      </c>
      <c r="I11">
        <v>1.62208827491566</v>
      </c>
      <c r="K11">
        <f t="shared" si="3"/>
        <v>1.62208827491566</v>
      </c>
      <c r="L11">
        <f t="shared" si="4"/>
        <v>1.6086720402325054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192157</v>
      </c>
      <c r="F12">
        <v>16</v>
      </c>
      <c r="H12" t="s">
        <v>1383</v>
      </c>
      <c r="I12">
        <v>1.62679092011935</v>
      </c>
      <c r="K12">
        <f t="shared" si="3"/>
        <v>3.3821748625328301</v>
      </c>
      <c r="L12">
        <f t="shared" si="4"/>
        <v>3.3543563787577257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113005</v>
      </c>
      <c r="F13">
        <v>16</v>
      </c>
      <c r="H13" t="s">
        <v>490</v>
      </c>
      <c r="I13">
        <v>1.62630443958104</v>
      </c>
      <c r="K13">
        <f t="shared" si="3"/>
        <v>1.6228990758128401</v>
      </c>
      <c r="L13">
        <f t="shared" si="4"/>
        <v>1.6096328536470073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192642</v>
      </c>
      <c r="F14">
        <v>16</v>
      </c>
      <c r="H14" t="s">
        <v>2400</v>
      </c>
      <c r="I14">
        <v>1.6217639545567799</v>
      </c>
      <c r="K14">
        <f t="shared" si="3"/>
        <v>1.6538716700854501</v>
      </c>
      <c r="L14">
        <f t="shared" si="4"/>
        <v>1.6402181272908836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193515</v>
      </c>
      <c r="F15">
        <v>16</v>
      </c>
      <c r="H15" t="s">
        <v>1371</v>
      </c>
      <c r="I15">
        <v>17.0151433080426</v>
      </c>
      <c r="K15">
        <f t="shared" si="3"/>
        <v>1.62630443958104</v>
      </c>
      <c r="L15">
        <f t="shared" si="4"/>
        <v>1.6129752605312451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193806</v>
      </c>
      <c r="F16">
        <v>16</v>
      </c>
      <c r="H16" t="s">
        <v>1001</v>
      </c>
      <c r="I16">
        <v>1.62889900245204</v>
      </c>
      <c r="K16">
        <f t="shared" si="3"/>
        <v>1.62630443958104</v>
      </c>
      <c r="L16">
        <f t="shared" si="4"/>
        <v>1.6129754902503948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13580</v>
      </c>
      <c r="F17">
        <v>16</v>
      </c>
      <c r="H17" t="s">
        <v>1447</v>
      </c>
      <c r="I17">
        <v>1.6259801192221599</v>
      </c>
      <c r="K17">
        <f t="shared" si="3"/>
        <v>1.6217639545567799</v>
      </c>
      <c r="L17">
        <f t="shared" si="4"/>
        <v>1.6083504023158337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29197</v>
      </c>
      <c r="F18">
        <v>16</v>
      </c>
      <c r="H18" t="s">
        <v>1880</v>
      </c>
      <c r="I18">
        <v>1.6217639545567799</v>
      </c>
      <c r="K18">
        <f t="shared" si="3"/>
        <v>1.62208827491566</v>
      </c>
      <c r="L18">
        <f t="shared" si="4"/>
        <v>1.6086720402325054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194582</v>
      </c>
      <c r="F19">
        <v>16</v>
      </c>
      <c r="H19" t="s">
        <v>755</v>
      </c>
      <c r="I19">
        <v>29.817202994113501</v>
      </c>
      <c r="K19">
        <f t="shared" si="3"/>
        <v>1.62630443958104</v>
      </c>
      <c r="L19">
        <f t="shared" si="4"/>
        <v>1.6130010470006089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142396</v>
      </c>
      <c r="F20">
        <v>16</v>
      </c>
      <c r="H20" t="s">
        <v>1547</v>
      </c>
      <c r="I20">
        <v>1.6233855563511601</v>
      </c>
      <c r="K20">
        <f t="shared" si="3"/>
        <v>1.6250071581455401</v>
      </c>
      <c r="L20">
        <f t="shared" si="4"/>
        <v>1.6116405930531859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198268</v>
      </c>
      <c r="F21">
        <v>128</v>
      </c>
      <c r="H21" t="s">
        <v>538</v>
      </c>
      <c r="I21">
        <v>1.62727740065766</v>
      </c>
      <c r="K21">
        <f t="shared" si="3"/>
        <v>164.79901203772499</v>
      </c>
      <c r="L21">
        <f t="shared" si="4"/>
        <v>163.43610286390702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148216</v>
      </c>
      <c r="F22">
        <v>16</v>
      </c>
      <c r="H22" t="s">
        <v>18</v>
      </c>
      <c r="I22">
        <v>1.62630443958104</v>
      </c>
      <c r="K22">
        <f t="shared" si="3"/>
        <v>1.6266287599399101</v>
      </c>
      <c r="L22">
        <f t="shared" si="4"/>
        <v>1.6132256637081133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18527</v>
      </c>
      <c r="F23">
        <v>16</v>
      </c>
      <c r="H23" t="s">
        <v>681</v>
      </c>
      <c r="I23">
        <v>163.80763567652599</v>
      </c>
      <c r="K23">
        <f t="shared" si="3"/>
        <v>1.6396015742949299</v>
      </c>
      <c r="L23">
        <f t="shared" si="4"/>
        <v>1.6260404877327668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209714</v>
      </c>
      <c r="F24">
        <v>16</v>
      </c>
      <c r="H24" t="s">
        <v>609</v>
      </c>
      <c r="I24">
        <v>1215.2540060147301</v>
      </c>
      <c r="K24">
        <f t="shared" si="3"/>
        <v>1.62679092011935</v>
      </c>
      <c r="L24">
        <f t="shared" si="4"/>
        <v>1.613399313373159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19400</v>
      </c>
      <c r="F25">
        <v>16</v>
      </c>
      <c r="H25" t="s">
        <v>227</v>
      </c>
      <c r="I25">
        <v>1.6295476431697899</v>
      </c>
      <c r="K25">
        <f t="shared" si="3"/>
        <v>1.6217639545567799</v>
      </c>
      <c r="L25">
        <f t="shared" si="4"/>
        <v>1.6083504023158337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207677</v>
      </c>
      <c r="F26">
        <v>16</v>
      </c>
      <c r="H26" t="s">
        <v>1275</v>
      </c>
      <c r="I26">
        <v>1.62160179437734</v>
      </c>
      <c r="K26">
        <f t="shared" si="3"/>
        <v>1.6266287599399101</v>
      </c>
      <c r="L26">
        <f t="shared" si="4"/>
        <v>1.6131836101038073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192836</v>
      </c>
      <c r="F27">
        <v>16</v>
      </c>
      <c r="H27" t="s">
        <v>1696</v>
      </c>
      <c r="I27">
        <v>1.6224125952745301</v>
      </c>
      <c r="K27">
        <f t="shared" si="3"/>
        <v>1.62630443958104</v>
      </c>
      <c r="L27">
        <f t="shared" si="4"/>
        <v>1.6129748777044435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118437</v>
      </c>
      <c r="F28">
        <v>16</v>
      </c>
      <c r="H28" t="s">
        <v>655</v>
      </c>
      <c r="I28">
        <v>1.6292233228109201</v>
      </c>
      <c r="K28">
        <f t="shared" si="3"/>
        <v>1.6233855563511601</v>
      </c>
      <c r="L28">
        <f t="shared" si="4"/>
        <v>1.6100798511771743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46269</v>
      </c>
      <c r="F29">
        <v>16</v>
      </c>
      <c r="H29" t="s">
        <v>641</v>
      </c>
      <c r="I29">
        <v>1.6250071581455401</v>
      </c>
      <c r="K29">
        <f t="shared" si="3"/>
        <v>1.6217639545567799</v>
      </c>
      <c r="L29">
        <f t="shared" si="4"/>
        <v>1.6083504023158337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222033</v>
      </c>
      <c r="F30">
        <v>16</v>
      </c>
      <c r="H30" t="s">
        <v>1753</v>
      </c>
      <c r="I30">
        <v>1.62160179437734</v>
      </c>
      <c r="K30">
        <f t="shared" si="3"/>
        <v>1.6303584440669801</v>
      </c>
      <c r="L30">
        <f t="shared" si="4"/>
        <v>1.6169822153708926</v>
      </c>
      <c r="M30">
        <f t="shared" si="5"/>
        <v>0</v>
      </c>
      <c r="O30" t="str">
        <f t="shared" si="6"/>
        <v/>
      </c>
    </row>
    <row r="31" spans="1:15">
      <c r="A31" t="s">
        <v>2282</v>
      </c>
      <c r="B31" t="s">
        <v>2283</v>
      </c>
      <c r="C31">
        <v>1.0001E+22</v>
      </c>
      <c r="E31">
        <v>2716</v>
      </c>
      <c r="F31">
        <v>16</v>
      </c>
      <c r="H31" t="s">
        <v>1198</v>
      </c>
      <c r="I31">
        <v>1.6269530802987899</v>
      </c>
      <c r="K31">
        <f t="shared" si="3"/>
        <v>1.28782416254031</v>
      </c>
      <c r="L31">
        <f t="shared" si="4"/>
        <v>1.6083504023158337</v>
      </c>
      <c r="M31">
        <f t="shared" si="5"/>
        <v>1</v>
      </c>
      <c r="O31">
        <f t="shared" si="6"/>
        <v>1.213411025747168</v>
      </c>
    </row>
    <row r="32" spans="1:15">
      <c r="A32" t="s">
        <v>1070</v>
      </c>
      <c r="B32" t="s">
        <v>1071</v>
      </c>
      <c r="C32">
        <v>5.6572499999999998E+23</v>
      </c>
      <c r="E32">
        <v>10670</v>
      </c>
      <c r="F32">
        <v>128</v>
      </c>
      <c r="H32" t="s">
        <v>516</v>
      </c>
      <c r="I32">
        <v>1.6295476431697899</v>
      </c>
      <c r="K32">
        <f t="shared" si="3"/>
        <v>91.738067512412599</v>
      </c>
      <c r="L32">
        <f t="shared" si="4"/>
        <v>90.979305204492064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3492</v>
      </c>
      <c r="F33">
        <v>16</v>
      </c>
      <c r="H33" t="s">
        <v>1768</v>
      </c>
      <c r="I33">
        <v>1.6217639545567799</v>
      </c>
      <c r="K33">
        <f t="shared" si="3"/>
        <v>1.6217639545567799</v>
      </c>
      <c r="L33">
        <f t="shared" si="4"/>
        <v>1.6083504023158337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4559</v>
      </c>
      <c r="F34">
        <v>16</v>
      </c>
      <c r="H34" t="s">
        <v>893</v>
      </c>
      <c r="I34">
        <v>1.6287368422726001</v>
      </c>
      <c r="K34">
        <f t="shared" si="3"/>
        <v>1.6227369156334099</v>
      </c>
      <c r="L34">
        <f t="shared" si="4"/>
        <v>1.6094597108670099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25026</v>
      </c>
      <c r="F35">
        <v>16</v>
      </c>
      <c r="H35" t="s">
        <v>2183</v>
      </c>
      <c r="I35">
        <v>0</v>
      </c>
      <c r="K35">
        <f t="shared" si="3"/>
        <v>1.62160179437734</v>
      </c>
      <c r="L35">
        <f t="shared" si="4"/>
        <v>1.6081895833574984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273249</v>
      </c>
      <c r="F36">
        <v>16</v>
      </c>
      <c r="H36" t="s">
        <v>810</v>
      </c>
      <c r="I36">
        <v>1.6290611626314799</v>
      </c>
      <c r="K36">
        <f t="shared" si="3"/>
        <v>1.6311692449641699</v>
      </c>
      <c r="L36">
        <f t="shared" si="4"/>
        <v>1.6178192443466941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273055</v>
      </c>
      <c r="F37">
        <v>16</v>
      </c>
      <c r="H37" t="s">
        <v>2295</v>
      </c>
      <c r="I37">
        <v>1.62160179437734</v>
      </c>
      <c r="K37">
        <f t="shared" si="3"/>
        <v>1.6311692449641699</v>
      </c>
      <c r="L37">
        <f t="shared" si="4"/>
        <v>1.6178187319720021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272958</v>
      </c>
      <c r="F38">
        <v>16</v>
      </c>
      <c r="H38" t="s">
        <v>2349</v>
      </c>
      <c r="I38">
        <v>1.62160179437734</v>
      </c>
      <c r="K38">
        <f t="shared" si="3"/>
        <v>1.6311692449641699</v>
      </c>
      <c r="L38">
        <f t="shared" si="4"/>
        <v>1.6178183904340351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25220</v>
      </c>
      <c r="F39">
        <v>16</v>
      </c>
      <c r="H39" t="s">
        <v>222</v>
      </c>
      <c r="I39">
        <v>1.7132222957596599</v>
      </c>
      <c r="K39">
        <f t="shared" si="3"/>
        <v>1.62160179437734</v>
      </c>
      <c r="L39">
        <f t="shared" si="4"/>
        <v>1.6081895833574984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273346</v>
      </c>
      <c r="F40">
        <v>16</v>
      </c>
      <c r="H40" t="s">
        <v>613</v>
      </c>
      <c r="I40">
        <v>1.62938548299035</v>
      </c>
      <c r="K40">
        <f t="shared" si="3"/>
        <v>1.6311692449641699</v>
      </c>
      <c r="L40">
        <f t="shared" si="4"/>
        <v>1.6178145062692044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273346</v>
      </c>
      <c r="F41">
        <v>16</v>
      </c>
      <c r="H41" t="s">
        <v>438</v>
      </c>
      <c r="I41">
        <v>1.6271152404782301</v>
      </c>
      <c r="K41">
        <f t="shared" si="3"/>
        <v>1.6311692449641699</v>
      </c>
      <c r="L41">
        <f t="shared" si="4"/>
        <v>1.6178137381134576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272570</v>
      </c>
      <c r="F42">
        <v>16</v>
      </c>
      <c r="H42" t="s">
        <v>78</v>
      </c>
      <c r="I42">
        <v>1.6311692449641699</v>
      </c>
      <c r="K42">
        <f t="shared" si="3"/>
        <v>1.6311692449641699</v>
      </c>
      <c r="L42">
        <f t="shared" si="4"/>
        <v>1.6178134394256973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272861</v>
      </c>
      <c r="F43">
        <v>16</v>
      </c>
      <c r="H43" t="s">
        <v>705</v>
      </c>
      <c r="I43">
        <v>1.62468283778666</v>
      </c>
      <c r="K43">
        <f t="shared" si="3"/>
        <v>1.6311692449641699</v>
      </c>
      <c r="L43">
        <f t="shared" si="4"/>
        <v>1.6178130127852748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272085</v>
      </c>
      <c r="F44">
        <v>16</v>
      </c>
      <c r="H44" t="s">
        <v>1525</v>
      </c>
      <c r="I44">
        <v>1.62468283778666</v>
      </c>
      <c r="K44">
        <f t="shared" si="3"/>
        <v>1.6311692449641699</v>
      </c>
      <c r="L44">
        <f t="shared" si="4"/>
        <v>1.6178127568348384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273637</v>
      </c>
      <c r="F45">
        <v>16</v>
      </c>
      <c r="H45" t="s">
        <v>1441</v>
      </c>
      <c r="I45">
        <v>1.6254936386838501</v>
      </c>
      <c r="K45">
        <f t="shared" si="3"/>
        <v>1.6311692449641699</v>
      </c>
      <c r="L45">
        <f t="shared" si="4"/>
        <v>1.6178123729598965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271988</v>
      </c>
      <c r="F46">
        <v>16</v>
      </c>
      <c r="H46" t="s">
        <v>1290</v>
      </c>
      <c r="I46">
        <v>1.6269530802987899</v>
      </c>
      <c r="K46">
        <f t="shared" si="3"/>
        <v>1.6311692449641699</v>
      </c>
      <c r="L46">
        <f t="shared" si="4"/>
        <v>1.6178119891356542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272570</v>
      </c>
      <c r="F47">
        <v>16</v>
      </c>
      <c r="H47" t="s">
        <v>534</v>
      </c>
      <c r="I47">
        <v>1.62938548299035</v>
      </c>
      <c r="K47">
        <f t="shared" si="3"/>
        <v>1.6311692449641699</v>
      </c>
      <c r="L47">
        <f t="shared" si="4"/>
        <v>1.617809771777327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272958</v>
      </c>
      <c r="F48">
        <v>16</v>
      </c>
      <c r="H48" t="s">
        <v>1977</v>
      </c>
      <c r="I48">
        <v>2.4810507453973401</v>
      </c>
      <c r="K48">
        <f t="shared" si="3"/>
        <v>1.6311692449641699</v>
      </c>
      <c r="L48">
        <f t="shared" si="4"/>
        <v>1.6178069578095109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272473</v>
      </c>
      <c r="F49">
        <v>16</v>
      </c>
      <c r="H49" t="s">
        <v>761</v>
      </c>
      <c r="I49">
        <v>1.6233855563511601</v>
      </c>
      <c r="K49">
        <f t="shared" si="3"/>
        <v>1.6311692449641699</v>
      </c>
      <c r="L49">
        <f t="shared" si="4"/>
        <v>1.6178066167675333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356685</v>
      </c>
      <c r="F50">
        <v>16</v>
      </c>
      <c r="H50" t="s">
        <v>1190</v>
      </c>
      <c r="I50">
        <v>32.730248457532902</v>
      </c>
      <c r="K50">
        <f t="shared" si="3"/>
        <v>1.6308449246052901</v>
      </c>
      <c r="L50">
        <f t="shared" si="4"/>
        <v>1.6174130704167062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308864</v>
      </c>
      <c r="F51">
        <v>16</v>
      </c>
      <c r="H51" t="s">
        <v>1533</v>
      </c>
      <c r="I51">
        <v>1.62468283778666</v>
      </c>
      <c r="K51">
        <f t="shared" si="3"/>
        <v>1.6308449246052901</v>
      </c>
      <c r="L51">
        <f t="shared" si="4"/>
        <v>1.6174115097014523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358548</v>
      </c>
      <c r="F52">
        <v>16</v>
      </c>
      <c r="H52" t="s">
        <v>1949</v>
      </c>
      <c r="I52">
        <v>1.6217639545567799</v>
      </c>
      <c r="K52">
        <f t="shared" si="3"/>
        <v>1.6308449246052901</v>
      </c>
      <c r="L52">
        <f t="shared" si="4"/>
        <v>1.6174073791004824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371515</v>
      </c>
      <c r="F53">
        <v>16</v>
      </c>
      <c r="H53" t="s">
        <v>749</v>
      </c>
      <c r="I53">
        <v>1.62938548299035</v>
      </c>
      <c r="K53">
        <f t="shared" si="3"/>
        <v>1.6308449246052901</v>
      </c>
      <c r="L53">
        <f t="shared" si="4"/>
        <v>1.6174061869193068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65087</v>
      </c>
      <c r="F54">
        <v>16</v>
      </c>
      <c r="H54" t="s">
        <v>1969</v>
      </c>
      <c r="I54">
        <v>1.6217639545567799</v>
      </c>
      <c r="K54">
        <f t="shared" si="3"/>
        <v>1.6217639545567799</v>
      </c>
      <c r="L54">
        <f t="shared" si="4"/>
        <v>1.6083504023158337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237941</v>
      </c>
      <c r="F55">
        <v>16</v>
      </c>
      <c r="H55" t="s">
        <v>869</v>
      </c>
      <c r="I55">
        <v>1.62419635724835</v>
      </c>
      <c r="K55">
        <f t="shared" si="3"/>
        <v>1.6287368422726001</v>
      </c>
      <c r="L55">
        <f t="shared" si="4"/>
        <v>1.6153055950157886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273443</v>
      </c>
      <c r="F56">
        <v>16</v>
      </c>
      <c r="H56" t="s">
        <v>845</v>
      </c>
      <c r="I56">
        <v>6.0626826286385898</v>
      </c>
      <c r="K56">
        <f t="shared" si="3"/>
        <v>1.6301962838875399</v>
      </c>
      <c r="L56">
        <f t="shared" si="4"/>
        <v>1.6168076647177487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188374</v>
      </c>
      <c r="F57">
        <v>16</v>
      </c>
      <c r="H57" t="s">
        <v>210</v>
      </c>
      <c r="I57">
        <v>17.306495197693199</v>
      </c>
      <c r="K57">
        <f t="shared" si="3"/>
        <v>1.80695087947467</v>
      </c>
      <c r="L57">
        <f t="shared" si="4"/>
        <v>1.792012923700371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19691</v>
      </c>
      <c r="F58">
        <v>16</v>
      </c>
      <c r="H58" t="s">
        <v>235</v>
      </c>
      <c r="I58">
        <v>1.62160179437734</v>
      </c>
      <c r="K58">
        <f t="shared" si="3"/>
        <v>1.6217639545567799</v>
      </c>
      <c r="L58">
        <f t="shared" si="4"/>
        <v>1.6083504023158337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312797</v>
      </c>
      <c r="F59">
        <v>128</v>
      </c>
      <c r="H59" t="s">
        <v>106</v>
      </c>
      <c r="I59">
        <v>1.6287368422726001</v>
      </c>
      <c r="K59">
        <f t="shared" si="3"/>
        <v>196.06317031296101</v>
      </c>
      <c r="L59">
        <f t="shared" si="4"/>
        <v>194.44154334516747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284390</v>
      </c>
      <c r="F60">
        <v>128</v>
      </c>
      <c r="H60" t="s">
        <v>766</v>
      </c>
      <c r="I60">
        <v>1.6238720368894699</v>
      </c>
      <c r="K60">
        <f t="shared" si="3"/>
        <v>16.314773493051</v>
      </c>
      <c r="L60">
        <f t="shared" si="4"/>
        <v>16.17984280490462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26093</v>
      </c>
      <c r="F61">
        <v>128</v>
      </c>
      <c r="H61" t="s">
        <v>47</v>
      </c>
      <c r="I61">
        <v>1.6396015742949299</v>
      </c>
      <c r="K61">
        <f t="shared" si="3"/>
        <v>16.2338555635116</v>
      </c>
      <c r="L61">
        <f t="shared" si="4"/>
        <v>16.099585918991913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160147</v>
      </c>
      <c r="F62">
        <v>16</v>
      </c>
      <c r="H62" t="s">
        <v>1182</v>
      </c>
      <c r="I62">
        <v>1.6271152404782301</v>
      </c>
      <c r="K62">
        <f t="shared" si="3"/>
        <v>1.6259801192221599</v>
      </c>
      <c r="L62">
        <f t="shared" si="4"/>
        <v>1.6125316952325635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267623</v>
      </c>
      <c r="F63">
        <v>16</v>
      </c>
      <c r="H63" t="s">
        <v>651</v>
      </c>
      <c r="I63">
        <v>2.2395942382145502</v>
      </c>
      <c r="K63">
        <f t="shared" si="3"/>
        <v>3.33822945390521</v>
      </c>
      <c r="L63">
        <f t="shared" si="4"/>
        <v>3.3106198730233309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121929</v>
      </c>
      <c r="F64">
        <v>16</v>
      </c>
      <c r="H64" t="s">
        <v>1200</v>
      </c>
      <c r="I64">
        <v>1.6269530802987899</v>
      </c>
      <c r="K64">
        <f t="shared" si="3"/>
        <v>1.6235477165306</v>
      </c>
      <c r="L64">
        <f t="shared" si="4"/>
        <v>1.6102041975137535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4.3058713742720541E+23</v>
      </c>
      <c r="E65">
        <v>315833</v>
      </c>
      <c r="F65">
        <v>128</v>
      </c>
      <c r="H65" t="s">
        <v>2301</v>
      </c>
      <c r="I65">
        <v>1.62160179437734</v>
      </c>
      <c r="K65">
        <f t="shared" si="3"/>
        <v>69.794932171374299</v>
      </c>
      <c r="L65">
        <f t="shared" si="4"/>
        <v>69.246574913815536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173048</v>
      </c>
      <c r="F66">
        <v>16</v>
      </c>
      <c r="H66" t="s">
        <v>96</v>
      </c>
      <c r="I66">
        <v>1.6311692449641699</v>
      </c>
      <c r="K66">
        <f t="shared" si="3"/>
        <v>1.62581795904272</v>
      </c>
      <c r="L66">
        <f t="shared" si="4"/>
        <v>1.6124369102693714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284539</v>
      </c>
      <c r="F67">
        <v>16</v>
      </c>
      <c r="H67" t="s">
        <v>430</v>
      </c>
      <c r="I67">
        <v>1.6290611626314799</v>
      </c>
      <c r="K67">
        <f t="shared" ref="K67:K130" si="7">IFERROR(VLOOKUP(A67,$H$2:$I$10200,2,FALSE),"")</f>
        <v>1.63846645303887</v>
      </c>
      <c r="L67">
        <f t="shared" ref="L67:L130" si="8">C67/$L$1*3600*0.99*3.2</f>
        <v>1.6249798975786556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274013</v>
      </c>
      <c r="F68">
        <v>16</v>
      </c>
      <c r="H68" t="s">
        <v>41</v>
      </c>
      <c r="I68">
        <v>1.6250071581455401</v>
      </c>
      <c r="K68">
        <f t="shared" si="7"/>
        <v>1.6297098033492301</v>
      </c>
      <c r="L68">
        <f t="shared" si="8"/>
        <v>1.6162879121701774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290117</v>
      </c>
      <c r="F69">
        <v>16</v>
      </c>
      <c r="H69" t="s">
        <v>1087</v>
      </c>
      <c r="I69">
        <v>1.62208827491566</v>
      </c>
      <c r="K69">
        <f t="shared" si="7"/>
        <v>1.63003412370811</v>
      </c>
      <c r="L69">
        <f t="shared" si="8"/>
        <v>1.616560701175378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189247</v>
      </c>
      <c r="F70">
        <v>16</v>
      </c>
      <c r="H70" t="s">
        <v>687</v>
      </c>
      <c r="I70">
        <v>1.62630443958104</v>
      </c>
      <c r="K70">
        <f t="shared" si="7"/>
        <v>1.62630443958104</v>
      </c>
      <c r="L70">
        <f t="shared" si="8"/>
        <v>1.6128795689246886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282238</v>
      </c>
      <c r="F71">
        <v>128</v>
      </c>
      <c r="H71" t="s">
        <v>833</v>
      </c>
      <c r="I71">
        <v>6.5005151131204704</v>
      </c>
      <c r="K71">
        <f t="shared" si="7"/>
        <v>16.289152184699901</v>
      </c>
      <c r="L71">
        <f t="shared" si="8"/>
        <v>16.154475110571905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257244</v>
      </c>
      <c r="F72">
        <v>16</v>
      </c>
      <c r="H72" t="s">
        <v>621</v>
      </c>
      <c r="I72">
        <v>0</v>
      </c>
      <c r="K72">
        <f t="shared" si="7"/>
        <v>1.6360340503473001</v>
      </c>
      <c r="L72">
        <f t="shared" si="8"/>
        <v>1.6225992665597087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272949</v>
      </c>
      <c r="F73">
        <v>16</v>
      </c>
      <c r="H73" t="s">
        <v>816</v>
      </c>
      <c r="I73">
        <v>1.62419635724835</v>
      </c>
      <c r="K73">
        <f t="shared" si="7"/>
        <v>2.4437539041266598</v>
      </c>
      <c r="L73">
        <f t="shared" si="8"/>
        <v>2.4236486561354482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237165</v>
      </c>
      <c r="F74">
        <v>16</v>
      </c>
      <c r="H74" t="s">
        <v>1759</v>
      </c>
      <c r="I74">
        <v>1.62160179437734</v>
      </c>
      <c r="K74">
        <f t="shared" si="7"/>
        <v>1.6276017210165401</v>
      </c>
      <c r="L74">
        <f t="shared" si="8"/>
        <v>1.6142978281735407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276301</v>
      </c>
      <c r="F75">
        <v>16</v>
      </c>
      <c r="H75" t="s">
        <v>1093</v>
      </c>
      <c r="I75">
        <v>1.6250071581455401</v>
      </c>
      <c r="K75">
        <f t="shared" si="7"/>
        <v>2.12219026830163</v>
      </c>
      <c r="L75">
        <f t="shared" si="8"/>
        <v>2.1046794816330516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271600</v>
      </c>
      <c r="F76">
        <v>16</v>
      </c>
      <c r="H76" t="s">
        <v>1512</v>
      </c>
      <c r="I76">
        <v>1.62468283778666</v>
      </c>
      <c r="K76">
        <f t="shared" si="7"/>
        <v>1.6292233228109201</v>
      </c>
      <c r="L76">
        <f t="shared" si="8"/>
        <v>1.615776256651078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330806</v>
      </c>
      <c r="F77">
        <v>128</v>
      </c>
      <c r="H77" t="s">
        <v>737</v>
      </c>
      <c r="I77">
        <v>1.62938548299035</v>
      </c>
      <c r="K77">
        <f t="shared" si="7"/>
        <v>37.950833274351403</v>
      </c>
      <c r="L77">
        <f t="shared" si="8"/>
        <v>37.636993605843479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357329</v>
      </c>
      <c r="F78">
        <v>16</v>
      </c>
      <c r="H78" t="s">
        <v>2269</v>
      </c>
      <c r="I78">
        <v>1.6376556521416801</v>
      </c>
      <c r="K78">
        <f t="shared" si="7"/>
        <v>1.6417096566276199</v>
      </c>
      <c r="L78">
        <f t="shared" si="8"/>
        <v>1.6282681446164884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287667</v>
      </c>
      <c r="F79">
        <v>16</v>
      </c>
      <c r="H79" t="s">
        <v>1774</v>
      </c>
      <c r="I79">
        <v>1.6217639545567799</v>
      </c>
      <c r="K79">
        <f t="shared" si="7"/>
        <v>1.6308449246052901</v>
      </c>
      <c r="L79">
        <f t="shared" si="8"/>
        <v>1.6173620023190809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279205</v>
      </c>
      <c r="F80">
        <v>16</v>
      </c>
      <c r="H80" t="s">
        <v>28</v>
      </c>
      <c r="I80">
        <v>1.6228990758128401</v>
      </c>
      <c r="K80">
        <f t="shared" si="7"/>
        <v>1.63003412370811</v>
      </c>
      <c r="L80">
        <f t="shared" si="8"/>
        <v>1.6165615784657121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281118</v>
      </c>
      <c r="F81">
        <v>16</v>
      </c>
      <c r="H81" t="s">
        <v>186</v>
      </c>
      <c r="I81">
        <v>18.574475593515899</v>
      </c>
      <c r="K81">
        <f t="shared" si="7"/>
        <v>1.6303584440669801</v>
      </c>
      <c r="L81">
        <f t="shared" si="8"/>
        <v>1.6170166971809661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324398</v>
      </c>
      <c r="F82">
        <v>16</v>
      </c>
      <c r="H82" t="s">
        <v>873</v>
      </c>
      <c r="I82">
        <v>1.6259801192221599</v>
      </c>
      <c r="K82">
        <f t="shared" si="7"/>
        <v>5.1579909875554701</v>
      </c>
      <c r="L82">
        <f t="shared" si="8"/>
        <v>5.1153433721665342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358014</v>
      </c>
      <c r="F83">
        <v>16</v>
      </c>
      <c r="H83" t="s">
        <v>1900</v>
      </c>
      <c r="I83">
        <v>1.6217639545567799</v>
      </c>
      <c r="K83">
        <f t="shared" si="7"/>
        <v>6.0326829954426104</v>
      </c>
      <c r="L83">
        <f t="shared" si="8"/>
        <v>5.9828917236104946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279734</v>
      </c>
      <c r="F84">
        <v>16</v>
      </c>
      <c r="H84" t="s">
        <v>1961</v>
      </c>
      <c r="I84">
        <v>1.6217639545567799</v>
      </c>
      <c r="K84">
        <f t="shared" si="7"/>
        <v>1.7373841624958899</v>
      </c>
      <c r="L84">
        <f t="shared" si="8"/>
        <v>1.7230147288907265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295680</v>
      </c>
      <c r="F85">
        <v>16</v>
      </c>
      <c r="H85" t="s">
        <v>220</v>
      </c>
      <c r="I85">
        <v>1.63003412370811</v>
      </c>
      <c r="K85">
        <f t="shared" si="7"/>
        <v>1.8424639587715399</v>
      </c>
      <c r="L85">
        <f t="shared" si="8"/>
        <v>1.8272432831211181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276864</v>
      </c>
      <c r="F86">
        <v>16</v>
      </c>
      <c r="H86" t="s">
        <v>1965</v>
      </c>
      <c r="I86">
        <v>1.6217639545567799</v>
      </c>
      <c r="K86">
        <f t="shared" si="7"/>
        <v>1.62987196352867</v>
      </c>
      <c r="L86">
        <f t="shared" si="8"/>
        <v>1.6165476745763809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287662</v>
      </c>
      <c r="F87">
        <v>16</v>
      </c>
      <c r="H87" t="s">
        <v>1481</v>
      </c>
      <c r="I87">
        <v>1.6250071581455401</v>
      </c>
      <c r="K87">
        <f t="shared" si="7"/>
        <v>2.16316104542764</v>
      </c>
      <c r="L87">
        <f t="shared" si="8"/>
        <v>2.2514655089400728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356990</v>
      </c>
      <c r="F88">
        <v>128</v>
      </c>
      <c r="H88" t="s">
        <v>1147</v>
      </c>
      <c r="I88">
        <v>1.6276017210165401</v>
      </c>
      <c r="K88">
        <f t="shared" si="7"/>
        <v>33.186891522829598</v>
      </c>
      <c r="L88">
        <f t="shared" si="8"/>
        <v>32.912520994575544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273831</v>
      </c>
      <c r="F89">
        <v>16</v>
      </c>
      <c r="H89" t="s">
        <v>969</v>
      </c>
      <c r="I89">
        <v>2.0420831396593901</v>
      </c>
      <c r="K89">
        <f t="shared" si="7"/>
        <v>1.6301962838875399</v>
      </c>
      <c r="L89">
        <f t="shared" si="8"/>
        <v>1.6167337051533293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295452</v>
      </c>
      <c r="F90">
        <v>16</v>
      </c>
      <c r="H90" t="s">
        <v>1589</v>
      </c>
      <c r="I90">
        <v>1.6233855563511601</v>
      </c>
      <c r="K90">
        <f t="shared" si="7"/>
        <v>1.6329530069379801</v>
      </c>
      <c r="L90">
        <f t="shared" si="8"/>
        <v>1.6196002407730046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272667</v>
      </c>
      <c r="F91">
        <v>16</v>
      </c>
      <c r="H91" t="s">
        <v>149</v>
      </c>
      <c r="I91">
        <v>1.6292233228109201</v>
      </c>
      <c r="K91">
        <f t="shared" si="7"/>
        <v>1.75278937954247</v>
      </c>
      <c r="L91">
        <f t="shared" si="8"/>
        <v>1.7384166546101931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69452</v>
      </c>
      <c r="F92">
        <v>16</v>
      </c>
      <c r="H92" t="s">
        <v>784</v>
      </c>
      <c r="I92">
        <v>6.5232175382417603</v>
      </c>
      <c r="K92">
        <f t="shared" si="7"/>
        <v>1.9203008449016501</v>
      </c>
      <c r="L92">
        <f t="shared" si="8"/>
        <v>1.9044181046119495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63632</v>
      </c>
      <c r="F93">
        <v>16</v>
      </c>
      <c r="H93" t="s">
        <v>2095</v>
      </c>
      <c r="I93">
        <v>1.6217639545567799</v>
      </c>
      <c r="K93">
        <f t="shared" si="7"/>
        <v>1.6217639545567799</v>
      </c>
      <c r="L93">
        <f t="shared" si="8"/>
        <v>1.6083504023158337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188956</v>
      </c>
      <c r="F94">
        <v>16</v>
      </c>
      <c r="H94" t="s">
        <v>2303</v>
      </c>
      <c r="I94">
        <v>1.62160179437734</v>
      </c>
      <c r="K94">
        <f t="shared" si="7"/>
        <v>1.62630443958104</v>
      </c>
      <c r="L94">
        <f t="shared" si="8"/>
        <v>1.6128575309140201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151902</v>
      </c>
      <c r="F95">
        <v>16</v>
      </c>
      <c r="H95" t="s">
        <v>1757</v>
      </c>
      <c r="I95">
        <v>1.62160179437734</v>
      </c>
      <c r="K95">
        <f t="shared" si="7"/>
        <v>1.6259801192221599</v>
      </c>
      <c r="L95">
        <f t="shared" si="8"/>
        <v>1.6125334786420749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275764</v>
      </c>
      <c r="F96">
        <v>128</v>
      </c>
      <c r="H96" t="s">
        <v>1636</v>
      </c>
      <c r="I96">
        <v>1.62306123599228</v>
      </c>
      <c r="K96">
        <f t="shared" si="7"/>
        <v>16.614283344472501</v>
      </c>
      <c r="L96">
        <f t="shared" si="8"/>
        <v>16.476926227799908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292634</v>
      </c>
      <c r="F97">
        <v>128</v>
      </c>
      <c r="H97" t="s">
        <v>498</v>
      </c>
      <c r="I97">
        <v>163.41967755142699</v>
      </c>
      <c r="K97">
        <f t="shared" si="7"/>
        <v>18.574475593515899</v>
      </c>
      <c r="L97">
        <f t="shared" si="8"/>
        <v>18.420998890741746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136964</v>
      </c>
      <c r="F98">
        <v>16</v>
      </c>
      <c r="H98" t="s">
        <v>1575</v>
      </c>
      <c r="I98">
        <v>1.6233855563511601</v>
      </c>
      <c r="K98">
        <f t="shared" si="7"/>
        <v>1.62468283778666</v>
      </c>
      <c r="L98">
        <f t="shared" si="8"/>
        <v>1.6113424315555518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128428</v>
      </c>
      <c r="F99">
        <v>16</v>
      </c>
      <c r="H99" t="s">
        <v>1551</v>
      </c>
      <c r="I99">
        <v>1.6233855563511601</v>
      </c>
      <c r="K99">
        <f t="shared" si="7"/>
        <v>1.6287368422726001</v>
      </c>
      <c r="L99">
        <f t="shared" si="8"/>
        <v>1.6153757916789968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274718</v>
      </c>
      <c r="F100">
        <v>128</v>
      </c>
      <c r="H100" t="s">
        <v>133</v>
      </c>
      <c r="I100">
        <v>1.6297098033492301</v>
      </c>
      <c r="K100">
        <f t="shared" si="7"/>
        <v>25.670605045711099</v>
      </c>
      <c r="L100">
        <f t="shared" si="8"/>
        <v>25.458426821539426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275922</v>
      </c>
      <c r="F101">
        <v>16</v>
      </c>
      <c r="H101" t="s">
        <v>822</v>
      </c>
      <c r="I101">
        <v>3.3886612697103402</v>
      </c>
      <c r="K101">
        <f t="shared" si="7"/>
        <v>1.6942495547654499</v>
      </c>
      <c r="L101">
        <f t="shared" si="8"/>
        <v>1.6803328472944934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351981</v>
      </c>
      <c r="F102">
        <v>128</v>
      </c>
      <c r="H102" t="s">
        <v>1862</v>
      </c>
      <c r="I102">
        <v>1.62208827491566</v>
      </c>
      <c r="K102">
        <f t="shared" si="7"/>
        <v>16.939900984783499</v>
      </c>
      <c r="L102">
        <f t="shared" si="8"/>
        <v>16.799839863581933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186822</v>
      </c>
      <c r="F103">
        <v>16</v>
      </c>
      <c r="H103" t="s">
        <v>591</v>
      </c>
      <c r="I103">
        <v>0</v>
      </c>
      <c r="K103">
        <f t="shared" si="7"/>
        <v>5.0441545415901796</v>
      </c>
      <c r="L103">
        <f t="shared" si="8"/>
        <v>5.0025735969831633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275859</v>
      </c>
      <c r="F104">
        <v>16</v>
      </c>
      <c r="H104" t="s">
        <v>1904</v>
      </c>
      <c r="I104">
        <v>1.6217639545567799</v>
      </c>
      <c r="K104">
        <f t="shared" si="7"/>
        <v>1.62889900245204</v>
      </c>
      <c r="L104">
        <f t="shared" si="8"/>
        <v>1.6154345355236097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282556</v>
      </c>
      <c r="F105">
        <v>16</v>
      </c>
      <c r="H105" t="s">
        <v>1528</v>
      </c>
      <c r="I105">
        <v>1.62468283778666</v>
      </c>
      <c r="K105">
        <f t="shared" si="7"/>
        <v>1.63003412370811</v>
      </c>
      <c r="L105">
        <f t="shared" si="8"/>
        <v>1.6165896498848842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83420</v>
      </c>
      <c r="F106">
        <v>16</v>
      </c>
      <c r="H106" t="s">
        <v>2031</v>
      </c>
      <c r="I106">
        <v>1.62160179437734</v>
      </c>
      <c r="K106">
        <f t="shared" si="7"/>
        <v>1.6217639545567799</v>
      </c>
      <c r="L106">
        <f t="shared" si="8"/>
        <v>1.6083504023158337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35599</v>
      </c>
      <c r="F107">
        <v>16</v>
      </c>
      <c r="H107" t="s">
        <v>2347</v>
      </c>
      <c r="I107">
        <v>1.62160179437734</v>
      </c>
      <c r="K107">
        <f t="shared" si="7"/>
        <v>1.6217639545567799</v>
      </c>
      <c r="L107">
        <f t="shared" si="8"/>
        <v>1.6083504023158337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247932</v>
      </c>
      <c r="F108">
        <v>16</v>
      </c>
      <c r="H108" t="s">
        <v>1336</v>
      </c>
      <c r="I108">
        <v>1.6269530802987899</v>
      </c>
      <c r="K108">
        <f t="shared" si="7"/>
        <v>1.87019334945539</v>
      </c>
      <c r="L108">
        <f t="shared" si="8"/>
        <v>1.8547480555963305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121541</v>
      </c>
      <c r="F109">
        <v>16</v>
      </c>
      <c r="H109" t="s">
        <v>1555</v>
      </c>
      <c r="I109">
        <v>1.6233855563511601</v>
      </c>
      <c r="K109">
        <f t="shared" si="7"/>
        <v>1.62370987671003</v>
      </c>
      <c r="L109">
        <f t="shared" si="8"/>
        <v>1.6103108855894079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258214</v>
      </c>
      <c r="F110">
        <v>128</v>
      </c>
      <c r="H110" t="s">
        <v>10</v>
      </c>
      <c r="I110">
        <v>1.6217639545567799</v>
      </c>
      <c r="K110">
        <f t="shared" si="7"/>
        <v>17.306495197693199</v>
      </c>
      <c r="L110">
        <f t="shared" si="8"/>
        <v>17.175721999426884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256468</v>
      </c>
      <c r="F111">
        <v>16</v>
      </c>
      <c r="H111" t="s">
        <v>116</v>
      </c>
      <c r="I111">
        <v>196.06317031296101</v>
      </c>
      <c r="K111">
        <f t="shared" si="7"/>
        <v>1.6280882015548499</v>
      </c>
      <c r="L111">
        <f t="shared" si="8"/>
        <v>1.6146568348608978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200984</v>
      </c>
      <c r="F112">
        <v>16</v>
      </c>
      <c r="H112" t="s">
        <v>623</v>
      </c>
      <c r="I112">
        <v>1.6337638078351699</v>
      </c>
      <c r="K112">
        <f t="shared" si="7"/>
        <v>3.25309535970039</v>
      </c>
      <c r="L112">
        <f t="shared" si="8"/>
        <v>3.2261933441096575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272473</v>
      </c>
      <c r="F113">
        <v>16</v>
      </c>
      <c r="H113" t="s">
        <v>1750</v>
      </c>
      <c r="I113">
        <v>1.6222504350950899</v>
      </c>
      <c r="K113">
        <f t="shared" si="7"/>
        <v>2.9571530322265298</v>
      </c>
      <c r="L113">
        <f t="shared" si="8"/>
        <v>2.9327619476636539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272085</v>
      </c>
      <c r="F114">
        <v>16</v>
      </c>
      <c r="H114" t="s">
        <v>237</v>
      </c>
      <c r="I114">
        <v>1.64673662219019</v>
      </c>
      <c r="K114">
        <f t="shared" si="7"/>
        <v>1.6292233228109201</v>
      </c>
      <c r="L114">
        <f t="shared" si="8"/>
        <v>1.6157665487295541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287484</v>
      </c>
      <c r="F115">
        <v>16</v>
      </c>
      <c r="H115" t="s">
        <v>2164</v>
      </c>
      <c r="I115">
        <v>1.62322339617172</v>
      </c>
      <c r="K115">
        <f t="shared" si="7"/>
        <v>1.63003412370811</v>
      </c>
      <c r="L115">
        <f t="shared" si="8"/>
        <v>1.6166739353384998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227562</v>
      </c>
      <c r="F116">
        <v>16</v>
      </c>
      <c r="H116" t="s">
        <v>712</v>
      </c>
      <c r="I116">
        <v>1.6306827644258599</v>
      </c>
      <c r="K116">
        <f t="shared" si="7"/>
        <v>1.7132222957596599</v>
      </c>
      <c r="L116">
        <f t="shared" si="8"/>
        <v>1.6991569854026887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329813</v>
      </c>
      <c r="F117">
        <v>16</v>
      </c>
      <c r="H117" t="s">
        <v>1898</v>
      </c>
      <c r="I117">
        <v>1.6217639545567799</v>
      </c>
      <c r="K117">
        <f t="shared" si="7"/>
        <v>1.7331679978304999</v>
      </c>
      <c r="L117">
        <f t="shared" si="8"/>
        <v>1.7188618726803224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292804</v>
      </c>
      <c r="F118">
        <v>16</v>
      </c>
      <c r="H118" t="s">
        <v>2395</v>
      </c>
      <c r="I118">
        <v>1.6217639545567799</v>
      </c>
      <c r="K118">
        <f t="shared" si="7"/>
        <v>1.6303584440669801</v>
      </c>
      <c r="L118">
        <f t="shared" si="8"/>
        <v>1.616911632336171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279299</v>
      </c>
      <c r="F119">
        <v>16</v>
      </c>
      <c r="H119" t="s">
        <v>2331</v>
      </c>
      <c r="I119">
        <v>1.62160179437734</v>
      </c>
      <c r="K119">
        <f t="shared" si="7"/>
        <v>1.6295476431697899</v>
      </c>
      <c r="L119">
        <f t="shared" si="8"/>
        <v>1.6162111673955903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73041</v>
      </c>
      <c r="F120">
        <v>16</v>
      </c>
      <c r="H120" t="s">
        <v>1640</v>
      </c>
      <c r="I120">
        <v>1.62306123599228</v>
      </c>
      <c r="K120">
        <f t="shared" si="7"/>
        <v>1.6222504350950899</v>
      </c>
      <c r="L120">
        <f t="shared" si="8"/>
        <v>1.6088328591908416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261997</v>
      </c>
      <c r="F121">
        <v>16</v>
      </c>
      <c r="H121" t="s">
        <v>759</v>
      </c>
      <c r="I121">
        <v>1.62889900245204</v>
      </c>
      <c r="K121">
        <f t="shared" si="7"/>
        <v>1.6282503617342901</v>
      </c>
      <c r="L121">
        <f t="shared" si="8"/>
        <v>1.6148286011264763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321823</v>
      </c>
      <c r="F122">
        <v>16</v>
      </c>
      <c r="H122" t="s">
        <v>1086</v>
      </c>
      <c r="I122">
        <v>1.6250071581455401</v>
      </c>
      <c r="K122">
        <f t="shared" si="7"/>
        <v>1.6306827644258599</v>
      </c>
      <c r="L122">
        <f t="shared" si="8"/>
        <v>1.6172338903875361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20758</v>
      </c>
      <c r="F123">
        <v>16</v>
      </c>
      <c r="H123" t="s">
        <v>1804</v>
      </c>
      <c r="I123">
        <v>1.6217639545567799</v>
      </c>
      <c r="K123">
        <f t="shared" si="7"/>
        <v>1.7821403720207001</v>
      </c>
      <c r="L123">
        <f t="shared" si="8"/>
        <v>1.7674003521098904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287060</v>
      </c>
      <c r="F124">
        <v>16</v>
      </c>
      <c r="H124" t="s">
        <v>718</v>
      </c>
      <c r="I124">
        <v>1.6292233228109201</v>
      </c>
      <c r="K124">
        <f t="shared" si="7"/>
        <v>1.64673662219019</v>
      </c>
      <c r="L124">
        <f t="shared" si="8"/>
        <v>1.6331167479163051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322776</v>
      </c>
      <c r="F125">
        <v>16</v>
      </c>
      <c r="H125" t="s">
        <v>979</v>
      </c>
      <c r="I125">
        <v>3.67033350139369</v>
      </c>
      <c r="K125">
        <f t="shared" si="7"/>
        <v>1.6344124485529199</v>
      </c>
      <c r="L125">
        <f t="shared" si="8"/>
        <v>1.6209433892514999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76048</v>
      </c>
      <c r="F126">
        <v>16</v>
      </c>
      <c r="H126" t="s">
        <v>1876</v>
      </c>
      <c r="I126">
        <v>1.6217639545567799</v>
      </c>
      <c r="K126">
        <f t="shared" si="7"/>
        <v>1.6217639545567799</v>
      </c>
      <c r="L126">
        <f t="shared" si="8"/>
        <v>1.6083504023158337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292985</v>
      </c>
      <c r="F127">
        <v>16</v>
      </c>
      <c r="H127" t="s">
        <v>1585</v>
      </c>
      <c r="I127">
        <v>1.6233855563511601</v>
      </c>
      <c r="K127">
        <f t="shared" si="7"/>
        <v>1.62938548299035</v>
      </c>
      <c r="L127">
        <f t="shared" si="8"/>
        <v>1.6160363664082766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273055</v>
      </c>
      <c r="F128">
        <v>16</v>
      </c>
      <c r="H128" t="s">
        <v>2003</v>
      </c>
      <c r="I128">
        <v>1.6217639545567799</v>
      </c>
      <c r="K128">
        <f t="shared" si="7"/>
        <v>1.6327908467585499</v>
      </c>
      <c r="L128">
        <f t="shared" si="8"/>
        <v>1.619396787008605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236971</v>
      </c>
      <c r="F129">
        <v>16</v>
      </c>
      <c r="H129" t="s">
        <v>110</v>
      </c>
      <c r="I129">
        <v>1.80695087947467</v>
      </c>
      <c r="K129">
        <f t="shared" si="7"/>
        <v>1.62841252191373</v>
      </c>
      <c r="L129">
        <f t="shared" si="8"/>
        <v>1.614957737260786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318581</v>
      </c>
      <c r="F130">
        <v>16</v>
      </c>
      <c r="H130" t="s">
        <v>2311</v>
      </c>
      <c r="I130">
        <v>1.62160179437734</v>
      </c>
      <c r="K130">
        <f t="shared" si="7"/>
        <v>1.63311516711742</v>
      </c>
      <c r="L130">
        <f t="shared" si="8"/>
        <v>1.619677262055518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296168</v>
      </c>
      <c r="F131">
        <v>16</v>
      </c>
      <c r="H131" t="s">
        <v>1842</v>
      </c>
      <c r="I131">
        <v>1.62160179437734</v>
      </c>
      <c r="K131">
        <f t="shared" ref="K131:K194" si="11">IFERROR(VLOOKUP(A131,$H$2:$I$10200,2,FALSE),"")</f>
        <v>1.81132920431949</v>
      </c>
      <c r="L131">
        <f t="shared" ref="L131:L194" si="12">C131/$L$1*3600*0.99*3.2</f>
        <v>1.7963891948085788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103984</v>
      </c>
      <c r="F132">
        <v>16</v>
      </c>
      <c r="H132" t="s">
        <v>2378</v>
      </c>
      <c r="I132">
        <v>1.62160179437734</v>
      </c>
      <c r="K132">
        <f t="shared" si="11"/>
        <v>1.6222504350950899</v>
      </c>
      <c r="L132">
        <f t="shared" si="12"/>
        <v>1.6089645880395864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91277</v>
      </c>
      <c r="F133">
        <v>16</v>
      </c>
      <c r="H133" t="s">
        <v>1760</v>
      </c>
      <c r="I133">
        <v>1.62160179437734</v>
      </c>
      <c r="K133">
        <f t="shared" si="11"/>
        <v>1.62160179437734</v>
      </c>
      <c r="L133">
        <f t="shared" si="12"/>
        <v>1.6081895833574984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137061</v>
      </c>
      <c r="F134">
        <v>16</v>
      </c>
      <c r="H134" t="s">
        <v>1363</v>
      </c>
      <c r="I134">
        <v>1.6264665997604699</v>
      </c>
      <c r="K134">
        <f t="shared" si="11"/>
        <v>1.62468283778666</v>
      </c>
      <c r="L134">
        <f t="shared" si="12"/>
        <v>1.6113476379407474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142590</v>
      </c>
      <c r="F135">
        <v>16</v>
      </c>
      <c r="H135" t="s">
        <v>1933</v>
      </c>
      <c r="I135">
        <v>2.16645999728813</v>
      </c>
      <c r="K135">
        <f t="shared" si="11"/>
        <v>1.6250071581455401</v>
      </c>
      <c r="L135">
        <f t="shared" si="12"/>
        <v>1.611669988948955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276572</v>
      </c>
      <c r="F136">
        <v>16</v>
      </c>
      <c r="H136" t="s">
        <v>14</v>
      </c>
      <c r="I136">
        <v>1.6235477165306</v>
      </c>
      <c r="K136">
        <f t="shared" si="11"/>
        <v>1.64770958326682</v>
      </c>
      <c r="L136">
        <f t="shared" si="12"/>
        <v>1.63421993773302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298628</v>
      </c>
      <c r="F137">
        <v>16</v>
      </c>
      <c r="H137" t="s">
        <v>714</v>
      </c>
      <c r="I137">
        <v>1.6306827644258599</v>
      </c>
      <c r="K137">
        <f t="shared" si="11"/>
        <v>12.318335870807999</v>
      </c>
      <c r="L137">
        <f t="shared" si="12"/>
        <v>12.216468102704562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137352</v>
      </c>
      <c r="F138">
        <v>16</v>
      </c>
      <c r="H138" t="s">
        <v>888</v>
      </c>
      <c r="I138">
        <v>1.6287368422726001</v>
      </c>
      <c r="K138">
        <f t="shared" si="11"/>
        <v>1.62468283778666</v>
      </c>
      <c r="L138">
        <f t="shared" si="12"/>
        <v>1.6113430261747199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137449</v>
      </c>
      <c r="F139">
        <v>16</v>
      </c>
      <c r="H139" t="s">
        <v>2357</v>
      </c>
      <c r="I139">
        <v>1.6217639545567799</v>
      </c>
      <c r="K139">
        <f t="shared" si="11"/>
        <v>1.62468283778666</v>
      </c>
      <c r="L139">
        <f t="shared" si="12"/>
        <v>1.6113428031760713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136479</v>
      </c>
      <c r="F140">
        <v>16</v>
      </c>
      <c r="H140" t="s">
        <v>1888</v>
      </c>
      <c r="I140">
        <v>1.6217639545567799</v>
      </c>
      <c r="K140">
        <f t="shared" si="11"/>
        <v>1.62468283778666</v>
      </c>
      <c r="L140">
        <f t="shared" si="12"/>
        <v>1.6113426297460371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47918</v>
      </c>
      <c r="F141">
        <v>16</v>
      </c>
      <c r="H141" t="s">
        <v>2032</v>
      </c>
      <c r="I141">
        <v>1.6217639545567799</v>
      </c>
      <c r="K141">
        <f t="shared" si="11"/>
        <v>1.62322339617172</v>
      </c>
      <c r="L141">
        <f t="shared" si="12"/>
        <v>1.6097977729408557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118728</v>
      </c>
      <c r="F142">
        <v>16</v>
      </c>
      <c r="H142" t="s">
        <v>216</v>
      </c>
      <c r="I142">
        <v>2.9571530322265298</v>
      </c>
      <c r="K142">
        <f t="shared" si="11"/>
        <v>1.6235477165306</v>
      </c>
      <c r="L142">
        <f t="shared" si="12"/>
        <v>1.6101226838046347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226301</v>
      </c>
      <c r="F143">
        <v>16</v>
      </c>
      <c r="H143" t="s">
        <v>201</v>
      </c>
      <c r="I143">
        <v>1.63003412370811</v>
      </c>
      <c r="K143">
        <f t="shared" si="11"/>
        <v>1.62727740065766</v>
      </c>
      <c r="L143">
        <f t="shared" si="12"/>
        <v>1.6138593069940215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273055</v>
      </c>
      <c r="F144">
        <v>16</v>
      </c>
      <c r="H144" t="s">
        <v>1735</v>
      </c>
      <c r="I144">
        <v>1.62160179437734</v>
      </c>
      <c r="K144">
        <f t="shared" si="11"/>
        <v>1.8077616803718599</v>
      </c>
      <c r="L144">
        <f t="shared" si="12"/>
        <v>1.7928779407737925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282170</v>
      </c>
      <c r="F145">
        <v>128</v>
      </c>
      <c r="H145" t="s">
        <v>1005</v>
      </c>
      <c r="I145">
        <v>3.5402810374846201</v>
      </c>
      <c r="K145">
        <f t="shared" si="11"/>
        <v>25.605578813756601</v>
      </c>
      <c r="L145">
        <f t="shared" si="12"/>
        <v>25.393796061406618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133763</v>
      </c>
      <c r="F146">
        <v>16</v>
      </c>
      <c r="H146" t="s">
        <v>1752</v>
      </c>
      <c r="I146">
        <v>1.62160179437734</v>
      </c>
      <c r="K146">
        <f t="shared" si="11"/>
        <v>1.62468283778666</v>
      </c>
      <c r="L146">
        <f t="shared" si="12"/>
        <v>1.6113095728594389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302826</v>
      </c>
      <c r="F147">
        <v>16</v>
      </c>
      <c r="H147" t="s">
        <v>1565</v>
      </c>
      <c r="I147">
        <v>1.6233855563511601</v>
      </c>
      <c r="K147">
        <f t="shared" si="11"/>
        <v>1.63100708478473</v>
      </c>
      <c r="L147">
        <f t="shared" si="12"/>
        <v>1.61760929524818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283567</v>
      </c>
      <c r="F148">
        <v>16</v>
      </c>
      <c r="H148" t="s">
        <v>1798</v>
      </c>
      <c r="I148">
        <v>1.6217639545567799</v>
      </c>
      <c r="K148">
        <f t="shared" si="11"/>
        <v>1.6295476431697899</v>
      </c>
      <c r="L148">
        <f t="shared" si="12"/>
        <v>1.6161400455431114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272861</v>
      </c>
      <c r="F149">
        <v>128</v>
      </c>
      <c r="H149" t="s">
        <v>1567</v>
      </c>
      <c r="I149">
        <v>1.6233855563511601</v>
      </c>
      <c r="K149">
        <f t="shared" si="11"/>
        <v>16.293854829903601</v>
      </c>
      <c r="L149">
        <f t="shared" si="12"/>
        <v>16.159127306068523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279620</v>
      </c>
      <c r="F150">
        <v>16</v>
      </c>
      <c r="H150" t="s">
        <v>333</v>
      </c>
      <c r="I150">
        <v>5.3999339752765696</v>
      </c>
      <c r="K150">
        <f t="shared" si="11"/>
        <v>1.63052060424642</v>
      </c>
      <c r="L150">
        <f t="shared" si="12"/>
        <v>1.6171796366494613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156849</v>
      </c>
      <c r="F151">
        <v>16</v>
      </c>
      <c r="H151" t="s">
        <v>1604</v>
      </c>
      <c r="I151">
        <v>16.801902672082001</v>
      </c>
      <c r="K151">
        <f t="shared" si="11"/>
        <v>1.62533147850441</v>
      </c>
      <c r="L151">
        <f t="shared" si="12"/>
        <v>1.6120156121063491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251230</v>
      </c>
      <c r="F152">
        <v>16</v>
      </c>
      <c r="H152" t="s">
        <v>1507</v>
      </c>
      <c r="I152">
        <v>1.6250071581455401</v>
      </c>
      <c r="K152">
        <f t="shared" si="11"/>
        <v>1.80857248126905</v>
      </c>
      <c r="L152">
        <f t="shared" si="12"/>
        <v>1.7936851507370237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341594</v>
      </c>
      <c r="F153">
        <v>16</v>
      </c>
      <c r="H153" t="s">
        <v>949</v>
      </c>
      <c r="I153">
        <v>1.6287368422726001</v>
      </c>
      <c r="K153">
        <f t="shared" si="11"/>
        <v>1.6301962838875399</v>
      </c>
      <c r="L153">
        <f t="shared" si="12"/>
        <v>1.6168489410610918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340798</v>
      </c>
      <c r="F154">
        <v>16</v>
      </c>
      <c r="H154" t="s">
        <v>872</v>
      </c>
      <c r="I154">
        <v>56.891628713217102</v>
      </c>
      <c r="K154">
        <f t="shared" si="11"/>
        <v>3.29087868150939</v>
      </c>
      <c r="L154">
        <f t="shared" si="12"/>
        <v>3.2637416071086607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310003</v>
      </c>
      <c r="F155">
        <v>16</v>
      </c>
      <c r="H155" t="s">
        <v>2256</v>
      </c>
      <c r="I155">
        <v>1.6217639545567799</v>
      </c>
      <c r="K155">
        <f t="shared" si="11"/>
        <v>1.79284294386359</v>
      </c>
      <c r="L155">
        <f t="shared" si="12"/>
        <v>1.7781546069501166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318322</v>
      </c>
      <c r="F156">
        <v>16</v>
      </c>
      <c r="H156" t="s">
        <v>1902</v>
      </c>
      <c r="I156">
        <v>1.6217639545567799</v>
      </c>
      <c r="K156">
        <f t="shared" si="11"/>
        <v>1.6297098033492301</v>
      </c>
      <c r="L156">
        <f t="shared" si="12"/>
        <v>1.616249627275105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319840</v>
      </c>
      <c r="F157">
        <v>16</v>
      </c>
      <c r="H157" t="s">
        <v>385</v>
      </c>
      <c r="I157">
        <v>2.4440782244855299</v>
      </c>
      <c r="K157">
        <f t="shared" si="11"/>
        <v>1.6316557255024799</v>
      </c>
      <c r="L157">
        <f t="shared" si="12"/>
        <v>1.6182744963285014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213691</v>
      </c>
      <c r="F158">
        <v>128</v>
      </c>
      <c r="H158" t="s">
        <v>1184</v>
      </c>
      <c r="I158">
        <v>1.6274395608371</v>
      </c>
      <c r="K158">
        <f t="shared" si="11"/>
        <v>16.430718021349001</v>
      </c>
      <c r="L158">
        <f t="shared" si="12"/>
        <v>16.294956209718237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93799</v>
      </c>
      <c r="F159">
        <v>16</v>
      </c>
      <c r="H159" t="s">
        <v>1003</v>
      </c>
      <c r="I159">
        <v>1.6217639545567799</v>
      </c>
      <c r="K159">
        <f t="shared" si="11"/>
        <v>1.6217639545567799</v>
      </c>
      <c r="L159">
        <f t="shared" si="12"/>
        <v>1.6083504023158337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96127</v>
      </c>
      <c r="F160">
        <v>16</v>
      </c>
      <c r="H160" t="s">
        <v>1816</v>
      </c>
      <c r="I160">
        <v>1.6219261147362201</v>
      </c>
      <c r="K160">
        <f t="shared" si="11"/>
        <v>1.6217639545567799</v>
      </c>
      <c r="L160">
        <f t="shared" si="12"/>
        <v>1.6083504023158337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313125</v>
      </c>
      <c r="F161">
        <v>16</v>
      </c>
      <c r="H161" t="s">
        <v>693</v>
      </c>
      <c r="I161">
        <v>1.63149356532304</v>
      </c>
      <c r="K161">
        <f t="shared" si="11"/>
        <v>3.6280096945604399</v>
      </c>
      <c r="L161">
        <f t="shared" si="12"/>
        <v>3.5980860285965957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325455</v>
      </c>
      <c r="F162">
        <v>16</v>
      </c>
      <c r="H162" t="s">
        <v>98</v>
      </c>
      <c r="I162">
        <v>1.6308449246052901</v>
      </c>
      <c r="K162">
        <f t="shared" si="11"/>
        <v>1.7894375800954001</v>
      </c>
      <c r="L162">
        <f t="shared" si="12"/>
        <v>1.7747797224268578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272473</v>
      </c>
      <c r="F163">
        <v>16</v>
      </c>
      <c r="H163" t="s">
        <v>1167</v>
      </c>
      <c r="I163">
        <v>1.6224125952745301</v>
      </c>
      <c r="K163">
        <f t="shared" si="11"/>
        <v>8.1430355706452904</v>
      </c>
      <c r="L163">
        <f t="shared" si="12"/>
        <v>8.0758420516953056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18818</v>
      </c>
      <c r="F164">
        <v>16</v>
      </c>
      <c r="H164" t="s">
        <v>599</v>
      </c>
      <c r="I164">
        <v>16.293044029006399</v>
      </c>
      <c r="K164">
        <f t="shared" si="11"/>
        <v>3.5188758937988398</v>
      </c>
      <c r="L164">
        <f t="shared" si="12"/>
        <v>3.489771395885771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309077</v>
      </c>
      <c r="F165">
        <v>16</v>
      </c>
      <c r="H165" t="s">
        <v>2254</v>
      </c>
      <c r="I165">
        <v>1.6217639545567799</v>
      </c>
      <c r="K165">
        <f t="shared" si="11"/>
        <v>1.63246652639967</v>
      </c>
      <c r="L165">
        <f t="shared" si="12"/>
        <v>1.6190183042792861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311440</v>
      </c>
      <c r="F166">
        <v>16</v>
      </c>
      <c r="H166" t="s">
        <v>2108</v>
      </c>
      <c r="I166">
        <v>1.6217639545567799</v>
      </c>
      <c r="K166">
        <f t="shared" si="11"/>
        <v>1.62987196352867</v>
      </c>
      <c r="L166">
        <f t="shared" si="12"/>
        <v>1.6164165732487186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296604</v>
      </c>
      <c r="F167">
        <v>16</v>
      </c>
      <c r="H167" t="s">
        <v>1943</v>
      </c>
      <c r="I167">
        <v>1.6217639545567799</v>
      </c>
      <c r="K167">
        <f t="shared" si="11"/>
        <v>3.25877096598072</v>
      </c>
      <c r="L167">
        <f t="shared" si="12"/>
        <v>3.2318844944241203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279748</v>
      </c>
      <c r="F168">
        <v>16</v>
      </c>
      <c r="H168" t="s">
        <v>1663</v>
      </c>
      <c r="I168">
        <v>1.62322339617172</v>
      </c>
      <c r="K168">
        <f t="shared" si="11"/>
        <v>1.63003412370811</v>
      </c>
      <c r="L168">
        <f t="shared" si="12"/>
        <v>1.6165764751731684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120862</v>
      </c>
      <c r="F169">
        <v>16</v>
      </c>
      <c r="H169" t="s">
        <v>1516</v>
      </c>
      <c r="I169">
        <v>1.62468283778666</v>
      </c>
      <c r="K169">
        <f t="shared" si="11"/>
        <v>1.6238720368894699</v>
      </c>
      <c r="L169">
        <f t="shared" si="12"/>
        <v>1.6105863566780574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291971</v>
      </c>
      <c r="F170">
        <v>128</v>
      </c>
      <c r="H170" t="s">
        <v>1483</v>
      </c>
      <c r="I170">
        <v>1.6250071581455401</v>
      </c>
      <c r="K170">
        <f t="shared" si="11"/>
        <v>205.72791700745</v>
      </c>
      <c r="L170">
        <f t="shared" si="12"/>
        <v>204.02650881188555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280620</v>
      </c>
      <c r="F171">
        <v>128</v>
      </c>
      <c r="H171" t="s">
        <v>306</v>
      </c>
      <c r="I171">
        <v>3.6280096945604399</v>
      </c>
      <c r="K171">
        <f t="shared" si="11"/>
        <v>17.870700414756101</v>
      </c>
      <c r="L171">
        <f t="shared" si="12"/>
        <v>17.722950918422256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272279</v>
      </c>
      <c r="F172">
        <v>16</v>
      </c>
      <c r="H172" t="s">
        <v>1603</v>
      </c>
      <c r="I172">
        <v>1.6233855563511601</v>
      </c>
      <c r="K172">
        <f t="shared" si="11"/>
        <v>1.63003412370811</v>
      </c>
      <c r="L172">
        <f t="shared" si="12"/>
        <v>1.6165638418167145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209035</v>
      </c>
      <c r="F173">
        <v>16</v>
      </c>
      <c r="H173" t="s">
        <v>1820</v>
      </c>
      <c r="I173">
        <v>1.6222504350950899</v>
      </c>
      <c r="K173">
        <f t="shared" si="11"/>
        <v>1.62679092011935</v>
      </c>
      <c r="L173">
        <f t="shared" si="12"/>
        <v>1.6133989047299053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272861</v>
      </c>
      <c r="F174">
        <v>16</v>
      </c>
      <c r="H174" t="s">
        <v>1963</v>
      </c>
      <c r="I174">
        <v>1.6217639545567799</v>
      </c>
      <c r="K174">
        <f t="shared" si="11"/>
        <v>1.95467880294245</v>
      </c>
      <c r="L174">
        <f t="shared" si="12"/>
        <v>1.9386611936392157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280852</v>
      </c>
      <c r="F175">
        <v>16</v>
      </c>
      <c r="H175" t="s">
        <v>174</v>
      </c>
      <c r="I175">
        <v>1.6329530069379801</v>
      </c>
      <c r="K175">
        <f t="shared" si="11"/>
        <v>5.3999339752765696</v>
      </c>
      <c r="L175">
        <f t="shared" si="12"/>
        <v>5.3554108495463986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277253</v>
      </c>
      <c r="F176">
        <v>16</v>
      </c>
      <c r="H176" t="s">
        <v>316</v>
      </c>
      <c r="I176">
        <v>1.62987196352867</v>
      </c>
      <c r="K176">
        <f t="shared" si="11"/>
        <v>1.79284294386359</v>
      </c>
      <c r="L176">
        <f t="shared" si="12"/>
        <v>1.7780203068746225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281003</v>
      </c>
      <c r="F177">
        <v>16</v>
      </c>
      <c r="H177" t="s">
        <v>271</v>
      </c>
      <c r="I177">
        <v>1.62727740065766</v>
      </c>
      <c r="K177">
        <f t="shared" si="11"/>
        <v>2.4747264983992698</v>
      </c>
      <c r="L177">
        <f t="shared" si="12"/>
        <v>2.4542845079324356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272861</v>
      </c>
      <c r="F178">
        <v>16</v>
      </c>
      <c r="H178" t="s">
        <v>2025</v>
      </c>
      <c r="I178">
        <v>1.62208827491566</v>
      </c>
      <c r="K178">
        <f t="shared" si="11"/>
        <v>1.6287368422726001</v>
      </c>
      <c r="L178">
        <f t="shared" si="12"/>
        <v>1.6154121245113111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272085</v>
      </c>
      <c r="F179">
        <v>16</v>
      </c>
      <c r="H179" t="s">
        <v>1026</v>
      </c>
      <c r="I179">
        <v>1.62841252191373</v>
      </c>
      <c r="K179">
        <f t="shared" si="11"/>
        <v>1.62938548299035</v>
      </c>
      <c r="L179">
        <f t="shared" si="12"/>
        <v>1.6159483764349802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273055</v>
      </c>
      <c r="F180">
        <v>16</v>
      </c>
      <c r="H180" t="s">
        <v>914</v>
      </c>
      <c r="I180">
        <v>82.247156530280805</v>
      </c>
      <c r="K180">
        <f t="shared" si="11"/>
        <v>1.62987196352867</v>
      </c>
      <c r="L180">
        <f t="shared" si="12"/>
        <v>1.616527358216828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278116</v>
      </c>
      <c r="F181">
        <v>16</v>
      </c>
      <c r="H181" t="s">
        <v>1614</v>
      </c>
      <c r="I181">
        <v>1.6235477165306</v>
      </c>
      <c r="K181">
        <f t="shared" si="11"/>
        <v>1.6297098033492301</v>
      </c>
      <c r="L181">
        <f t="shared" si="12"/>
        <v>1.6163651854346595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278706</v>
      </c>
      <c r="F182">
        <v>16</v>
      </c>
      <c r="H182" t="s">
        <v>488</v>
      </c>
      <c r="I182">
        <v>1.6250071581455401</v>
      </c>
      <c r="K182">
        <f t="shared" si="11"/>
        <v>1.6297098033492301</v>
      </c>
      <c r="L182">
        <f t="shared" si="12"/>
        <v>1.6163650144404906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276705</v>
      </c>
      <c r="F183">
        <v>16</v>
      </c>
      <c r="H183" t="s">
        <v>143</v>
      </c>
      <c r="I183">
        <v>2.4437539041266598</v>
      </c>
      <c r="K183">
        <f t="shared" si="11"/>
        <v>1.6297098033492301</v>
      </c>
      <c r="L183">
        <f t="shared" si="12"/>
        <v>1.616364990014602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268399</v>
      </c>
      <c r="F184">
        <v>16</v>
      </c>
      <c r="H184" t="s">
        <v>1324</v>
      </c>
      <c r="I184">
        <v>1.6269530802987899</v>
      </c>
      <c r="K184">
        <f t="shared" si="11"/>
        <v>1.8072751998335499</v>
      </c>
      <c r="L184">
        <f t="shared" si="12"/>
        <v>1.7924805110801456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155200</v>
      </c>
      <c r="F185">
        <v>16</v>
      </c>
      <c r="H185" t="s">
        <v>2397</v>
      </c>
      <c r="I185">
        <v>1.6217639545567799</v>
      </c>
      <c r="K185">
        <f t="shared" si="11"/>
        <v>1.62516931832497</v>
      </c>
      <c r="L185">
        <f t="shared" si="12"/>
        <v>1.6118044680050254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90307</v>
      </c>
      <c r="F186">
        <v>16</v>
      </c>
      <c r="H186" t="s">
        <v>1587</v>
      </c>
      <c r="I186">
        <v>1.6233855563511601</v>
      </c>
      <c r="K186">
        <f t="shared" si="11"/>
        <v>1.62160179437734</v>
      </c>
      <c r="L186">
        <f t="shared" si="12"/>
        <v>1.6081895833574984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279404</v>
      </c>
      <c r="F187">
        <v>16</v>
      </c>
      <c r="H187" t="s">
        <v>124</v>
      </c>
      <c r="I187">
        <v>3.33822945390521</v>
      </c>
      <c r="K187">
        <f t="shared" si="11"/>
        <v>1.62938548299035</v>
      </c>
      <c r="L187">
        <f t="shared" si="12"/>
        <v>1.6159925742634389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103402</v>
      </c>
      <c r="F188">
        <v>16</v>
      </c>
      <c r="H188" t="s">
        <v>1519</v>
      </c>
      <c r="I188">
        <v>1.62468283778666</v>
      </c>
      <c r="K188">
        <f t="shared" si="11"/>
        <v>1.62370987671003</v>
      </c>
      <c r="L188">
        <f t="shared" si="12"/>
        <v>1.6103311166949503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65669</v>
      </c>
      <c r="F189">
        <v>16</v>
      </c>
      <c r="H189" t="s">
        <v>180</v>
      </c>
      <c r="I189">
        <v>1.62630443958104</v>
      </c>
      <c r="K189">
        <f t="shared" si="11"/>
        <v>1.6217639545567799</v>
      </c>
      <c r="L189">
        <f t="shared" si="12"/>
        <v>1.6083504023158337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273055</v>
      </c>
      <c r="F190">
        <v>16</v>
      </c>
      <c r="H190" t="s">
        <v>445</v>
      </c>
      <c r="I190">
        <v>1.6295476431697899</v>
      </c>
      <c r="K190">
        <f t="shared" si="11"/>
        <v>1.6948981954832001</v>
      </c>
      <c r="L190">
        <f t="shared" si="12"/>
        <v>1.6809967875556961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227562</v>
      </c>
      <c r="F191">
        <v>16</v>
      </c>
      <c r="H191" t="s">
        <v>993</v>
      </c>
      <c r="I191">
        <v>1.6292233228109201</v>
      </c>
      <c r="K191">
        <f t="shared" si="11"/>
        <v>1.62792604137541</v>
      </c>
      <c r="L191">
        <f t="shared" si="12"/>
        <v>1.6145208315853556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279873</v>
      </c>
      <c r="F192">
        <v>16</v>
      </c>
      <c r="H192" t="s">
        <v>2305</v>
      </c>
      <c r="I192">
        <v>1.62160179437734</v>
      </c>
      <c r="K192">
        <f t="shared" si="11"/>
        <v>1.6297098033492301</v>
      </c>
      <c r="L192">
        <f t="shared" si="12"/>
        <v>1.6163321125789296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280697</v>
      </c>
      <c r="F193">
        <v>128</v>
      </c>
      <c r="H193" t="s">
        <v>671</v>
      </c>
      <c r="I193">
        <v>16.6292020809808</v>
      </c>
      <c r="K193">
        <f t="shared" si="11"/>
        <v>16.606499655859501</v>
      </c>
      <c r="L193">
        <f t="shared" si="12"/>
        <v>16.469177470721224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271697</v>
      </c>
      <c r="F194">
        <v>16</v>
      </c>
      <c r="H194" t="s">
        <v>322</v>
      </c>
      <c r="I194">
        <v>1.6238720368894699</v>
      </c>
      <c r="K194">
        <f t="shared" si="11"/>
        <v>4.8378867933453797</v>
      </c>
      <c r="L194">
        <f t="shared" si="12"/>
        <v>4.7979103438710515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272667</v>
      </c>
      <c r="F195">
        <v>16</v>
      </c>
      <c r="H195" t="s">
        <v>2244</v>
      </c>
      <c r="I195">
        <v>1.6217639545567799</v>
      </c>
      <c r="K195">
        <f t="shared" ref="K195:K258" si="15">IFERROR(VLOOKUP(A195,$H$2:$I$10200,2,FALSE),"")</f>
        <v>1.62938548299035</v>
      </c>
      <c r="L195">
        <f t="shared" ref="L195:L258" si="16">C195/$L$1*3600*0.99*3.2</f>
        <v>1.6159781314094943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226883</v>
      </c>
      <c r="F196">
        <v>16</v>
      </c>
      <c r="H196" t="s">
        <v>2059</v>
      </c>
      <c r="I196">
        <v>1.6217639545567799</v>
      </c>
      <c r="K196">
        <f t="shared" si="15"/>
        <v>1.6271152404782301</v>
      </c>
      <c r="L196">
        <f t="shared" si="16"/>
        <v>1.6137036837249117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35017</v>
      </c>
      <c r="F197">
        <v>16</v>
      </c>
      <c r="H197" t="s">
        <v>1761</v>
      </c>
      <c r="I197">
        <v>1.62160179437734</v>
      </c>
      <c r="K197">
        <f t="shared" si="15"/>
        <v>1.62322339617172</v>
      </c>
      <c r="L197">
        <f t="shared" si="16"/>
        <v>1.6097977729408557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272570</v>
      </c>
      <c r="F198">
        <v>16</v>
      </c>
      <c r="H198" t="s">
        <v>182</v>
      </c>
      <c r="I198">
        <v>1.6259801192221599</v>
      </c>
      <c r="K198">
        <f t="shared" si="15"/>
        <v>1.6313314051436101</v>
      </c>
      <c r="L198">
        <f t="shared" si="16"/>
        <v>1.6178850798581725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275151</v>
      </c>
      <c r="F199">
        <v>16</v>
      </c>
      <c r="H199" t="s">
        <v>933</v>
      </c>
      <c r="I199">
        <v>1.62889900245204</v>
      </c>
      <c r="K199">
        <f t="shared" si="15"/>
        <v>1.62889900245204</v>
      </c>
      <c r="L199">
        <f t="shared" si="16"/>
        <v>1.6154344166247592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274862</v>
      </c>
      <c r="F200">
        <v>16</v>
      </c>
      <c r="H200" t="s">
        <v>1545</v>
      </c>
      <c r="I200">
        <v>1.6233855563511601</v>
      </c>
      <c r="K200">
        <f t="shared" si="15"/>
        <v>6.28289615231503</v>
      </c>
      <c r="L200">
        <f t="shared" si="16"/>
        <v>6.2310213451111842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88076</v>
      </c>
      <c r="F201">
        <v>16</v>
      </c>
      <c r="H201" t="s">
        <v>1526</v>
      </c>
      <c r="I201">
        <v>1.62468283778666</v>
      </c>
      <c r="K201">
        <f t="shared" si="15"/>
        <v>1.62208827491566</v>
      </c>
      <c r="L201">
        <f t="shared" si="16"/>
        <v>1.6086720402325054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306449</v>
      </c>
      <c r="F202">
        <v>16</v>
      </c>
      <c r="H202" t="s">
        <v>1312</v>
      </c>
      <c r="I202">
        <v>1.6269530802987899</v>
      </c>
      <c r="K202">
        <f t="shared" si="15"/>
        <v>1.6292233228109201</v>
      </c>
      <c r="L202">
        <f t="shared" si="16"/>
        <v>1.6158968717303226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274094</v>
      </c>
      <c r="F203">
        <v>16</v>
      </c>
      <c r="H203" t="s">
        <v>409</v>
      </c>
      <c r="I203">
        <v>1.6295476431697899</v>
      </c>
      <c r="K203">
        <f t="shared" si="15"/>
        <v>2.4440782244855299</v>
      </c>
      <c r="L203">
        <f t="shared" si="16"/>
        <v>2.4239389190708365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155879</v>
      </c>
      <c r="F204">
        <v>16</v>
      </c>
      <c r="H204" t="s">
        <v>2233</v>
      </c>
      <c r="I204">
        <v>1.6217639545567799</v>
      </c>
      <c r="K204">
        <f t="shared" si="15"/>
        <v>1.62533147850441</v>
      </c>
      <c r="L204">
        <f t="shared" si="16"/>
        <v>1.6120099702012056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62371</v>
      </c>
      <c r="F205">
        <v>16</v>
      </c>
      <c r="H205" t="s">
        <v>951</v>
      </c>
      <c r="I205">
        <v>1.6606823976218399</v>
      </c>
      <c r="K205">
        <f t="shared" si="15"/>
        <v>1.6297098033492301</v>
      </c>
      <c r="L205">
        <f t="shared" si="16"/>
        <v>1.6162305312742857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109707</v>
      </c>
      <c r="F206">
        <v>16</v>
      </c>
      <c r="H206" t="s">
        <v>2393</v>
      </c>
      <c r="I206">
        <v>1.6224125952745301</v>
      </c>
      <c r="K206">
        <f t="shared" si="15"/>
        <v>1.6227369156334099</v>
      </c>
      <c r="L206">
        <f t="shared" si="16"/>
        <v>1.6093850817369288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227756</v>
      </c>
      <c r="F207">
        <v>16</v>
      </c>
      <c r="H207" t="s">
        <v>2242</v>
      </c>
      <c r="I207">
        <v>1.6219261147362201</v>
      </c>
      <c r="K207">
        <f t="shared" si="15"/>
        <v>1.62727740065766</v>
      </c>
      <c r="L207">
        <f t="shared" si="16"/>
        <v>1.6138858992720047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43941</v>
      </c>
      <c r="F208">
        <v>16</v>
      </c>
      <c r="H208" t="s">
        <v>290</v>
      </c>
      <c r="I208">
        <v>1.6301962838875399</v>
      </c>
      <c r="K208">
        <f t="shared" si="15"/>
        <v>1.6224125952745301</v>
      </c>
      <c r="L208">
        <f t="shared" si="16"/>
        <v>1.6089936781491769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272958</v>
      </c>
      <c r="F209">
        <v>16</v>
      </c>
      <c r="H209" t="s">
        <v>859</v>
      </c>
      <c r="I209">
        <v>1.64511502039581</v>
      </c>
      <c r="K209">
        <f t="shared" si="15"/>
        <v>1.6297098033492301</v>
      </c>
      <c r="L209">
        <f t="shared" si="16"/>
        <v>1.6162315641183538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272473</v>
      </c>
      <c r="F210">
        <v>16</v>
      </c>
      <c r="H210" t="s">
        <v>231</v>
      </c>
      <c r="I210">
        <v>1.6282503617342901</v>
      </c>
      <c r="K210">
        <f t="shared" si="15"/>
        <v>8.1438463715424803</v>
      </c>
      <c r="L210">
        <f t="shared" si="16"/>
        <v>8.0765955572534995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278735</v>
      </c>
      <c r="F211">
        <v>16</v>
      </c>
      <c r="H211" t="s">
        <v>739</v>
      </c>
      <c r="I211">
        <v>1.6282503617342901</v>
      </c>
      <c r="K211">
        <f t="shared" si="15"/>
        <v>1.62987196352867</v>
      </c>
      <c r="L211">
        <f t="shared" si="16"/>
        <v>1.6163924316493496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273909</v>
      </c>
      <c r="F212">
        <v>16</v>
      </c>
      <c r="H212" t="s">
        <v>371</v>
      </c>
      <c r="I212">
        <v>1.6271152404782301</v>
      </c>
      <c r="K212">
        <f t="shared" si="15"/>
        <v>1.6290611626314799</v>
      </c>
      <c r="L212">
        <f t="shared" si="16"/>
        <v>1.6156479523243092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273055</v>
      </c>
      <c r="F213">
        <v>16</v>
      </c>
      <c r="H213" t="s">
        <v>480</v>
      </c>
      <c r="I213">
        <v>1.65516895152095</v>
      </c>
      <c r="K213">
        <f t="shared" si="15"/>
        <v>1.6295476431697899</v>
      </c>
      <c r="L213">
        <f t="shared" si="16"/>
        <v>1.6162291311298678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273249</v>
      </c>
      <c r="F214">
        <v>16</v>
      </c>
      <c r="H214" t="s">
        <v>1848</v>
      </c>
      <c r="I214">
        <v>1.62160179437734</v>
      </c>
      <c r="K214">
        <f t="shared" si="15"/>
        <v>1.6295476431697899</v>
      </c>
      <c r="L214">
        <f t="shared" si="16"/>
        <v>1.6162286933254411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272667</v>
      </c>
      <c r="F215">
        <v>16</v>
      </c>
      <c r="H215" t="s">
        <v>1523</v>
      </c>
      <c r="I215">
        <v>1.62468283778666</v>
      </c>
      <c r="K215">
        <f t="shared" si="15"/>
        <v>1.6295476431697899</v>
      </c>
      <c r="L215">
        <f t="shared" si="16"/>
        <v>1.6162283529405383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273152</v>
      </c>
      <c r="F216">
        <v>16</v>
      </c>
      <c r="H216" t="s">
        <v>2252</v>
      </c>
      <c r="I216">
        <v>1.6217639545567799</v>
      </c>
      <c r="K216">
        <f t="shared" si="15"/>
        <v>1.6295476431697899</v>
      </c>
      <c r="L216">
        <f t="shared" si="16"/>
        <v>1.6162274047969096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311490</v>
      </c>
      <c r="F217">
        <v>128</v>
      </c>
      <c r="H217" t="s">
        <v>1406</v>
      </c>
      <c r="I217">
        <v>0.63820343765189902</v>
      </c>
      <c r="K217">
        <f t="shared" si="15"/>
        <v>18.245939069975002</v>
      </c>
      <c r="L217">
        <f t="shared" si="16"/>
        <v>18.095039365626928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36375</v>
      </c>
      <c r="F218">
        <v>16</v>
      </c>
      <c r="H218" t="s">
        <v>141</v>
      </c>
      <c r="I218">
        <v>1.6360340503473001</v>
      </c>
      <c r="K218">
        <f t="shared" si="15"/>
        <v>1.6217639545567799</v>
      </c>
      <c r="L218">
        <f t="shared" si="16"/>
        <v>1.6083504023158337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328044</v>
      </c>
      <c r="F219">
        <v>128</v>
      </c>
      <c r="H219" t="s">
        <v>1504</v>
      </c>
      <c r="I219">
        <v>1.6250071581455401</v>
      </c>
      <c r="K219">
        <f t="shared" si="15"/>
        <v>16.313151891256599</v>
      </c>
      <c r="L219">
        <f t="shared" si="16"/>
        <v>16.178288620894161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271406</v>
      </c>
      <c r="F220">
        <v>16</v>
      </c>
      <c r="H220" t="s">
        <v>1226</v>
      </c>
      <c r="I220">
        <v>1.6271152404782301</v>
      </c>
      <c r="K220">
        <f t="shared" si="15"/>
        <v>1.74241112805846</v>
      </c>
      <c r="L220">
        <f t="shared" si="16"/>
        <v>1.7280025467432329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272473</v>
      </c>
      <c r="F221">
        <v>16</v>
      </c>
      <c r="H221" t="s">
        <v>1076</v>
      </c>
      <c r="I221">
        <v>1.72149246491099</v>
      </c>
      <c r="K221">
        <f t="shared" si="15"/>
        <v>1.6550067913415201</v>
      </c>
      <c r="L221">
        <f t="shared" si="16"/>
        <v>1.6413825884821138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277633</v>
      </c>
      <c r="F222">
        <v>16</v>
      </c>
      <c r="H222" t="s">
        <v>875</v>
      </c>
      <c r="I222">
        <v>1.6292233228109201</v>
      </c>
      <c r="K222">
        <f t="shared" si="15"/>
        <v>2.0219752774091102</v>
      </c>
      <c r="L222">
        <f t="shared" si="16"/>
        <v>2.0053987601083572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235807</v>
      </c>
      <c r="F223">
        <v>16</v>
      </c>
      <c r="H223" t="s">
        <v>1294</v>
      </c>
      <c r="I223">
        <v>1.6269530802987899</v>
      </c>
      <c r="K223">
        <f t="shared" si="15"/>
        <v>1.6274395608371</v>
      </c>
      <c r="L223">
        <f t="shared" si="16"/>
        <v>1.6141137685978846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328101</v>
      </c>
      <c r="F224">
        <v>16</v>
      </c>
      <c r="H224" t="s">
        <v>1894</v>
      </c>
      <c r="I224">
        <v>1.6217639545567799</v>
      </c>
      <c r="K224">
        <f t="shared" si="15"/>
        <v>1.6459258212929999</v>
      </c>
      <c r="L224">
        <f t="shared" si="16"/>
        <v>1.6323752682599773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97388</v>
      </c>
      <c r="F225">
        <v>16</v>
      </c>
      <c r="H225" t="s">
        <v>1157</v>
      </c>
      <c r="I225">
        <v>1.62533147850441</v>
      </c>
      <c r="K225">
        <f t="shared" si="15"/>
        <v>1.62160179437734</v>
      </c>
      <c r="L225">
        <f t="shared" si="16"/>
        <v>1.6082318871255286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272915</v>
      </c>
      <c r="F226">
        <v>16</v>
      </c>
      <c r="H226" t="s">
        <v>1125</v>
      </c>
      <c r="I226">
        <v>1.6259801192221599</v>
      </c>
      <c r="K226">
        <f t="shared" si="15"/>
        <v>1.6290611626314799</v>
      </c>
      <c r="L226">
        <f t="shared" si="16"/>
        <v>1.615703977913109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167907</v>
      </c>
      <c r="F227">
        <v>16</v>
      </c>
      <c r="H227" t="s">
        <v>557</v>
      </c>
      <c r="I227">
        <v>1.63052060424642</v>
      </c>
      <c r="K227">
        <f t="shared" si="15"/>
        <v>1.6417096566276199</v>
      </c>
      <c r="L227">
        <f t="shared" si="16"/>
        <v>1.6282729126718658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325268</v>
      </c>
      <c r="F228">
        <v>16</v>
      </c>
      <c r="H228" t="s">
        <v>45</v>
      </c>
      <c r="I228">
        <v>1.6266287599399101</v>
      </c>
      <c r="K228">
        <f t="shared" si="15"/>
        <v>1.68824962812625</v>
      </c>
      <c r="L228">
        <f t="shared" si="16"/>
        <v>1.6743680451335565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49179</v>
      </c>
      <c r="F229">
        <v>16</v>
      </c>
      <c r="H229" t="s">
        <v>1683</v>
      </c>
      <c r="I229">
        <v>1.7842484543533901</v>
      </c>
      <c r="K229">
        <f t="shared" si="15"/>
        <v>1.62322339617172</v>
      </c>
      <c r="L229">
        <f t="shared" si="16"/>
        <v>1.6097977729408557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224070</v>
      </c>
      <c r="F230">
        <v>16</v>
      </c>
      <c r="H230" t="s">
        <v>1099</v>
      </c>
      <c r="I230">
        <v>1.6250071581455401</v>
      </c>
      <c r="K230">
        <f t="shared" si="15"/>
        <v>1.6271152404782301</v>
      </c>
      <c r="L230">
        <f t="shared" si="16"/>
        <v>1.6137965853140832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223876</v>
      </c>
      <c r="F231">
        <v>16</v>
      </c>
      <c r="H231" t="s">
        <v>170</v>
      </c>
      <c r="I231">
        <v>33.186891522829598</v>
      </c>
      <c r="K231">
        <f t="shared" si="15"/>
        <v>1.6271152404782301</v>
      </c>
      <c r="L231">
        <f t="shared" si="16"/>
        <v>1.6137962199362847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267235</v>
      </c>
      <c r="F232">
        <v>16</v>
      </c>
      <c r="H232" t="s">
        <v>699</v>
      </c>
      <c r="I232">
        <v>3.40536376819243</v>
      </c>
      <c r="K232">
        <f t="shared" si="15"/>
        <v>1.6358718901678599</v>
      </c>
      <c r="L232">
        <f t="shared" si="16"/>
        <v>1.6224227890813847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223973</v>
      </c>
      <c r="F233">
        <v>16</v>
      </c>
      <c r="H233" t="s">
        <v>209</v>
      </c>
      <c r="I233">
        <v>1.62370987671003</v>
      </c>
      <c r="K233">
        <f t="shared" si="15"/>
        <v>1.6271152404782301</v>
      </c>
      <c r="L233">
        <f t="shared" si="16"/>
        <v>1.6137963765195196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280073</v>
      </c>
      <c r="F234">
        <v>16</v>
      </c>
      <c r="H234" t="s">
        <v>1579</v>
      </c>
      <c r="I234">
        <v>1.6233855563511601</v>
      </c>
      <c r="K234">
        <f t="shared" si="15"/>
        <v>1.62987196352867</v>
      </c>
      <c r="L234">
        <f t="shared" si="16"/>
        <v>1.6164967341045853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277420</v>
      </c>
      <c r="F235">
        <v>16</v>
      </c>
      <c r="H235" t="s">
        <v>1509</v>
      </c>
      <c r="I235">
        <v>1.6217639545567799</v>
      </c>
      <c r="K235">
        <f t="shared" si="15"/>
        <v>1.6295476431697899</v>
      </c>
      <c r="L235">
        <f t="shared" si="16"/>
        <v>1.6161184544153444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120862</v>
      </c>
      <c r="F236">
        <v>16</v>
      </c>
      <c r="H236" t="s">
        <v>1766</v>
      </c>
      <c r="I236">
        <v>1.6217639545567799</v>
      </c>
      <c r="K236">
        <f t="shared" si="15"/>
        <v>1.6240341970689101</v>
      </c>
      <c r="L236">
        <f t="shared" si="16"/>
        <v>1.6107455845215233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64311</v>
      </c>
      <c r="F237">
        <v>16</v>
      </c>
      <c r="H237" t="s">
        <v>889</v>
      </c>
      <c r="I237">
        <v>1.6295476431697899</v>
      </c>
      <c r="K237">
        <f t="shared" si="15"/>
        <v>1.6217639545567799</v>
      </c>
      <c r="L237">
        <f t="shared" si="16"/>
        <v>1.6083504023158337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118243</v>
      </c>
      <c r="F238">
        <v>16</v>
      </c>
      <c r="H238" t="s">
        <v>792</v>
      </c>
      <c r="I238">
        <v>1.62468283778666</v>
      </c>
      <c r="K238">
        <f t="shared" si="15"/>
        <v>1.6233855563511601</v>
      </c>
      <c r="L238">
        <f t="shared" si="16"/>
        <v>1.6100600810773118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71489</v>
      </c>
      <c r="F239">
        <v>16</v>
      </c>
      <c r="H239" t="s">
        <v>1979</v>
      </c>
      <c r="I239">
        <v>1.62306123599228</v>
      </c>
      <c r="K239">
        <f t="shared" si="15"/>
        <v>1.6217639545567799</v>
      </c>
      <c r="L239">
        <f t="shared" si="16"/>
        <v>1.6083504023158337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35696</v>
      </c>
      <c r="F240">
        <v>16</v>
      </c>
      <c r="H240" t="s">
        <v>1284</v>
      </c>
      <c r="I240">
        <v>1.6276017210165401</v>
      </c>
      <c r="K240">
        <f t="shared" si="15"/>
        <v>2.29618814083832</v>
      </c>
      <c r="L240">
        <f t="shared" si="16"/>
        <v>2.2771964500342174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275535</v>
      </c>
      <c r="F241">
        <v>16</v>
      </c>
      <c r="H241" t="s">
        <v>428</v>
      </c>
      <c r="I241">
        <v>0</v>
      </c>
      <c r="K241">
        <f t="shared" si="15"/>
        <v>1.6295476431697899</v>
      </c>
      <c r="L241">
        <f t="shared" si="16"/>
        <v>1.6161192723538329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55096</v>
      </c>
      <c r="F242">
        <v>16</v>
      </c>
      <c r="H242" t="s">
        <v>1745</v>
      </c>
      <c r="I242">
        <v>1.62160179437734</v>
      </c>
      <c r="K242">
        <f t="shared" si="15"/>
        <v>8.1081711320661807</v>
      </c>
      <c r="L242">
        <f t="shared" si="16"/>
        <v>8.0411087357458282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277156</v>
      </c>
      <c r="F243">
        <v>16</v>
      </c>
      <c r="H243" t="s">
        <v>702</v>
      </c>
      <c r="I243">
        <v>1.6248449979660999</v>
      </c>
      <c r="K243">
        <f t="shared" si="15"/>
        <v>1.6297098033492301</v>
      </c>
      <c r="L243">
        <f t="shared" si="16"/>
        <v>1.616292804483364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65669</v>
      </c>
      <c r="F244">
        <v>16</v>
      </c>
      <c r="H244" t="s">
        <v>901</v>
      </c>
      <c r="I244">
        <v>1.6287368422726001</v>
      </c>
      <c r="K244">
        <f t="shared" si="15"/>
        <v>1.6217639545567799</v>
      </c>
      <c r="L244">
        <f t="shared" si="16"/>
        <v>1.6083504023158337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115139</v>
      </c>
      <c r="F245">
        <v>16</v>
      </c>
      <c r="H245" t="s">
        <v>267</v>
      </c>
      <c r="I245">
        <v>2.5285636779725902</v>
      </c>
      <c r="K245">
        <f t="shared" si="15"/>
        <v>1.62322339617172</v>
      </c>
      <c r="L245">
        <f t="shared" si="16"/>
        <v>1.60985189258234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277688</v>
      </c>
      <c r="F246">
        <v>16</v>
      </c>
      <c r="H246" t="s">
        <v>962</v>
      </c>
      <c r="I246">
        <v>1.6264665997604699</v>
      </c>
      <c r="K246">
        <f t="shared" si="15"/>
        <v>1.62987196352867</v>
      </c>
      <c r="L246">
        <f t="shared" si="16"/>
        <v>1.6164524339801276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272923</v>
      </c>
      <c r="F247">
        <v>16</v>
      </c>
      <c r="H247" t="s">
        <v>649</v>
      </c>
      <c r="I247">
        <v>1.6219261147362201</v>
      </c>
      <c r="K247">
        <f t="shared" si="15"/>
        <v>1.6285746820931699</v>
      </c>
      <c r="L247">
        <f t="shared" si="16"/>
        <v>1.6152060973433622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277550</v>
      </c>
      <c r="F248">
        <v>16</v>
      </c>
      <c r="H248" t="s">
        <v>611</v>
      </c>
      <c r="I248">
        <v>1.7106277328886601</v>
      </c>
      <c r="K248">
        <f t="shared" si="15"/>
        <v>1.6295476431697899</v>
      </c>
      <c r="L248">
        <f t="shared" si="16"/>
        <v>1.6161189355327314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35599</v>
      </c>
      <c r="F249">
        <v>16</v>
      </c>
      <c r="H249" t="s">
        <v>205</v>
      </c>
      <c r="I249">
        <v>1.62208827491566</v>
      </c>
      <c r="K249">
        <f t="shared" si="15"/>
        <v>1.6219261147362201</v>
      </c>
      <c r="L249">
        <f t="shared" si="16"/>
        <v>1.6085112212741697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277343</v>
      </c>
      <c r="F250">
        <v>16</v>
      </c>
      <c r="H250" t="s">
        <v>1042</v>
      </c>
      <c r="I250">
        <v>1.62322339617172</v>
      </c>
      <c r="K250">
        <f t="shared" si="15"/>
        <v>1.6295476431697899</v>
      </c>
      <c r="L250">
        <f t="shared" si="16"/>
        <v>1.6161185025218814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215437</v>
      </c>
      <c r="F251">
        <v>16</v>
      </c>
      <c r="H251" t="s">
        <v>118</v>
      </c>
      <c r="I251">
        <v>16.314773493051</v>
      </c>
      <c r="K251">
        <f t="shared" si="15"/>
        <v>1.6269530802987899</v>
      </c>
      <c r="L251">
        <f t="shared" si="16"/>
        <v>1.6135640243883387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275111</v>
      </c>
      <c r="F252">
        <v>16</v>
      </c>
      <c r="H252" t="s">
        <v>1304</v>
      </c>
      <c r="I252">
        <v>20.132672757733101</v>
      </c>
      <c r="K252">
        <f t="shared" si="15"/>
        <v>6.5173797717820001</v>
      </c>
      <c r="L252">
        <f t="shared" si="16"/>
        <v>6.463528478941007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90307</v>
      </c>
      <c r="F253">
        <v>16</v>
      </c>
      <c r="H253" t="s">
        <v>502</v>
      </c>
      <c r="I253">
        <v>1.63003412370811</v>
      </c>
      <c r="K253">
        <f t="shared" si="15"/>
        <v>1.62208827491566</v>
      </c>
      <c r="L253">
        <f t="shared" si="16"/>
        <v>1.6086720402325054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274441</v>
      </c>
      <c r="F254">
        <v>16</v>
      </c>
      <c r="H254" t="s">
        <v>1737</v>
      </c>
      <c r="I254">
        <v>1.62160179437734</v>
      </c>
      <c r="K254">
        <f t="shared" si="15"/>
        <v>1.65516895152095</v>
      </c>
      <c r="L254">
        <f t="shared" si="16"/>
        <v>1.6415135581060185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323976</v>
      </c>
      <c r="F255">
        <v>16</v>
      </c>
      <c r="H255" t="s">
        <v>528</v>
      </c>
      <c r="I255">
        <v>37.296841270679003</v>
      </c>
      <c r="K255">
        <f t="shared" si="15"/>
        <v>1.6297098033492301</v>
      </c>
      <c r="L255">
        <f t="shared" si="16"/>
        <v>1.616257101398318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281631</v>
      </c>
      <c r="F256">
        <v>16</v>
      </c>
      <c r="H256" t="s">
        <v>724</v>
      </c>
      <c r="I256">
        <v>1.6292233228109201</v>
      </c>
      <c r="K256">
        <f t="shared" si="15"/>
        <v>1.6295476431697899</v>
      </c>
      <c r="L256">
        <f t="shared" si="16"/>
        <v>1.6160953728780454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298239</v>
      </c>
      <c r="F257">
        <v>16</v>
      </c>
      <c r="H257" t="s">
        <v>1064</v>
      </c>
      <c r="I257">
        <v>1.63198004586136</v>
      </c>
      <c r="K257">
        <f t="shared" si="15"/>
        <v>5.8332259747341997</v>
      </c>
      <c r="L257">
        <f t="shared" si="16"/>
        <v>5.7850695568124255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141135</v>
      </c>
      <c r="F258">
        <v>16</v>
      </c>
      <c r="H258" t="s">
        <v>1591</v>
      </c>
      <c r="I258">
        <v>1.6233855563511601</v>
      </c>
      <c r="K258">
        <f t="shared" si="15"/>
        <v>1.6250071581455401</v>
      </c>
      <c r="L258">
        <f t="shared" si="16"/>
        <v>1.6116143655789958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194000</v>
      </c>
      <c r="F259">
        <v>16</v>
      </c>
      <c r="H259" t="s">
        <v>441</v>
      </c>
      <c r="I259">
        <v>1.6271152404782301</v>
      </c>
      <c r="K259">
        <f t="shared" ref="K259:K322" si="19">IFERROR(VLOOKUP(A259,$H$2:$I$10200,2,FALSE),"")</f>
        <v>1.62630443958104</v>
      </c>
      <c r="L259">
        <f t="shared" ref="L259:L322" si="20">C259/$L$1*3600*0.99*3.2</f>
        <v>1.6130009958756135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279912</v>
      </c>
      <c r="F260">
        <v>16</v>
      </c>
      <c r="H260" t="s">
        <v>1744</v>
      </c>
      <c r="I260">
        <v>1.62160179437734</v>
      </c>
      <c r="K260">
        <f t="shared" si="19"/>
        <v>1.6295476431697899</v>
      </c>
      <c r="L260">
        <f t="shared" si="20"/>
        <v>1.616204379120507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323240</v>
      </c>
      <c r="F261">
        <v>128</v>
      </c>
      <c r="H261" t="s">
        <v>2012</v>
      </c>
      <c r="I261">
        <v>1.6217639545567799</v>
      </c>
      <c r="K261">
        <f t="shared" si="19"/>
        <v>1638.94579852929</v>
      </c>
      <c r="L261">
        <f t="shared" si="20"/>
        <v>1625.3902854274118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321809</v>
      </c>
      <c r="F262">
        <v>128</v>
      </c>
      <c r="H262" t="s">
        <v>300</v>
      </c>
      <c r="I262">
        <v>16.430718021349001</v>
      </c>
      <c r="K262">
        <f t="shared" si="19"/>
        <v>163.41967755142699</v>
      </c>
      <c r="L262">
        <f t="shared" si="20"/>
        <v>162.06812065103435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322958</v>
      </c>
      <c r="F263">
        <v>128</v>
      </c>
      <c r="H263" t="s">
        <v>1658</v>
      </c>
      <c r="I263">
        <v>1.6228990758128401</v>
      </c>
      <c r="K263">
        <f t="shared" si="19"/>
        <v>163.41967755142699</v>
      </c>
      <c r="L263">
        <f t="shared" si="20"/>
        <v>162.06818727035306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272867</v>
      </c>
      <c r="F264">
        <v>16</v>
      </c>
      <c r="H264" t="s">
        <v>1208</v>
      </c>
      <c r="I264">
        <v>1.6269530802987899</v>
      </c>
      <c r="K264">
        <f t="shared" si="19"/>
        <v>1.6290611626314799</v>
      </c>
      <c r="L264">
        <f t="shared" si="20"/>
        <v>1.6156436055036634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124645</v>
      </c>
      <c r="F265">
        <v>16</v>
      </c>
      <c r="H265" t="s">
        <v>668</v>
      </c>
      <c r="I265">
        <v>1.6238720368894699</v>
      </c>
      <c r="K265">
        <f t="shared" si="19"/>
        <v>1.62370987671003</v>
      </c>
      <c r="L265">
        <f t="shared" si="20"/>
        <v>1.6103981194847183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320582</v>
      </c>
      <c r="F266">
        <v>16</v>
      </c>
      <c r="H266" t="s">
        <v>2064</v>
      </c>
      <c r="I266">
        <v>1.6217639545567799</v>
      </c>
      <c r="K266">
        <f t="shared" si="19"/>
        <v>1.63003412370811</v>
      </c>
      <c r="L266">
        <f t="shared" si="20"/>
        <v>1.6166694562121506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245992</v>
      </c>
      <c r="F267">
        <v>16</v>
      </c>
      <c r="H267" t="s">
        <v>1282</v>
      </c>
      <c r="I267">
        <v>1.6276017210165401</v>
      </c>
      <c r="K267">
        <f t="shared" si="19"/>
        <v>2.5515904234527498</v>
      </c>
      <c r="L267">
        <f t="shared" si="20"/>
        <v>2.5305968494617974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142008</v>
      </c>
      <c r="F268">
        <v>16</v>
      </c>
      <c r="H268" t="s">
        <v>1733</v>
      </c>
      <c r="I268">
        <v>1.62160179437734</v>
      </c>
      <c r="K268">
        <f t="shared" si="19"/>
        <v>1.6250071581455401</v>
      </c>
      <c r="L268">
        <f t="shared" si="20"/>
        <v>1.6116197773234626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22892</v>
      </c>
      <c r="F269">
        <v>16</v>
      </c>
      <c r="H269" t="s">
        <v>2054</v>
      </c>
      <c r="I269">
        <v>1.62322339617172</v>
      </c>
      <c r="K269">
        <f t="shared" si="19"/>
        <v>1.62160179437734</v>
      </c>
      <c r="L269">
        <f t="shared" si="20"/>
        <v>1.6082056652533319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272473</v>
      </c>
      <c r="F270">
        <v>16</v>
      </c>
      <c r="H270" t="s">
        <v>1726</v>
      </c>
      <c r="I270">
        <v>1.62160179437734</v>
      </c>
      <c r="K270">
        <f t="shared" si="19"/>
        <v>1.6287368422726001</v>
      </c>
      <c r="L270">
        <f t="shared" si="20"/>
        <v>1.6154244691127759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274666</v>
      </c>
      <c r="F271">
        <v>16</v>
      </c>
      <c r="H271" t="s">
        <v>1020</v>
      </c>
      <c r="I271">
        <v>1.9196522041838999</v>
      </c>
      <c r="K271">
        <f t="shared" si="19"/>
        <v>1.66360128085172</v>
      </c>
      <c r="L271">
        <f t="shared" si="20"/>
        <v>1.649844785326289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278469</v>
      </c>
      <c r="F272">
        <v>16</v>
      </c>
      <c r="H272" t="s">
        <v>1618</v>
      </c>
      <c r="I272">
        <v>1.62306123599228</v>
      </c>
      <c r="K272">
        <f t="shared" si="19"/>
        <v>1.6295476431697899</v>
      </c>
      <c r="L272">
        <f t="shared" si="20"/>
        <v>1.6160771205362296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280308</v>
      </c>
      <c r="F273">
        <v>16</v>
      </c>
      <c r="H273" t="s">
        <v>1608</v>
      </c>
      <c r="I273">
        <v>1.6233855563511601</v>
      </c>
      <c r="K273">
        <f t="shared" si="19"/>
        <v>1.64576366111357</v>
      </c>
      <c r="L273">
        <f t="shared" si="20"/>
        <v>1.6322847430890737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294652</v>
      </c>
      <c r="F274">
        <v>16</v>
      </c>
      <c r="H274" t="s">
        <v>1178</v>
      </c>
      <c r="I274">
        <v>1.62987196352867</v>
      </c>
      <c r="K274">
        <f t="shared" si="19"/>
        <v>1.6691147269526001</v>
      </c>
      <c r="L274">
        <f t="shared" si="20"/>
        <v>1.6554210241851555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278905</v>
      </c>
      <c r="F275">
        <v>16</v>
      </c>
      <c r="H275" t="s">
        <v>1644</v>
      </c>
      <c r="I275">
        <v>1.62160179437734</v>
      </c>
      <c r="K275">
        <f t="shared" si="19"/>
        <v>1.6295476431697899</v>
      </c>
      <c r="L275">
        <f t="shared" si="20"/>
        <v>1.6161545275332447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274661</v>
      </c>
      <c r="F276">
        <v>128</v>
      </c>
      <c r="H276" t="s">
        <v>417</v>
      </c>
      <c r="I276">
        <v>1.74241112805846</v>
      </c>
      <c r="K276">
        <f t="shared" si="19"/>
        <v>16.2927197086475</v>
      </c>
      <c r="L276">
        <f t="shared" si="20"/>
        <v>16.158010298578503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280207</v>
      </c>
      <c r="F277">
        <v>16</v>
      </c>
      <c r="H277" t="s">
        <v>716</v>
      </c>
      <c r="I277">
        <v>1.94835455594438</v>
      </c>
      <c r="K277">
        <f t="shared" si="19"/>
        <v>1.6295476431697899</v>
      </c>
      <c r="L277">
        <f t="shared" si="20"/>
        <v>1.6161534903994892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48888</v>
      </c>
      <c r="F278">
        <v>16</v>
      </c>
      <c r="H278" t="s">
        <v>379</v>
      </c>
      <c r="I278">
        <v>6.28289615231503</v>
      </c>
      <c r="K278">
        <f t="shared" si="19"/>
        <v>1.6217639545567799</v>
      </c>
      <c r="L278">
        <f t="shared" si="20"/>
        <v>1.6083504023158337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128331</v>
      </c>
      <c r="F279">
        <v>128</v>
      </c>
      <c r="H279" t="s">
        <v>2170</v>
      </c>
      <c r="I279">
        <v>1.62322339617172</v>
      </c>
      <c r="K279">
        <f t="shared" si="19"/>
        <v>16.244720295533899</v>
      </c>
      <c r="L279">
        <f t="shared" si="20"/>
        <v>16.110519141416795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102723</v>
      </c>
      <c r="F280">
        <v>16</v>
      </c>
      <c r="H280" t="s">
        <v>587</v>
      </c>
      <c r="I280">
        <v>163.39243464128199</v>
      </c>
      <c r="K280">
        <f t="shared" si="19"/>
        <v>7.3226672228697902</v>
      </c>
      <c r="L280">
        <f t="shared" si="20"/>
        <v>7.2622199906818343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277604</v>
      </c>
      <c r="F281">
        <v>16</v>
      </c>
      <c r="H281" t="s">
        <v>1230</v>
      </c>
      <c r="I281">
        <v>1.6271152404782301</v>
      </c>
      <c r="K281">
        <f t="shared" si="19"/>
        <v>1.62938548299035</v>
      </c>
      <c r="L281">
        <f t="shared" si="20"/>
        <v>1.6159775464414787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65572</v>
      </c>
      <c r="F282">
        <v>16</v>
      </c>
      <c r="H282" t="s">
        <v>1499</v>
      </c>
      <c r="I282">
        <v>0</v>
      </c>
      <c r="K282">
        <f t="shared" si="19"/>
        <v>1.6217639545567799</v>
      </c>
      <c r="L282">
        <f t="shared" si="20"/>
        <v>1.6083504023158337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136188</v>
      </c>
      <c r="F283">
        <v>16</v>
      </c>
      <c r="H283" t="s">
        <v>1031</v>
      </c>
      <c r="I283">
        <v>1.6259801192221599</v>
      </c>
      <c r="K283">
        <f t="shared" si="19"/>
        <v>1.62468283778666</v>
      </c>
      <c r="L283">
        <f t="shared" si="20"/>
        <v>1.6113223171845832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226204</v>
      </c>
      <c r="F284">
        <v>16</v>
      </c>
      <c r="H284" t="s">
        <v>1612</v>
      </c>
      <c r="I284">
        <v>1.63781781232112</v>
      </c>
      <c r="K284">
        <f t="shared" si="19"/>
        <v>1.62727740065766</v>
      </c>
      <c r="L284">
        <f t="shared" si="20"/>
        <v>1.6138445320721815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272861</v>
      </c>
      <c r="F285">
        <v>16</v>
      </c>
      <c r="H285" t="s">
        <v>1700</v>
      </c>
      <c r="I285">
        <v>1.62208827491566</v>
      </c>
      <c r="K285">
        <f t="shared" si="19"/>
        <v>1.6290611626314799</v>
      </c>
      <c r="L285">
        <f t="shared" si="20"/>
        <v>1.6155975956714448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283633</v>
      </c>
      <c r="F286">
        <v>128</v>
      </c>
      <c r="H286" t="s">
        <v>1330</v>
      </c>
      <c r="I286">
        <v>1.6269530802987899</v>
      </c>
      <c r="K286">
        <f t="shared" si="19"/>
        <v>17.3490311175049</v>
      </c>
      <c r="L286">
        <f t="shared" si="20"/>
        <v>17.205565624740043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163833</v>
      </c>
      <c r="F287">
        <v>16</v>
      </c>
      <c r="H287" t="s">
        <v>1121</v>
      </c>
      <c r="I287">
        <v>1.95305720114807</v>
      </c>
      <c r="K287">
        <f t="shared" si="19"/>
        <v>1.6254936386838501</v>
      </c>
      <c r="L287">
        <f t="shared" si="20"/>
        <v>1.6121830305389402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280975</v>
      </c>
      <c r="F288">
        <v>16</v>
      </c>
      <c r="H288" t="s">
        <v>798</v>
      </c>
      <c r="I288">
        <v>1.6217639545567799</v>
      </c>
      <c r="K288">
        <f t="shared" si="19"/>
        <v>1.6295476431697899</v>
      </c>
      <c r="L288">
        <f t="shared" si="20"/>
        <v>1.6161423519598614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317492</v>
      </c>
      <c r="F289">
        <v>16</v>
      </c>
      <c r="H289" t="s">
        <v>1173</v>
      </c>
      <c r="I289">
        <v>1.6271152404782301</v>
      </c>
      <c r="K289">
        <f t="shared" si="19"/>
        <v>1.63100708478473</v>
      </c>
      <c r="L289">
        <f t="shared" si="20"/>
        <v>1.6175966665346282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85069</v>
      </c>
      <c r="F290">
        <v>16</v>
      </c>
      <c r="H290" t="s">
        <v>1194</v>
      </c>
      <c r="I290">
        <v>16.936975230636602</v>
      </c>
      <c r="K290">
        <f t="shared" si="19"/>
        <v>1.6217639545567799</v>
      </c>
      <c r="L290">
        <f t="shared" si="20"/>
        <v>1.6083664842116676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136867</v>
      </c>
      <c r="F291">
        <v>16</v>
      </c>
      <c r="H291" t="s">
        <v>496</v>
      </c>
      <c r="I291">
        <v>163.41967755142699</v>
      </c>
      <c r="K291">
        <f t="shared" si="19"/>
        <v>1.62468283778666</v>
      </c>
      <c r="L291">
        <f t="shared" si="20"/>
        <v>1.611345455371469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167228</v>
      </c>
      <c r="F292">
        <v>16</v>
      </c>
      <c r="H292" t="s">
        <v>1652</v>
      </c>
      <c r="I292">
        <v>1.6228990758128401</v>
      </c>
      <c r="K292">
        <f t="shared" si="19"/>
        <v>1.62565579886329</v>
      </c>
      <c r="L292">
        <f t="shared" si="20"/>
        <v>1.6123018091958023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314653</v>
      </c>
      <c r="F293">
        <v>128</v>
      </c>
      <c r="H293" t="s">
        <v>922</v>
      </c>
      <c r="I293">
        <v>1.6344124485529199</v>
      </c>
      <c r="K293">
        <f t="shared" si="19"/>
        <v>17.581730974997999</v>
      </c>
      <c r="L293">
        <f t="shared" si="20"/>
        <v>17.4363368551505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293217</v>
      </c>
      <c r="F294">
        <v>16</v>
      </c>
      <c r="H294" t="s">
        <v>2016</v>
      </c>
      <c r="I294">
        <v>1.6297098033492301</v>
      </c>
      <c r="K294">
        <f t="shared" si="19"/>
        <v>1.63052060424642</v>
      </c>
      <c r="L294">
        <f t="shared" si="20"/>
        <v>1.6170927430967623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277070</v>
      </c>
      <c r="F295">
        <v>16</v>
      </c>
      <c r="H295" t="s">
        <v>335</v>
      </c>
      <c r="I295">
        <v>1.79284294386359</v>
      </c>
      <c r="K295">
        <f t="shared" si="19"/>
        <v>1.6295476431697899</v>
      </c>
      <c r="L295">
        <f t="shared" si="20"/>
        <v>1.6161356624427343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277500</v>
      </c>
      <c r="F296">
        <v>16</v>
      </c>
      <c r="H296" t="s">
        <v>1105</v>
      </c>
      <c r="I296">
        <v>1.6250071581455401</v>
      </c>
      <c r="K296">
        <f t="shared" si="19"/>
        <v>1.8187885725736299</v>
      </c>
      <c r="L296">
        <f t="shared" si="20"/>
        <v>1.8038684683938966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272279</v>
      </c>
      <c r="F297">
        <v>16</v>
      </c>
      <c r="H297" t="s">
        <v>1661</v>
      </c>
      <c r="I297">
        <v>1.62160179437734</v>
      </c>
      <c r="K297">
        <f t="shared" si="19"/>
        <v>1.8410045171566001</v>
      </c>
      <c r="L297">
        <f t="shared" si="20"/>
        <v>1.8258710470018316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136382</v>
      </c>
      <c r="F298">
        <v>16</v>
      </c>
      <c r="H298" t="s">
        <v>72</v>
      </c>
      <c r="I298">
        <v>1.6311692449641699</v>
      </c>
      <c r="K298">
        <f t="shared" si="19"/>
        <v>1.62468283778666</v>
      </c>
      <c r="L298">
        <f t="shared" si="20"/>
        <v>1.6113227628979112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276689</v>
      </c>
      <c r="F299">
        <v>16</v>
      </c>
      <c r="H299" t="s">
        <v>22</v>
      </c>
      <c r="I299">
        <v>1.62533147850441</v>
      </c>
      <c r="K299">
        <f t="shared" si="19"/>
        <v>2.4885101136514698</v>
      </c>
      <c r="L299">
        <f t="shared" si="20"/>
        <v>2.4680505693198191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236486</v>
      </c>
      <c r="F300">
        <v>16</v>
      </c>
      <c r="H300" t="s">
        <v>169</v>
      </c>
      <c r="I300">
        <v>2.16316104542764</v>
      </c>
      <c r="K300">
        <f t="shared" si="19"/>
        <v>1.62889900245204</v>
      </c>
      <c r="L300">
        <f t="shared" si="20"/>
        <v>1.6154278165328586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274857</v>
      </c>
      <c r="F301">
        <v>16</v>
      </c>
      <c r="H301" t="s">
        <v>767</v>
      </c>
      <c r="I301">
        <v>163.33681369973499</v>
      </c>
      <c r="K301">
        <f t="shared" si="19"/>
        <v>1.62938548299035</v>
      </c>
      <c r="L301">
        <f t="shared" si="20"/>
        <v>1.6160192410426555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298455</v>
      </c>
      <c r="F302">
        <v>16</v>
      </c>
      <c r="H302" t="s">
        <v>1435</v>
      </c>
      <c r="I302">
        <v>1.6217639545567799</v>
      </c>
      <c r="K302">
        <f t="shared" si="19"/>
        <v>1.6371691716033701</v>
      </c>
      <c r="L302">
        <f t="shared" si="20"/>
        <v>1.623679826789757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275720</v>
      </c>
      <c r="F303">
        <v>128</v>
      </c>
      <c r="H303" t="s">
        <v>1814</v>
      </c>
      <c r="I303">
        <v>1.6219261147362201</v>
      </c>
      <c r="K303">
        <f t="shared" si="19"/>
        <v>62.629018021903597</v>
      </c>
      <c r="L303">
        <f t="shared" si="20"/>
        <v>62.111176450516624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16878</v>
      </c>
      <c r="F304">
        <v>16</v>
      </c>
      <c r="H304" t="s">
        <v>346</v>
      </c>
      <c r="I304">
        <v>1.6297098033492301</v>
      </c>
      <c r="K304">
        <f t="shared" si="19"/>
        <v>1.6297098033492301</v>
      </c>
      <c r="L304">
        <f t="shared" si="20"/>
        <v>1.6162305312742857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156849</v>
      </c>
      <c r="F305">
        <v>16</v>
      </c>
      <c r="H305" t="s">
        <v>1214</v>
      </c>
      <c r="I305">
        <v>1.6271152404782301</v>
      </c>
      <c r="K305">
        <f t="shared" si="19"/>
        <v>1.62533147850441</v>
      </c>
      <c r="L305">
        <f t="shared" si="20"/>
        <v>1.6120101725855471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157625</v>
      </c>
      <c r="F306">
        <v>16</v>
      </c>
      <c r="H306" t="s">
        <v>1091</v>
      </c>
      <c r="I306">
        <v>1.6250071581455401</v>
      </c>
      <c r="K306">
        <f t="shared" si="19"/>
        <v>1.62533147850441</v>
      </c>
      <c r="L306">
        <f t="shared" si="20"/>
        <v>1.6120477301345659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254819</v>
      </c>
      <c r="F307">
        <v>16</v>
      </c>
      <c r="H307" t="s">
        <v>2239</v>
      </c>
      <c r="I307">
        <v>1.6217639545567799</v>
      </c>
      <c r="K307">
        <f t="shared" si="19"/>
        <v>1.62792604137541</v>
      </c>
      <c r="L307">
        <f t="shared" si="20"/>
        <v>1.6144947448727818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144724</v>
      </c>
      <c r="F308">
        <v>16</v>
      </c>
      <c r="H308" t="s">
        <v>939</v>
      </c>
      <c r="I308">
        <v>1.62889900245204</v>
      </c>
      <c r="K308">
        <f t="shared" si="19"/>
        <v>1.62841252191373</v>
      </c>
      <c r="L308">
        <f t="shared" si="20"/>
        <v>1.6150874607130703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315160</v>
      </c>
      <c r="F309">
        <v>128</v>
      </c>
      <c r="H309" t="s">
        <v>841</v>
      </c>
      <c r="I309">
        <v>17.026025810607901</v>
      </c>
      <c r="K309">
        <f t="shared" si="19"/>
        <v>163.39243464128199</v>
      </c>
      <c r="L309">
        <f t="shared" si="20"/>
        <v>162.04114125676028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314645</v>
      </c>
      <c r="F310">
        <v>128</v>
      </c>
      <c r="H310" t="s">
        <v>2307</v>
      </c>
      <c r="I310">
        <v>1.62160179437734</v>
      </c>
      <c r="K310">
        <f t="shared" si="19"/>
        <v>163.388867117334</v>
      </c>
      <c r="L310">
        <f t="shared" si="20"/>
        <v>162.03755079388054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277611</v>
      </c>
      <c r="F311">
        <v>16</v>
      </c>
      <c r="H311" t="s">
        <v>536</v>
      </c>
      <c r="I311">
        <v>1.62468283778666</v>
      </c>
      <c r="K311">
        <f t="shared" si="19"/>
        <v>1.6308449246052901</v>
      </c>
      <c r="L311">
        <f t="shared" si="20"/>
        <v>1.6174984605290748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274580</v>
      </c>
      <c r="F312">
        <v>128</v>
      </c>
      <c r="H312" t="s">
        <v>619</v>
      </c>
      <c r="I312">
        <v>0</v>
      </c>
      <c r="K312">
        <f t="shared" si="19"/>
        <v>18.665285294000999</v>
      </c>
      <c r="L312">
        <f t="shared" si="20"/>
        <v>18.510993514067575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272667</v>
      </c>
      <c r="F313">
        <v>128</v>
      </c>
      <c r="H313" t="s">
        <v>585</v>
      </c>
      <c r="I313">
        <v>1.62841252191373</v>
      </c>
      <c r="K313">
        <f t="shared" si="19"/>
        <v>16.293044029006399</v>
      </c>
      <c r="L313">
        <f t="shared" si="20"/>
        <v>16.158386471117296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274964</v>
      </c>
      <c r="F314">
        <v>16</v>
      </c>
      <c r="H314" t="s">
        <v>2097</v>
      </c>
      <c r="I314">
        <v>1.6217639545567799</v>
      </c>
      <c r="K314">
        <f t="shared" si="19"/>
        <v>1.69408739458601</v>
      </c>
      <c r="L314">
        <f t="shared" si="20"/>
        <v>1.680197881490658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295012</v>
      </c>
      <c r="F315">
        <v>128</v>
      </c>
      <c r="H315" t="s">
        <v>653</v>
      </c>
      <c r="I315">
        <v>1.62938548299035</v>
      </c>
      <c r="K315">
        <f t="shared" si="19"/>
        <v>46.816454604571199</v>
      </c>
      <c r="L315">
        <f t="shared" si="20"/>
        <v>46.429241379792501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115527</v>
      </c>
      <c r="F316">
        <v>16</v>
      </c>
      <c r="H316" t="s">
        <v>1365</v>
      </c>
      <c r="I316">
        <v>1.62679092011935</v>
      </c>
      <c r="K316">
        <f t="shared" si="19"/>
        <v>1.62322339617172</v>
      </c>
      <c r="L316">
        <f t="shared" si="20"/>
        <v>1.6098484245618316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273143</v>
      </c>
      <c r="F317">
        <v>16</v>
      </c>
      <c r="H317" t="s">
        <v>2033</v>
      </c>
      <c r="I317">
        <v>1.6222504350950899</v>
      </c>
      <c r="K317">
        <f t="shared" si="19"/>
        <v>1.62938548299035</v>
      </c>
      <c r="L317">
        <f t="shared" si="20"/>
        <v>1.6160277285147153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312781</v>
      </c>
      <c r="F318">
        <v>128</v>
      </c>
      <c r="H318" t="s">
        <v>158</v>
      </c>
      <c r="I318">
        <v>1.6303584440669801</v>
      </c>
      <c r="K318">
        <f t="shared" si="19"/>
        <v>1215.2540060147301</v>
      </c>
      <c r="L318">
        <f t="shared" si="20"/>
        <v>1205.2027321049495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276663</v>
      </c>
      <c r="F319">
        <v>16</v>
      </c>
      <c r="H319" t="s">
        <v>579</v>
      </c>
      <c r="I319">
        <v>1.62533147850441</v>
      </c>
      <c r="K319">
        <f t="shared" si="19"/>
        <v>1.7106277328886601</v>
      </c>
      <c r="L319">
        <f t="shared" si="20"/>
        <v>1.6964952387135275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274762</v>
      </c>
      <c r="F320">
        <v>16</v>
      </c>
      <c r="H320" t="s">
        <v>1250</v>
      </c>
      <c r="I320">
        <v>1.6274395608371</v>
      </c>
      <c r="K320">
        <f t="shared" si="19"/>
        <v>1.62938548299035</v>
      </c>
      <c r="L320">
        <f t="shared" si="20"/>
        <v>1.6160244119337226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45687</v>
      </c>
      <c r="F321">
        <v>16</v>
      </c>
      <c r="H321" t="s">
        <v>2289</v>
      </c>
      <c r="I321">
        <v>1.62322339617172</v>
      </c>
      <c r="K321">
        <f t="shared" si="19"/>
        <v>1.6217639545567799</v>
      </c>
      <c r="L321">
        <f t="shared" si="20"/>
        <v>1.6083504023158337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128816</v>
      </c>
      <c r="F322">
        <v>16</v>
      </c>
      <c r="H322" t="s">
        <v>154</v>
      </c>
      <c r="I322">
        <v>1.6308449246052901</v>
      </c>
      <c r="K322">
        <f t="shared" si="19"/>
        <v>1.6248449979660999</v>
      </c>
      <c r="L322">
        <f t="shared" si="20"/>
        <v>1.6115378255250263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65184</v>
      </c>
      <c r="F323">
        <v>16</v>
      </c>
      <c r="H323" t="s">
        <v>2418</v>
      </c>
      <c r="I323">
        <v>1.6227369156334099</v>
      </c>
      <c r="K323">
        <f t="shared" ref="K323:K386" si="23">IFERROR(VLOOKUP(A323,$H$2:$I$10200,2,FALSE),"")</f>
        <v>1.6217639545567799</v>
      </c>
      <c r="L323">
        <f t="shared" ref="L323:L386" si="24">C323/$L$1*3600*0.99*3.2</f>
        <v>1.6083504023158337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170720</v>
      </c>
      <c r="F324">
        <v>16</v>
      </c>
      <c r="H324" t="s">
        <v>666</v>
      </c>
      <c r="I324">
        <v>1.6285746820931699</v>
      </c>
      <c r="K324">
        <f t="shared" si="23"/>
        <v>1.6337638078351699</v>
      </c>
      <c r="L324">
        <f t="shared" si="24"/>
        <v>1.6202848540578618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272861</v>
      </c>
      <c r="F325">
        <v>16</v>
      </c>
      <c r="H325" t="s">
        <v>997</v>
      </c>
      <c r="I325">
        <v>1.6290611626314799</v>
      </c>
      <c r="K325">
        <f t="shared" si="23"/>
        <v>1.6306827644258599</v>
      </c>
      <c r="L325">
        <f t="shared" si="24"/>
        <v>1.6173097464172912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306359</v>
      </c>
      <c r="F326">
        <v>16</v>
      </c>
      <c r="H326" t="s">
        <v>1529</v>
      </c>
      <c r="I326">
        <v>1.62468283778666</v>
      </c>
      <c r="K326">
        <f t="shared" si="23"/>
        <v>2.0931635961822801</v>
      </c>
      <c r="L326">
        <f t="shared" si="24"/>
        <v>2.0759882242899255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91083</v>
      </c>
      <c r="F327">
        <v>16</v>
      </c>
      <c r="H327" t="s">
        <v>2403</v>
      </c>
      <c r="I327">
        <v>1.6217639545567799</v>
      </c>
      <c r="K327">
        <f t="shared" si="23"/>
        <v>1.62160179437734</v>
      </c>
      <c r="L327">
        <f t="shared" si="24"/>
        <v>1.6081895833574984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78376</v>
      </c>
      <c r="F328">
        <v>16</v>
      </c>
      <c r="H328" t="s">
        <v>342</v>
      </c>
      <c r="I328">
        <v>1.62987196352867</v>
      </c>
      <c r="K328">
        <f t="shared" si="23"/>
        <v>1.9464086337911299</v>
      </c>
      <c r="L328">
        <f t="shared" si="24"/>
        <v>1.9303099569040048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164318</v>
      </c>
      <c r="F329">
        <v>16</v>
      </c>
      <c r="H329" t="s">
        <v>1738</v>
      </c>
      <c r="I329">
        <v>1.62160179437734</v>
      </c>
      <c r="K329">
        <f t="shared" si="23"/>
        <v>2.5715361255235898</v>
      </c>
      <c r="L329">
        <f t="shared" si="24"/>
        <v>2.5503324954736191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161020</v>
      </c>
      <c r="F330">
        <v>16</v>
      </c>
      <c r="H330" t="s">
        <v>1704</v>
      </c>
      <c r="I330">
        <v>1.62208827491566</v>
      </c>
      <c r="K330">
        <f t="shared" si="23"/>
        <v>1.6337638078351699</v>
      </c>
      <c r="L330">
        <f t="shared" si="24"/>
        <v>1.6202749754299064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272958</v>
      </c>
      <c r="F331">
        <v>16</v>
      </c>
      <c r="H331" t="s">
        <v>1473</v>
      </c>
      <c r="I331">
        <v>1.6250071581455401</v>
      </c>
      <c r="K331">
        <f t="shared" si="23"/>
        <v>3.73860293693697</v>
      </c>
      <c r="L331">
        <f t="shared" si="24"/>
        <v>3.7077211960573098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39091</v>
      </c>
      <c r="F332">
        <v>16</v>
      </c>
      <c r="H332" t="s">
        <v>849</v>
      </c>
      <c r="I332">
        <v>1.62533147850441</v>
      </c>
      <c r="K332">
        <f t="shared" si="23"/>
        <v>1.6217639545567799</v>
      </c>
      <c r="L332">
        <f t="shared" si="24"/>
        <v>1.6083504023158337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129107</v>
      </c>
      <c r="F333">
        <v>16</v>
      </c>
      <c r="H333" t="s">
        <v>2379</v>
      </c>
      <c r="I333">
        <v>1.81132920431949</v>
      </c>
      <c r="K333">
        <f t="shared" si="23"/>
        <v>1.6250071581455401</v>
      </c>
      <c r="L333">
        <f t="shared" si="24"/>
        <v>1.6116971179220183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22698</v>
      </c>
      <c r="F334">
        <v>16</v>
      </c>
      <c r="H334" t="s">
        <v>794</v>
      </c>
      <c r="I334">
        <v>1.62468283778666</v>
      </c>
      <c r="K334">
        <f t="shared" si="23"/>
        <v>1.6217639545567799</v>
      </c>
      <c r="L334">
        <f t="shared" si="24"/>
        <v>1.6083504023158337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272667</v>
      </c>
      <c r="F335">
        <v>16</v>
      </c>
      <c r="H335" t="s">
        <v>2353</v>
      </c>
      <c r="I335">
        <v>1.62160179437734</v>
      </c>
      <c r="K335">
        <f t="shared" si="23"/>
        <v>1.62938548299035</v>
      </c>
      <c r="L335">
        <f t="shared" si="24"/>
        <v>1.6160099482888939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172272</v>
      </c>
      <c r="F336">
        <v>16</v>
      </c>
      <c r="H336" t="s">
        <v>775</v>
      </c>
      <c r="I336">
        <v>163.32692192878901</v>
      </c>
      <c r="K336">
        <f t="shared" si="23"/>
        <v>1.8277073824426999</v>
      </c>
      <c r="L336">
        <f t="shared" si="24"/>
        <v>1.8126932387386505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71295</v>
      </c>
      <c r="F337">
        <v>16</v>
      </c>
      <c r="H337" t="s">
        <v>706</v>
      </c>
      <c r="I337">
        <v>1.63052060424642</v>
      </c>
      <c r="K337">
        <f t="shared" si="23"/>
        <v>1.6219261147362201</v>
      </c>
      <c r="L337">
        <f t="shared" si="24"/>
        <v>1.6085112212741697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279518</v>
      </c>
      <c r="F338">
        <v>16</v>
      </c>
      <c r="H338" t="s">
        <v>593</v>
      </c>
      <c r="I338">
        <v>1.6308449246052901</v>
      </c>
      <c r="K338">
        <f t="shared" si="23"/>
        <v>2.2395942382145502</v>
      </c>
      <c r="L338">
        <f t="shared" si="24"/>
        <v>2.2211054886999158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304297</v>
      </c>
      <c r="F339">
        <v>16</v>
      </c>
      <c r="H339" t="s">
        <v>1228</v>
      </c>
      <c r="I339">
        <v>1.6271152404782301</v>
      </c>
      <c r="K339">
        <f t="shared" si="23"/>
        <v>1.62938548299035</v>
      </c>
      <c r="L339">
        <f t="shared" si="24"/>
        <v>1.6159245453767566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271600</v>
      </c>
      <c r="F340">
        <v>16</v>
      </c>
      <c r="H340" t="s">
        <v>1393</v>
      </c>
      <c r="I340">
        <v>1.62679092011935</v>
      </c>
      <c r="K340">
        <f t="shared" si="23"/>
        <v>1.6292233228109201</v>
      </c>
      <c r="L340">
        <f t="shared" si="24"/>
        <v>1.6157974513058477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137158</v>
      </c>
      <c r="F341">
        <v>16</v>
      </c>
      <c r="H341" t="s">
        <v>2173</v>
      </c>
      <c r="I341">
        <v>1.62322339617172</v>
      </c>
      <c r="K341">
        <f t="shared" si="23"/>
        <v>1.62468283778666</v>
      </c>
      <c r="L341">
        <f t="shared" si="24"/>
        <v>1.6113451330388289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193515</v>
      </c>
      <c r="F342">
        <v>16</v>
      </c>
      <c r="H342" t="s">
        <v>167</v>
      </c>
      <c r="I342">
        <v>1.62987196352867</v>
      </c>
      <c r="K342">
        <f t="shared" si="23"/>
        <v>1.62630443958104</v>
      </c>
      <c r="L342">
        <f t="shared" si="24"/>
        <v>1.6129846549049063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128234</v>
      </c>
      <c r="F343">
        <v>16</v>
      </c>
      <c r="H343" t="s">
        <v>108</v>
      </c>
      <c r="I343">
        <v>1.6301962838875399</v>
      </c>
      <c r="K343">
        <f t="shared" si="23"/>
        <v>1.62419635724835</v>
      </c>
      <c r="L343">
        <f t="shared" si="24"/>
        <v>1.610871149810289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229405</v>
      </c>
      <c r="F344">
        <v>16</v>
      </c>
      <c r="H344" t="s">
        <v>1911</v>
      </c>
      <c r="I344">
        <v>1.6347367689118</v>
      </c>
      <c r="K344">
        <f t="shared" si="23"/>
        <v>1.6751146535918</v>
      </c>
      <c r="L344">
        <f t="shared" si="24"/>
        <v>1.6614049837110334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128331</v>
      </c>
      <c r="F345">
        <v>16</v>
      </c>
      <c r="H345" t="s">
        <v>802</v>
      </c>
      <c r="I345">
        <v>1.64527718057525</v>
      </c>
      <c r="K345">
        <f t="shared" si="23"/>
        <v>1.62419635724835</v>
      </c>
      <c r="L345">
        <f t="shared" si="24"/>
        <v>1.6108704548335699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128234</v>
      </c>
      <c r="F346">
        <v>16</v>
      </c>
      <c r="H346" t="s">
        <v>837</v>
      </c>
      <c r="I346">
        <v>121.518946626332</v>
      </c>
      <c r="K346">
        <f t="shared" si="23"/>
        <v>1.6285746820931699</v>
      </c>
      <c r="L346">
        <f t="shared" si="24"/>
        <v>1.6152183593595737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120862</v>
      </c>
      <c r="F347">
        <v>16</v>
      </c>
      <c r="H347" t="s">
        <v>552</v>
      </c>
      <c r="I347">
        <v>1.62468283778666</v>
      </c>
      <c r="K347">
        <f t="shared" si="23"/>
        <v>1.6238720368894699</v>
      </c>
      <c r="L347">
        <f t="shared" si="24"/>
        <v>1.6105843420694257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272637</v>
      </c>
      <c r="F348">
        <v>128</v>
      </c>
      <c r="H348" t="s">
        <v>2287</v>
      </c>
      <c r="I348">
        <v>16.2338555635116</v>
      </c>
      <c r="K348">
        <f t="shared" si="23"/>
        <v>16.295800752056799</v>
      </c>
      <c r="L348">
        <f t="shared" si="24"/>
        <v>16.161147105115859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14065</v>
      </c>
      <c r="F349">
        <v>16</v>
      </c>
      <c r="H349" t="s">
        <v>1292</v>
      </c>
      <c r="I349">
        <v>1.6269530802987899</v>
      </c>
      <c r="K349">
        <f t="shared" si="23"/>
        <v>1.81132920431949</v>
      </c>
      <c r="L349">
        <f t="shared" si="24"/>
        <v>1.7963477646103254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127943</v>
      </c>
      <c r="F350">
        <v>16</v>
      </c>
      <c r="H350" t="s">
        <v>583</v>
      </c>
      <c r="I350">
        <v>1.62792604137541</v>
      </c>
      <c r="K350">
        <f t="shared" si="23"/>
        <v>1.6287368422726001</v>
      </c>
      <c r="L350">
        <f t="shared" si="24"/>
        <v>1.6153779590678967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128331</v>
      </c>
      <c r="F351">
        <v>16</v>
      </c>
      <c r="H351" t="s">
        <v>80</v>
      </c>
      <c r="I351">
        <v>1.6311692449641699</v>
      </c>
      <c r="K351">
        <f t="shared" si="23"/>
        <v>1.6287368422726001</v>
      </c>
      <c r="L351">
        <f t="shared" si="24"/>
        <v>1.6153768752919451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274591</v>
      </c>
      <c r="F352">
        <v>16</v>
      </c>
      <c r="H352" t="s">
        <v>615</v>
      </c>
      <c r="I352">
        <v>1.6217639545567799</v>
      </c>
      <c r="K352">
        <f t="shared" si="23"/>
        <v>1.6290611626314799</v>
      </c>
      <c r="L352">
        <f t="shared" si="24"/>
        <v>1.615644446056469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129010</v>
      </c>
      <c r="F353">
        <v>16</v>
      </c>
      <c r="H353" t="s">
        <v>639</v>
      </c>
      <c r="I353">
        <v>1.6217639545567799</v>
      </c>
      <c r="K353">
        <f t="shared" si="23"/>
        <v>1.62419635724835</v>
      </c>
      <c r="L353">
        <f t="shared" si="24"/>
        <v>1.6108723855098743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198268</v>
      </c>
      <c r="F354">
        <v>128</v>
      </c>
      <c r="H354" t="s">
        <v>2066</v>
      </c>
      <c r="I354">
        <v>1.6217639545567799</v>
      </c>
      <c r="K354">
        <f t="shared" si="23"/>
        <v>163.80763567652599</v>
      </c>
      <c r="L354">
        <f t="shared" si="24"/>
        <v>166.07656687282412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22310</v>
      </c>
      <c r="F355">
        <v>16</v>
      </c>
      <c r="H355" t="s">
        <v>2034</v>
      </c>
      <c r="I355">
        <v>1.6217639545567799</v>
      </c>
      <c r="K355">
        <f t="shared" si="23"/>
        <v>1.89224713385892</v>
      </c>
      <c r="L355">
        <f t="shared" si="24"/>
        <v>1.876596424819865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262579</v>
      </c>
      <c r="F356">
        <v>16</v>
      </c>
      <c r="H356" t="s">
        <v>1210</v>
      </c>
      <c r="I356">
        <v>1.6269530802987899</v>
      </c>
      <c r="K356">
        <f t="shared" si="23"/>
        <v>1.6282503617342901</v>
      </c>
      <c r="L356">
        <f t="shared" si="24"/>
        <v>1.6148500268407984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190314</v>
      </c>
      <c r="F357">
        <v>16</v>
      </c>
      <c r="H357" t="s">
        <v>2382</v>
      </c>
      <c r="I357">
        <v>1.62160179437734</v>
      </c>
      <c r="K357">
        <f t="shared" si="23"/>
        <v>1.62630443958104</v>
      </c>
      <c r="L357">
        <f t="shared" si="24"/>
        <v>1.612901372608901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220190</v>
      </c>
      <c r="F358">
        <v>16</v>
      </c>
      <c r="H358" t="s">
        <v>741</v>
      </c>
      <c r="I358">
        <v>17.921780871279001</v>
      </c>
      <c r="K358">
        <f t="shared" si="23"/>
        <v>1.6269530802987899</v>
      </c>
      <c r="L358">
        <f t="shared" si="24"/>
        <v>1.613523765124202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208453</v>
      </c>
      <c r="F359">
        <v>16</v>
      </c>
      <c r="H359" t="s">
        <v>278</v>
      </c>
      <c r="I359">
        <v>1.63100708478473</v>
      </c>
      <c r="K359">
        <f t="shared" si="23"/>
        <v>1.67089848892641</v>
      </c>
      <c r="L359">
        <f t="shared" si="24"/>
        <v>1.6571090069911518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272843</v>
      </c>
      <c r="F360">
        <v>16</v>
      </c>
      <c r="H360" t="s">
        <v>1932</v>
      </c>
      <c r="I360">
        <v>1.62160179437734</v>
      </c>
      <c r="K360">
        <f t="shared" si="23"/>
        <v>1.63149356532304</v>
      </c>
      <c r="L360">
        <f t="shared" si="24"/>
        <v>1.6180853630619223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11737</v>
      </c>
      <c r="F361">
        <v>16</v>
      </c>
      <c r="H361" t="s">
        <v>1326</v>
      </c>
      <c r="I361">
        <v>1.6269530802987899</v>
      </c>
      <c r="K361">
        <f t="shared" si="23"/>
        <v>1.6224125952745301</v>
      </c>
      <c r="L361">
        <f t="shared" si="24"/>
        <v>1.6089936781491769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173048</v>
      </c>
      <c r="F362">
        <v>16</v>
      </c>
      <c r="H362" t="s">
        <v>2035</v>
      </c>
      <c r="I362">
        <v>1.6217639545567799</v>
      </c>
      <c r="K362">
        <f t="shared" si="23"/>
        <v>1.62581795904272</v>
      </c>
      <c r="L362">
        <f t="shared" si="24"/>
        <v>1.612437415887592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53738</v>
      </c>
      <c r="F363">
        <v>16</v>
      </c>
      <c r="H363" t="s">
        <v>720</v>
      </c>
      <c r="I363">
        <v>1.6292233228109201</v>
      </c>
      <c r="K363">
        <f t="shared" si="23"/>
        <v>1.6222504350950899</v>
      </c>
      <c r="L363">
        <f t="shared" si="24"/>
        <v>1.6088328591908416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136576</v>
      </c>
      <c r="F364">
        <v>16</v>
      </c>
      <c r="H364" t="s">
        <v>1780</v>
      </c>
      <c r="I364">
        <v>1.6217639545567799</v>
      </c>
      <c r="K364">
        <f t="shared" si="23"/>
        <v>1.6665201640816001</v>
      </c>
      <c r="L364">
        <f t="shared" si="24"/>
        <v>1.6527470081711062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135606</v>
      </c>
      <c r="F365">
        <v>16</v>
      </c>
      <c r="H365" t="s">
        <v>1024</v>
      </c>
      <c r="I365">
        <v>1.6287368422726001</v>
      </c>
      <c r="K365">
        <f t="shared" si="23"/>
        <v>1.6248449979660999</v>
      </c>
      <c r="L365">
        <f t="shared" si="24"/>
        <v>1.6114944216359124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136382</v>
      </c>
      <c r="F366">
        <v>16</v>
      </c>
      <c r="H366" t="s">
        <v>542</v>
      </c>
      <c r="I366">
        <v>17.3490311175049</v>
      </c>
      <c r="K366">
        <f t="shared" si="23"/>
        <v>1.62468283778666</v>
      </c>
      <c r="L366">
        <f t="shared" si="24"/>
        <v>1.6113360382824344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137158</v>
      </c>
      <c r="F367">
        <v>16</v>
      </c>
      <c r="H367" t="s">
        <v>2369</v>
      </c>
      <c r="I367">
        <v>1.7821403720207001</v>
      </c>
      <c r="K367">
        <f t="shared" si="23"/>
        <v>1.62468283778666</v>
      </c>
      <c r="L367">
        <f t="shared" si="24"/>
        <v>1.6113363355897334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272376</v>
      </c>
      <c r="F368">
        <v>16</v>
      </c>
      <c r="H368" t="s">
        <v>397</v>
      </c>
      <c r="I368">
        <v>8.1438463715424803</v>
      </c>
      <c r="K368">
        <f t="shared" si="23"/>
        <v>1.63052060424642</v>
      </c>
      <c r="L368">
        <f t="shared" si="24"/>
        <v>1.6170963810839518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309747</v>
      </c>
      <c r="F369">
        <v>16</v>
      </c>
      <c r="H369" t="s">
        <v>902</v>
      </c>
      <c r="I369">
        <v>1.6287368422726001</v>
      </c>
      <c r="K369">
        <f t="shared" si="23"/>
        <v>1.6446285398575</v>
      </c>
      <c r="L369">
        <f t="shared" si="24"/>
        <v>1.6311530389033206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275826</v>
      </c>
      <c r="F370">
        <v>16</v>
      </c>
      <c r="H370" t="s">
        <v>1082</v>
      </c>
      <c r="I370">
        <v>1.6611688781601499</v>
      </c>
      <c r="K370">
        <f t="shared" si="23"/>
        <v>1.6303584440669801</v>
      </c>
      <c r="L370">
        <f t="shared" si="24"/>
        <v>1.6169332254817896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271600</v>
      </c>
      <c r="F371">
        <v>16</v>
      </c>
      <c r="H371" t="s">
        <v>1433</v>
      </c>
      <c r="I371">
        <v>1.62565579886329</v>
      </c>
      <c r="K371">
        <f t="shared" si="23"/>
        <v>1.6306827644258599</v>
      </c>
      <c r="L371">
        <f t="shared" si="24"/>
        <v>1.6172552597735803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272861</v>
      </c>
      <c r="F372">
        <v>16</v>
      </c>
      <c r="H372" t="s">
        <v>2372</v>
      </c>
      <c r="I372">
        <v>1.6217639545567799</v>
      </c>
      <c r="K372">
        <f t="shared" si="23"/>
        <v>1.6306827644258599</v>
      </c>
      <c r="L372">
        <f t="shared" si="24"/>
        <v>1.6172550752663029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272667</v>
      </c>
      <c r="F373">
        <v>16</v>
      </c>
      <c r="H373" t="s">
        <v>1971</v>
      </c>
      <c r="I373">
        <v>1.62306123599228</v>
      </c>
      <c r="K373">
        <f t="shared" si="23"/>
        <v>1.6306827644258599</v>
      </c>
      <c r="L373">
        <f t="shared" si="24"/>
        <v>1.6172548068014203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272861</v>
      </c>
      <c r="F374">
        <v>16</v>
      </c>
      <c r="H374" t="s">
        <v>1896</v>
      </c>
      <c r="I374">
        <v>1.6217639545567799</v>
      </c>
      <c r="K374">
        <f t="shared" si="23"/>
        <v>1.94835455594438</v>
      </c>
      <c r="L374">
        <f t="shared" si="24"/>
        <v>1.9323356117785437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272958</v>
      </c>
      <c r="F375">
        <v>16</v>
      </c>
      <c r="H375" t="s">
        <v>1959</v>
      </c>
      <c r="I375">
        <v>1.6217639545567799</v>
      </c>
      <c r="K375">
        <f t="shared" si="23"/>
        <v>1.6292233228109201</v>
      </c>
      <c r="L375">
        <f t="shared" si="24"/>
        <v>1.6157988256383362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272182</v>
      </c>
      <c r="F376">
        <v>16</v>
      </c>
      <c r="H376" t="s">
        <v>1491</v>
      </c>
      <c r="I376">
        <v>1.6250071581455401</v>
      </c>
      <c r="K376">
        <f t="shared" si="23"/>
        <v>1.6292233228109201</v>
      </c>
      <c r="L376">
        <f t="shared" si="24"/>
        <v>1.6157985909634875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273443</v>
      </c>
      <c r="F377">
        <v>16</v>
      </c>
      <c r="H377" t="s">
        <v>1720</v>
      </c>
      <c r="I377">
        <v>1.62160179437734</v>
      </c>
      <c r="K377">
        <f t="shared" si="23"/>
        <v>1.6292233228109201</v>
      </c>
      <c r="L377">
        <f t="shared" si="24"/>
        <v>1.6157984233473071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272667</v>
      </c>
      <c r="F378">
        <v>16</v>
      </c>
      <c r="H378" t="s">
        <v>440</v>
      </c>
      <c r="I378">
        <v>1.6358718901678599</v>
      </c>
      <c r="K378">
        <f t="shared" si="23"/>
        <v>1.6292233228109201</v>
      </c>
      <c r="L378">
        <f t="shared" si="24"/>
        <v>1.6157982222183431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272667</v>
      </c>
      <c r="F379">
        <v>16</v>
      </c>
      <c r="H379" t="s">
        <v>635</v>
      </c>
      <c r="I379">
        <v>1.6337638078351699</v>
      </c>
      <c r="K379">
        <f t="shared" si="23"/>
        <v>1.6292233228109201</v>
      </c>
      <c r="L379">
        <f t="shared" si="24"/>
        <v>1.6157979875800792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272182</v>
      </c>
      <c r="F380">
        <v>16</v>
      </c>
      <c r="H380" t="s">
        <v>94</v>
      </c>
      <c r="I380">
        <v>1.6311692449641699</v>
      </c>
      <c r="K380">
        <f t="shared" si="23"/>
        <v>1.6292233228109201</v>
      </c>
      <c r="L380">
        <f t="shared" si="24"/>
        <v>1.6157977194359974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119116</v>
      </c>
      <c r="F381">
        <v>16</v>
      </c>
      <c r="H381" t="s">
        <v>903</v>
      </c>
      <c r="I381">
        <v>1.6219261147362201</v>
      </c>
      <c r="K381">
        <f t="shared" si="23"/>
        <v>1.6235477165306</v>
      </c>
      <c r="L381">
        <f t="shared" si="24"/>
        <v>1.6101243118946844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284099</v>
      </c>
      <c r="F382">
        <v>16</v>
      </c>
      <c r="H382" t="s">
        <v>1260</v>
      </c>
      <c r="I382">
        <v>1.6274395608371</v>
      </c>
      <c r="K382">
        <f t="shared" si="23"/>
        <v>1.62889900245204</v>
      </c>
      <c r="L382">
        <f t="shared" si="24"/>
        <v>1.6155482048968359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48888</v>
      </c>
      <c r="F383">
        <v>16</v>
      </c>
      <c r="H383" t="s">
        <v>1967</v>
      </c>
      <c r="I383">
        <v>1.62306123599228</v>
      </c>
      <c r="K383">
        <f t="shared" si="23"/>
        <v>1.62322339617172</v>
      </c>
      <c r="L383">
        <f t="shared" si="24"/>
        <v>1.6097977729408557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275830</v>
      </c>
      <c r="F384">
        <v>16</v>
      </c>
      <c r="H384" t="s">
        <v>595</v>
      </c>
      <c r="I384">
        <v>18.665285294000999</v>
      </c>
      <c r="K384">
        <f t="shared" si="23"/>
        <v>16.2923953882886</v>
      </c>
      <c r="L384">
        <f t="shared" si="24"/>
        <v>16.157778129710231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284465</v>
      </c>
      <c r="F385">
        <v>16</v>
      </c>
      <c r="H385" t="s">
        <v>1786</v>
      </c>
      <c r="I385">
        <v>1.6217639545567799</v>
      </c>
      <c r="K385">
        <f t="shared" si="23"/>
        <v>1.62938548299035</v>
      </c>
      <c r="L385">
        <f t="shared" si="24"/>
        <v>1.6159437213090406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261997</v>
      </c>
      <c r="F386">
        <v>16</v>
      </c>
      <c r="H386" t="s">
        <v>288</v>
      </c>
      <c r="I386">
        <v>1.80857248126905</v>
      </c>
      <c r="K386">
        <f t="shared" si="23"/>
        <v>1.6282503617342901</v>
      </c>
      <c r="L386">
        <f t="shared" si="24"/>
        <v>1.6148393531541261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275093</v>
      </c>
      <c r="F387">
        <v>16</v>
      </c>
      <c r="H387" t="s">
        <v>1850</v>
      </c>
      <c r="I387">
        <v>1.62160179437734</v>
      </c>
      <c r="K387">
        <f t="shared" ref="K387:K450" si="27">IFERROR(VLOOKUP(A387,$H$2:$I$10200,2,FALSE),"")</f>
        <v>17.921780871279001</v>
      </c>
      <c r="L387">
        <f t="shared" ref="L387:L450" si="28">C387/$L$1*3600*0.99*3.2</f>
        <v>17.773700082787027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272085</v>
      </c>
      <c r="F388">
        <v>16</v>
      </c>
      <c r="H388" t="s">
        <v>1622</v>
      </c>
      <c r="I388">
        <v>1.62322339617172</v>
      </c>
      <c r="K388">
        <f t="shared" si="27"/>
        <v>1.6292233228109201</v>
      </c>
      <c r="L388">
        <f t="shared" si="28"/>
        <v>1.6157695525512086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48985</v>
      </c>
      <c r="F389">
        <v>16</v>
      </c>
      <c r="H389" t="s">
        <v>150</v>
      </c>
      <c r="I389">
        <v>37.950833274351403</v>
      </c>
      <c r="K389">
        <f t="shared" si="27"/>
        <v>1.62322339617172</v>
      </c>
      <c r="L389">
        <f t="shared" si="28"/>
        <v>1.6097977729408557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239881</v>
      </c>
      <c r="F390">
        <v>16</v>
      </c>
      <c r="H390" t="s">
        <v>1934</v>
      </c>
      <c r="I390">
        <v>1.62160179437734</v>
      </c>
      <c r="K390">
        <f t="shared" si="27"/>
        <v>1.6280882015548499</v>
      </c>
      <c r="L390">
        <f t="shared" si="28"/>
        <v>1.614697127199888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299565</v>
      </c>
      <c r="F391">
        <v>16</v>
      </c>
      <c r="H391" t="s">
        <v>1186</v>
      </c>
      <c r="I391">
        <v>1.6250071581455401</v>
      </c>
      <c r="K391">
        <f t="shared" si="27"/>
        <v>1.62938548299035</v>
      </c>
      <c r="L391">
        <f t="shared" si="28"/>
        <v>1.6159191867341656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283701</v>
      </c>
      <c r="F392">
        <v>16</v>
      </c>
      <c r="H392" t="s">
        <v>1730</v>
      </c>
      <c r="I392">
        <v>1.62160179437734</v>
      </c>
      <c r="K392">
        <f t="shared" si="27"/>
        <v>1.6373313317828</v>
      </c>
      <c r="L392">
        <f t="shared" si="28"/>
        <v>1.6238348757937029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286991</v>
      </c>
      <c r="F393">
        <v>16</v>
      </c>
      <c r="H393" t="s">
        <v>163</v>
      </c>
      <c r="I393">
        <v>1.7373841624958899</v>
      </c>
      <c r="K393">
        <f t="shared" si="27"/>
        <v>2.7122911612755498</v>
      </c>
      <c r="L393">
        <f t="shared" si="28"/>
        <v>2.6899528652595772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282333</v>
      </c>
      <c r="F394">
        <v>128</v>
      </c>
      <c r="H394" t="s">
        <v>1685</v>
      </c>
      <c r="I394">
        <v>1.6217639545567799</v>
      </c>
      <c r="K394">
        <f t="shared" si="27"/>
        <v>29.817202994113501</v>
      </c>
      <c r="L394">
        <f t="shared" si="28"/>
        <v>29.570738960915108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307549</v>
      </c>
      <c r="F395">
        <v>128</v>
      </c>
      <c r="H395" t="s">
        <v>2363</v>
      </c>
      <c r="I395">
        <v>1.6217639545567799</v>
      </c>
      <c r="K395">
        <f t="shared" si="27"/>
        <v>1638.03283671905</v>
      </c>
      <c r="L395">
        <f t="shared" si="28"/>
        <v>1624.4847363832898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273343</v>
      </c>
      <c r="F396">
        <v>16</v>
      </c>
      <c r="H396" t="s">
        <v>1163</v>
      </c>
      <c r="I396">
        <v>1.6280882015548499</v>
      </c>
      <c r="K396">
        <f t="shared" si="27"/>
        <v>1.62889900245204</v>
      </c>
      <c r="L396">
        <f t="shared" si="28"/>
        <v>1.6155056909311256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118631</v>
      </c>
      <c r="F397">
        <v>16</v>
      </c>
      <c r="H397" t="s">
        <v>1159</v>
      </c>
      <c r="I397">
        <v>1.62533147850441</v>
      </c>
      <c r="K397">
        <f t="shared" si="27"/>
        <v>1.6233855563511601</v>
      </c>
      <c r="L397">
        <f t="shared" si="28"/>
        <v>1.6101038470021036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143463</v>
      </c>
      <c r="F398">
        <v>16</v>
      </c>
      <c r="H398" t="s">
        <v>131</v>
      </c>
      <c r="I398">
        <v>1.63846645303887</v>
      </c>
      <c r="K398">
        <f t="shared" si="27"/>
        <v>1.6250071581455401</v>
      </c>
      <c r="L398">
        <f t="shared" si="28"/>
        <v>1.6116687926420064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121250</v>
      </c>
      <c r="F399">
        <v>16</v>
      </c>
      <c r="H399" t="s">
        <v>2235</v>
      </c>
      <c r="I399">
        <v>1.62322339617172</v>
      </c>
      <c r="K399">
        <f t="shared" si="27"/>
        <v>1.6313314051436101</v>
      </c>
      <c r="L399">
        <f t="shared" si="28"/>
        <v>1.6179911930333124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119989</v>
      </c>
      <c r="F400">
        <v>16</v>
      </c>
      <c r="H400" t="s">
        <v>1127</v>
      </c>
      <c r="I400">
        <v>1.62322339617172</v>
      </c>
      <c r="K400">
        <f t="shared" si="27"/>
        <v>1.6238720368894699</v>
      </c>
      <c r="L400">
        <f t="shared" si="28"/>
        <v>1.6105859691881996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297653</v>
      </c>
      <c r="F401">
        <v>128</v>
      </c>
      <c r="H401" t="s">
        <v>1834</v>
      </c>
      <c r="I401">
        <v>1.6217639545567799</v>
      </c>
      <c r="K401">
        <f t="shared" si="27"/>
        <v>163.33681369973499</v>
      </c>
      <c r="L401">
        <f t="shared" si="28"/>
        <v>161.98598509656961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301885</v>
      </c>
      <c r="F402">
        <v>128</v>
      </c>
      <c r="H402" t="s">
        <v>1840</v>
      </c>
      <c r="I402">
        <v>1.62160179437734</v>
      </c>
      <c r="K402">
        <f t="shared" si="27"/>
        <v>163.34540818924501</v>
      </c>
      <c r="L402">
        <f t="shared" si="28"/>
        <v>161.99440169146331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129689</v>
      </c>
      <c r="F403">
        <v>16</v>
      </c>
      <c r="H403" t="s">
        <v>753</v>
      </c>
      <c r="I403">
        <v>2.7122911612755498</v>
      </c>
      <c r="K403">
        <f t="shared" si="27"/>
        <v>1.62419635724835</v>
      </c>
      <c r="L403">
        <f t="shared" si="28"/>
        <v>1.6108106404080271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292432</v>
      </c>
      <c r="F404">
        <v>128</v>
      </c>
      <c r="H404" t="s">
        <v>1461</v>
      </c>
      <c r="I404">
        <v>1.6250071581455401</v>
      </c>
      <c r="K404">
        <f t="shared" si="27"/>
        <v>163.32497600663601</v>
      </c>
      <c r="L404">
        <f t="shared" si="28"/>
        <v>161.97415573048085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294510</v>
      </c>
      <c r="F405">
        <v>128</v>
      </c>
      <c r="H405" t="s">
        <v>971</v>
      </c>
      <c r="I405">
        <v>1.6287368422726001</v>
      </c>
      <c r="K405">
        <f t="shared" si="27"/>
        <v>163.32692192878901</v>
      </c>
      <c r="L405">
        <f t="shared" si="28"/>
        <v>161.97612807623238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296440</v>
      </c>
      <c r="F406">
        <v>128</v>
      </c>
      <c r="H406" t="s">
        <v>790</v>
      </c>
      <c r="I406">
        <v>1.71143853378585</v>
      </c>
      <c r="K406">
        <f t="shared" si="27"/>
        <v>163.33940826260601</v>
      </c>
      <c r="L406">
        <f t="shared" si="28"/>
        <v>161.98857851397401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29294</v>
      </c>
      <c r="F407">
        <v>16</v>
      </c>
      <c r="H407" t="s">
        <v>1874</v>
      </c>
      <c r="I407">
        <v>1.6217639545567799</v>
      </c>
      <c r="K407">
        <f t="shared" si="27"/>
        <v>1.62208827491566</v>
      </c>
      <c r="L407">
        <f t="shared" si="28"/>
        <v>1.6086720402325054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135897</v>
      </c>
      <c r="F408">
        <v>16</v>
      </c>
      <c r="H408" t="s">
        <v>1175</v>
      </c>
      <c r="I408">
        <v>1.6285746820931699</v>
      </c>
      <c r="K408">
        <f t="shared" si="27"/>
        <v>1.6248449979660999</v>
      </c>
      <c r="L408">
        <f t="shared" si="28"/>
        <v>1.6114780280305496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281633</v>
      </c>
      <c r="F409">
        <v>128</v>
      </c>
      <c r="H409" t="s">
        <v>1270</v>
      </c>
      <c r="I409">
        <v>1.6274395608371</v>
      </c>
      <c r="K409">
        <f t="shared" si="27"/>
        <v>17.2170327314426</v>
      </c>
      <c r="L409">
        <f t="shared" si="28"/>
        <v>17.074650520238148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276826</v>
      </c>
      <c r="F410">
        <v>16</v>
      </c>
      <c r="H410" t="s">
        <v>1935</v>
      </c>
      <c r="I410">
        <v>1.62306123599228</v>
      </c>
      <c r="K410">
        <f t="shared" si="27"/>
        <v>6.5232175382417603</v>
      </c>
      <c r="L410">
        <f t="shared" si="28"/>
        <v>6.4694080562534886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54320</v>
      </c>
      <c r="F411">
        <v>16</v>
      </c>
      <c r="H411" t="s">
        <v>251</v>
      </c>
      <c r="I411">
        <v>1.81132920431949</v>
      </c>
      <c r="K411">
        <f t="shared" si="27"/>
        <v>1.6217639545567799</v>
      </c>
      <c r="L411">
        <f t="shared" si="28"/>
        <v>1.6083504023158337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273921</v>
      </c>
      <c r="F412">
        <v>16</v>
      </c>
      <c r="H412" t="s">
        <v>931</v>
      </c>
      <c r="I412">
        <v>1.62889900245204</v>
      </c>
      <c r="K412">
        <f t="shared" si="27"/>
        <v>1.62889900245204</v>
      </c>
      <c r="L412">
        <f t="shared" si="28"/>
        <v>1.6155373251014851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22407</v>
      </c>
      <c r="F413">
        <v>16</v>
      </c>
      <c r="H413" t="s">
        <v>1084</v>
      </c>
      <c r="I413">
        <v>1.6248449979660999</v>
      </c>
      <c r="K413">
        <f t="shared" si="27"/>
        <v>1.9629489720937701</v>
      </c>
      <c r="L413">
        <f t="shared" si="28"/>
        <v>1.9467134906542514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136091</v>
      </c>
      <c r="F414">
        <v>16</v>
      </c>
      <c r="H414" t="s">
        <v>139</v>
      </c>
      <c r="I414">
        <v>16.289152184699901</v>
      </c>
      <c r="K414">
        <f t="shared" si="27"/>
        <v>1.62468283778666</v>
      </c>
      <c r="L414">
        <f t="shared" si="28"/>
        <v>1.6113225400193258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136285</v>
      </c>
      <c r="F415">
        <v>16</v>
      </c>
      <c r="H415" t="s">
        <v>2103</v>
      </c>
      <c r="I415">
        <v>1.62322339617172</v>
      </c>
      <c r="K415">
        <f t="shared" si="27"/>
        <v>1.62468283778666</v>
      </c>
      <c r="L415">
        <f t="shared" si="28"/>
        <v>1.6113224162093289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136091</v>
      </c>
      <c r="F416">
        <v>16</v>
      </c>
      <c r="H416" t="s">
        <v>1355</v>
      </c>
      <c r="I416">
        <v>1.6217639545567799</v>
      </c>
      <c r="K416">
        <f t="shared" si="27"/>
        <v>1.62468283778666</v>
      </c>
      <c r="L416">
        <f t="shared" si="28"/>
        <v>1.6113224409698035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71489</v>
      </c>
      <c r="F417">
        <v>16</v>
      </c>
      <c r="H417" t="s">
        <v>995</v>
      </c>
      <c r="I417">
        <v>1.63003412370811</v>
      </c>
      <c r="K417">
        <f t="shared" si="27"/>
        <v>1.6217639545567799</v>
      </c>
      <c r="L417">
        <f t="shared" si="28"/>
        <v>1.6083504023158337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135994</v>
      </c>
      <c r="F418">
        <v>16</v>
      </c>
      <c r="H418" t="s">
        <v>605</v>
      </c>
      <c r="I418">
        <v>1.62322339617172</v>
      </c>
      <c r="K418">
        <f t="shared" si="27"/>
        <v>1.62468283778666</v>
      </c>
      <c r="L418">
        <f t="shared" si="28"/>
        <v>1.6113223914507604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283879</v>
      </c>
      <c r="F419">
        <v>16</v>
      </c>
      <c r="H419" t="s">
        <v>662</v>
      </c>
      <c r="I419">
        <v>1.6751146535918</v>
      </c>
      <c r="K419">
        <f t="shared" si="27"/>
        <v>1.64527718057525</v>
      </c>
      <c r="L419">
        <f t="shared" si="28"/>
        <v>1.6317615699393428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124645</v>
      </c>
      <c r="F420">
        <v>16</v>
      </c>
      <c r="H420" t="s">
        <v>1642</v>
      </c>
      <c r="I420">
        <v>1.62306123599228</v>
      </c>
      <c r="K420">
        <f t="shared" si="27"/>
        <v>1.62370987671003</v>
      </c>
      <c r="L420">
        <f t="shared" si="28"/>
        <v>1.6104007407638243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287782</v>
      </c>
      <c r="F421">
        <v>16</v>
      </c>
      <c r="H421" t="s">
        <v>804</v>
      </c>
      <c r="I421">
        <v>1.62370987671003</v>
      </c>
      <c r="K421">
        <f t="shared" si="27"/>
        <v>1.6290611626314799</v>
      </c>
      <c r="L421">
        <f t="shared" si="28"/>
        <v>1.6156924305241303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102820</v>
      </c>
      <c r="F422">
        <v>16</v>
      </c>
      <c r="H422" t="s">
        <v>1111</v>
      </c>
      <c r="I422">
        <v>1.6250071581455401</v>
      </c>
      <c r="K422">
        <f t="shared" si="27"/>
        <v>1.83954507554166</v>
      </c>
      <c r="L422">
        <f t="shared" si="28"/>
        <v>1.8243997256786315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302759</v>
      </c>
      <c r="F423">
        <v>16</v>
      </c>
      <c r="H423" t="s">
        <v>2167</v>
      </c>
      <c r="I423">
        <v>1.62322339617172</v>
      </c>
      <c r="K423">
        <f t="shared" si="27"/>
        <v>1.6292233228109201</v>
      </c>
      <c r="L423">
        <f t="shared" si="28"/>
        <v>1.6158396237311452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273443</v>
      </c>
      <c r="F424">
        <v>16</v>
      </c>
      <c r="H424" t="s">
        <v>1068</v>
      </c>
      <c r="I424">
        <v>1.8714906308908901</v>
      </c>
      <c r="K424">
        <f t="shared" si="27"/>
        <v>1.6290611626314799</v>
      </c>
      <c r="L424">
        <f t="shared" si="28"/>
        <v>1.6156768466839779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274869</v>
      </c>
      <c r="F425">
        <v>16</v>
      </c>
      <c r="H425" t="s">
        <v>788</v>
      </c>
      <c r="I425">
        <v>1.62889900245204</v>
      </c>
      <c r="K425">
        <f t="shared" si="27"/>
        <v>1.9550031233013301</v>
      </c>
      <c r="L425">
        <f t="shared" si="28"/>
        <v>1.9389690263915256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231636</v>
      </c>
      <c r="F426">
        <v>16</v>
      </c>
      <c r="H426" t="s">
        <v>207</v>
      </c>
      <c r="I426">
        <v>1.87019334945539</v>
      </c>
      <c r="K426">
        <f t="shared" si="27"/>
        <v>1.6274395608371</v>
      </c>
      <c r="L426">
        <f t="shared" si="28"/>
        <v>1.6140238612187927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128331</v>
      </c>
      <c r="F427">
        <v>16</v>
      </c>
      <c r="H427" t="s">
        <v>658</v>
      </c>
      <c r="I427">
        <v>1.62630443958104</v>
      </c>
      <c r="K427">
        <f t="shared" si="27"/>
        <v>1.62419635724835</v>
      </c>
      <c r="L427">
        <f t="shared" si="28"/>
        <v>1.6108883527193332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273602</v>
      </c>
      <c r="F428">
        <v>16</v>
      </c>
      <c r="H428" t="s">
        <v>1316</v>
      </c>
      <c r="I428">
        <v>1.6269530802987899</v>
      </c>
      <c r="K428">
        <f t="shared" si="27"/>
        <v>1.6292233228109201</v>
      </c>
      <c r="L428">
        <f t="shared" si="28"/>
        <v>1.6158031737382736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297880</v>
      </c>
      <c r="F429">
        <v>16</v>
      </c>
      <c r="H429" t="s">
        <v>486</v>
      </c>
      <c r="I429">
        <v>5.8332259747341997</v>
      </c>
      <c r="K429">
        <f t="shared" si="27"/>
        <v>1.6306827644258599</v>
      </c>
      <c r="L429">
        <f t="shared" si="28"/>
        <v>1.6172538401733338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277338</v>
      </c>
      <c r="F430">
        <v>16</v>
      </c>
      <c r="H430" t="s">
        <v>941</v>
      </c>
      <c r="I430">
        <v>1.62889900245204</v>
      </c>
      <c r="K430">
        <f t="shared" si="27"/>
        <v>3.3886612697103402</v>
      </c>
      <c r="L430">
        <f t="shared" si="28"/>
        <v>3.3607716464972186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271988</v>
      </c>
      <c r="F431">
        <v>16</v>
      </c>
      <c r="H431" t="s">
        <v>988</v>
      </c>
      <c r="I431">
        <v>6.49516382719903</v>
      </c>
      <c r="K431">
        <f t="shared" si="27"/>
        <v>1.6292233228109201</v>
      </c>
      <c r="L431">
        <f t="shared" si="28"/>
        <v>1.615788088903684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65184</v>
      </c>
      <c r="F432">
        <v>16</v>
      </c>
      <c r="H432" t="s">
        <v>243</v>
      </c>
      <c r="I432">
        <v>1.62938548299035</v>
      </c>
      <c r="K432">
        <f t="shared" si="27"/>
        <v>1.6217639545567799</v>
      </c>
      <c r="L432">
        <f t="shared" si="28"/>
        <v>1.6083504023158337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74108</v>
      </c>
      <c r="F433">
        <v>16</v>
      </c>
      <c r="H433" t="s">
        <v>245</v>
      </c>
      <c r="I433">
        <v>1.6327908467585499</v>
      </c>
      <c r="K433">
        <f t="shared" si="27"/>
        <v>1.62160179437734</v>
      </c>
      <c r="L433">
        <f t="shared" si="28"/>
        <v>1.6081895833574984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48694</v>
      </c>
      <c r="F434">
        <v>16</v>
      </c>
      <c r="H434" t="s">
        <v>1052</v>
      </c>
      <c r="I434">
        <v>1.62468283778666</v>
      </c>
      <c r="K434">
        <f t="shared" si="27"/>
        <v>1.62322339617172</v>
      </c>
      <c r="L434">
        <f t="shared" si="28"/>
        <v>1.6097977729408557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279280</v>
      </c>
      <c r="F435">
        <v>16</v>
      </c>
      <c r="H435" t="s">
        <v>1334</v>
      </c>
      <c r="I435">
        <v>1.6269530802987899</v>
      </c>
      <c r="K435">
        <f t="shared" si="27"/>
        <v>1.6292233228109201</v>
      </c>
      <c r="L435">
        <f t="shared" si="28"/>
        <v>1.615772157350448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3104</v>
      </c>
      <c r="F436">
        <v>16</v>
      </c>
      <c r="H436" t="s">
        <v>350</v>
      </c>
      <c r="I436">
        <v>1.8072751998335499</v>
      </c>
      <c r="K436">
        <f t="shared" si="27"/>
        <v>1.5178331621140699</v>
      </c>
      <c r="L436">
        <f t="shared" si="28"/>
        <v>1.6097977729408557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5723</v>
      </c>
      <c r="F437">
        <v>128</v>
      </c>
      <c r="H437" t="s">
        <v>165</v>
      </c>
      <c r="I437">
        <v>1.8424639587715399</v>
      </c>
      <c r="K437">
        <f t="shared" si="27"/>
        <v>16.216180103952901</v>
      </c>
      <c r="L437">
        <f t="shared" si="28"/>
        <v>16.082056652533318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290910</v>
      </c>
      <c r="F438">
        <v>16</v>
      </c>
      <c r="H438" t="s">
        <v>2004</v>
      </c>
      <c r="I438">
        <v>1.6217639545567799</v>
      </c>
      <c r="K438">
        <f t="shared" si="27"/>
        <v>1.6297098033492301</v>
      </c>
      <c r="L438">
        <f t="shared" si="28"/>
        <v>1.6162872915988715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278106</v>
      </c>
      <c r="F439">
        <v>128</v>
      </c>
      <c r="H439" t="s">
        <v>1044</v>
      </c>
      <c r="I439">
        <v>1.6248449979660999</v>
      </c>
      <c r="K439">
        <f t="shared" si="27"/>
        <v>121.518946626332</v>
      </c>
      <c r="L439">
        <f t="shared" si="28"/>
        <v>120.513953664551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51701</v>
      </c>
      <c r="F440">
        <v>16</v>
      </c>
      <c r="H440" t="s">
        <v>1161</v>
      </c>
      <c r="I440">
        <v>1.62516931832497</v>
      </c>
      <c r="K440">
        <f t="shared" si="27"/>
        <v>1.62938548299035</v>
      </c>
      <c r="L440">
        <f t="shared" si="28"/>
        <v>1.6159088933576145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293711</v>
      </c>
      <c r="F441">
        <v>128</v>
      </c>
      <c r="H441" t="s">
        <v>1296</v>
      </c>
      <c r="I441">
        <v>1.6269530802987899</v>
      </c>
      <c r="K441">
        <f t="shared" si="27"/>
        <v>17.026025810607901</v>
      </c>
      <c r="L441">
        <f t="shared" si="28"/>
        <v>16.951304001285362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236486</v>
      </c>
      <c r="F442">
        <v>16</v>
      </c>
      <c r="H442" t="s">
        <v>559</v>
      </c>
      <c r="I442">
        <v>1.6295476431697899</v>
      </c>
      <c r="K442">
        <f t="shared" si="27"/>
        <v>1.6274395608371</v>
      </c>
      <c r="L442">
        <f t="shared" si="28"/>
        <v>1.6141137421931213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275442</v>
      </c>
      <c r="F443">
        <v>16</v>
      </c>
      <c r="H443" t="s">
        <v>947</v>
      </c>
      <c r="I443">
        <v>1.6287368422726001</v>
      </c>
      <c r="K443">
        <f t="shared" si="27"/>
        <v>6.0626826286385898</v>
      </c>
      <c r="L443">
        <f t="shared" si="28"/>
        <v>6.0126012299210849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281670</v>
      </c>
      <c r="F444">
        <v>16</v>
      </c>
      <c r="H444" t="s">
        <v>828</v>
      </c>
      <c r="I444">
        <v>1.62160179437734</v>
      </c>
      <c r="K444">
        <f t="shared" si="27"/>
        <v>1.6290611626314799</v>
      </c>
      <c r="L444">
        <f t="shared" si="28"/>
        <v>1.6156771319687722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156558</v>
      </c>
      <c r="F445">
        <v>16</v>
      </c>
      <c r="H445" t="s">
        <v>820</v>
      </c>
      <c r="I445">
        <v>1.6306827644258599</v>
      </c>
      <c r="K445">
        <f t="shared" si="27"/>
        <v>1.62533147850441</v>
      </c>
      <c r="L445">
        <f t="shared" si="28"/>
        <v>1.612015434992198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273456</v>
      </c>
      <c r="F446">
        <v>16</v>
      </c>
      <c r="H446" t="s">
        <v>800</v>
      </c>
      <c r="I446">
        <v>1.62468283778666</v>
      </c>
      <c r="K446">
        <f t="shared" si="27"/>
        <v>6.1479788830228399</v>
      </c>
      <c r="L446">
        <f t="shared" si="28"/>
        <v>6.0972845057963561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289882</v>
      </c>
      <c r="F447">
        <v>16</v>
      </c>
      <c r="H447" t="s">
        <v>1800</v>
      </c>
      <c r="I447">
        <v>1.6217639545567799</v>
      </c>
      <c r="K447">
        <f t="shared" si="27"/>
        <v>1.6290611626314799</v>
      </c>
      <c r="L447">
        <f t="shared" si="28"/>
        <v>1.6156572989422486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23086</v>
      </c>
      <c r="F448">
        <v>16</v>
      </c>
      <c r="H448" t="s">
        <v>853</v>
      </c>
      <c r="I448">
        <v>1.6290611626314799</v>
      </c>
      <c r="K448">
        <f t="shared" si="27"/>
        <v>16.526068206858401</v>
      </c>
      <c r="L448">
        <f t="shared" si="28"/>
        <v>16.389381681912933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125518</v>
      </c>
      <c r="F449">
        <v>16</v>
      </c>
      <c r="H449" t="s">
        <v>1192</v>
      </c>
      <c r="I449">
        <v>1.62306123599228</v>
      </c>
      <c r="K449">
        <f t="shared" si="27"/>
        <v>1.6327908467585499</v>
      </c>
      <c r="L449">
        <f t="shared" si="28"/>
        <v>1.6193211325538304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292693</v>
      </c>
      <c r="F450">
        <v>16</v>
      </c>
      <c r="H450" t="s">
        <v>2060</v>
      </c>
      <c r="I450">
        <v>1.6217639545567799</v>
      </c>
      <c r="K450">
        <f t="shared" si="27"/>
        <v>1.64511502039581</v>
      </c>
      <c r="L450">
        <f t="shared" si="28"/>
        <v>1.631630214194415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293348</v>
      </c>
      <c r="F451">
        <v>16</v>
      </c>
      <c r="H451" t="s">
        <v>229</v>
      </c>
      <c r="I451">
        <v>1.6222504350950899</v>
      </c>
      <c r="K451">
        <f t="shared" ref="K451:K514" si="31">IFERROR(VLOOKUP(A451,$H$2:$I$10200,2,FALSE),"")</f>
        <v>1.64511502039581</v>
      </c>
      <c r="L451">
        <f t="shared" ref="L451:L514" si="32">C451/$L$1*3600*0.99*3.2</f>
        <v>1.631630113188608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275245</v>
      </c>
      <c r="F452">
        <v>16</v>
      </c>
      <c r="H452" t="s">
        <v>2374</v>
      </c>
      <c r="I452">
        <v>1.6217639545567799</v>
      </c>
      <c r="K452">
        <f t="shared" si="31"/>
        <v>1.6290611626314799</v>
      </c>
      <c r="L452">
        <f t="shared" si="32"/>
        <v>1.6156367752544156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289837</v>
      </c>
      <c r="F453">
        <v>16</v>
      </c>
      <c r="H453" t="s">
        <v>2036</v>
      </c>
      <c r="I453">
        <v>1.62160179437734</v>
      </c>
      <c r="K453">
        <f t="shared" si="31"/>
        <v>1.6290611626314799</v>
      </c>
      <c r="L453">
        <f t="shared" si="32"/>
        <v>1.6156365152458805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110774</v>
      </c>
      <c r="F454">
        <v>16</v>
      </c>
      <c r="H454" t="s">
        <v>1694</v>
      </c>
      <c r="I454">
        <v>1.62208827491566</v>
      </c>
      <c r="K454">
        <f t="shared" si="31"/>
        <v>2.3531063638209702</v>
      </c>
      <c r="L454">
        <f t="shared" si="32"/>
        <v>2.3336756510059486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120668</v>
      </c>
      <c r="F455">
        <v>16</v>
      </c>
      <c r="H455" t="s">
        <v>584</v>
      </c>
      <c r="I455">
        <v>1.6248449979660999</v>
      </c>
      <c r="K455">
        <f t="shared" si="31"/>
        <v>1.62419635724835</v>
      </c>
      <c r="L455">
        <f t="shared" si="32"/>
        <v>1.6109090748873354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120765</v>
      </c>
      <c r="F456">
        <v>16</v>
      </c>
      <c r="H456" t="s">
        <v>960</v>
      </c>
      <c r="I456">
        <v>1.63668269106505</v>
      </c>
      <c r="K456">
        <f t="shared" si="31"/>
        <v>1.62370987671003</v>
      </c>
      <c r="L456">
        <f t="shared" si="32"/>
        <v>1.6104265090350465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271988</v>
      </c>
      <c r="F457">
        <v>16</v>
      </c>
      <c r="H457" t="s">
        <v>383</v>
      </c>
      <c r="I457">
        <v>1.6292233228109201</v>
      </c>
      <c r="K457">
        <f t="shared" si="31"/>
        <v>1.62889900245204</v>
      </c>
      <c r="L457">
        <f t="shared" si="32"/>
        <v>1.6154710497976663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225040</v>
      </c>
      <c r="F458">
        <v>16</v>
      </c>
      <c r="H458" t="s">
        <v>896</v>
      </c>
      <c r="I458">
        <v>1.7096547718120301</v>
      </c>
      <c r="K458">
        <f t="shared" si="31"/>
        <v>56.891628713217102</v>
      </c>
      <c r="L458">
        <f t="shared" si="32"/>
        <v>56.421168586666603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182942</v>
      </c>
      <c r="F459">
        <v>16</v>
      </c>
      <c r="H459" t="s">
        <v>389</v>
      </c>
      <c r="I459">
        <v>1.6227369156334099</v>
      </c>
      <c r="K459">
        <f t="shared" si="31"/>
        <v>1.6259801192221599</v>
      </c>
      <c r="L459">
        <f t="shared" si="32"/>
        <v>1.6125549129886492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273593</v>
      </c>
      <c r="F460">
        <v>16</v>
      </c>
      <c r="H460" t="s">
        <v>966</v>
      </c>
      <c r="I460">
        <v>1.6287368422726001</v>
      </c>
      <c r="K460">
        <f t="shared" si="31"/>
        <v>1.6292233228109201</v>
      </c>
      <c r="L460">
        <f t="shared" si="32"/>
        <v>1.6157696884820407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278110</v>
      </c>
      <c r="F461">
        <v>16</v>
      </c>
      <c r="H461" t="s">
        <v>2055</v>
      </c>
      <c r="I461">
        <v>1.62938548299035</v>
      </c>
      <c r="K461">
        <f t="shared" si="31"/>
        <v>1.62889900245204</v>
      </c>
      <c r="L461">
        <f t="shared" si="32"/>
        <v>1.6155495156402797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211363</v>
      </c>
      <c r="F462">
        <v>16</v>
      </c>
      <c r="H462" t="s">
        <v>1671</v>
      </c>
      <c r="I462">
        <v>1.6227369156334099</v>
      </c>
      <c r="K462">
        <f t="shared" si="31"/>
        <v>2.7654797001311202</v>
      </c>
      <c r="L462">
        <f t="shared" si="32"/>
        <v>2.742607654283169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275975</v>
      </c>
      <c r="F463">
        <v>16</v>
      </c>
      <c r="H463" t="s">
        <v>835</v>
      </c>
      <c r="I463">
        <v>1.6297098033492301</v>
      </c>
      <c r="K463">
        <f t="shared" si="31"/>
        <v>1.62889900245204</v>
      </c>
      <c r="L463">
        <f t="shared" si="32"/>
        <v>1.6154313459496006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272958</v>
      </c>
      <c r="F464">
        <v>16</v>
      </c>
      <c r="H464" t="s">
        <v>1734</v>
      </c>
      <c r="I464">
        <v>1.62160179437734</v>
      </c>
      <c r="K464">
        <f t="shared" si="31"/>
        <v>1.6290611626314799</v>
      </c>
      <c r="L464">
        <f t="shared" si="32"/>
        <v>1.6155877089316169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282956</v>
      </c>
      <c r="F465">
        <v>16</v>
      </c>
      <c r="H465" t="s">
        <v>1553</v>
      </c>
      <c r="I465">
        <v>1.6233855563511601</v>
      </c>
      <c r="K465">
        <f t="shared" si="31"/>
        <v>1.64414205931919</v>
      </c>
      <c r="L465">
        <f t="shared" si="32"/>
        <v>1.6305976593622455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70034</v>
      </c>
      <c r="F466">
        <v>16</v>
      </c>
      <c r="H466" t="s">
        <v>1788</v>
      </c>
      <c r="I466">
        <v>1.6217639545567799</v>
      </c>
      <c r="K466">
        <f t="shared" si="31"/>
        <v>1.63781781232112</v>
      </c>
      <c r="L466">
        <f t="shared" si="32"/>
        <v>1.6242714791910733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272182</v>
      </c>
      <c r="F467">
        <v>16</v>
      </c>
      <c r="H467" t="s">
        <v>1240</v>
      </c>
      <c r="I467">
        <v>1.6271152404782301</v>
      </c>
      <c r="K467">
        <f t="shared" si="31"/>
        <v>1.6287368422726001</v>
      </c>
      <c r="L467">
        <f t="shared" si="32"/>
        <v>1.6154145509483628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289990</v>
      </c>
      <c r="F468">
        <v>16</v>
      </c>
      <c r="H468" t="s">
        <v>2335</v>
      </c>
      <c r="I468">
        <v>1.62160179437734</v>
      </c>
      <c r="K468">
        <f t="shared" si="31"/>
        <v>1.6295476431697899</v>
      </c>
      <c r="L468">
        <f t="shared" si="32"/>
        <v>1.6162213528608025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272764</v>
      </c>
      <c r="F469">
        <v>16</v>
      </c>
      <c r="H469" t="s">
        <v>1346</v>
      </c>
      <c r="I469">
        <v>1.6269530802987899</v>
      </c>
      <c r="K469">
        <f t="shared" si="31"/>
        <v>2.50845581572232</v>
      </c>
      <c r="L469">
        <f t="shared" si="32"/>
        <v>2.4877340278932323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273443</v>
      </c>
      <c r="F470">
        <v>16</v>
      </c>
      <c r="H470" t="s">
        <v>2211</v>
      </c>
      <c r="I470">
        <v>1.6217639545567799</v>
      </c>
      <c r="K470">
        <f t="shared" si="31"/>
        <v>1.6287368422726001</v>
      </c>
      <c r="L470">
        <f t="shared" si="32"/>
        <v>1.6154116247919075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79540</v>
      </c>
      <c r="F471">
        <v>16</v>
      </c>
      <c r="H471" t="s">
        <v>1536</v>
      </c>
      <c r="I471">
        <v>1.62468283778666</v>
      </c>
      <c r="K471">
        <f t="shared" si="31"/>
        <v>1.62322339617172</v>
      </c>
      <c r="L471">
        <f t="shared" si="32"/>
        <v>1.6097977729408557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272958</v>
      </c>
      <c r="F472">
        <v>16</v>
      </c>
      <c r="H472" t="s">
        <v>339</v>
      </c>
      <c r="I472">
        <v>1.6287368422726001</v>
      </c>
      <c r="K472">
        <f t="shared" si="31"/>
        <v>1.7096547718120301</v>
      </c>
      <c r="L472">
        <f t="shared" si="32"/>
        <v>1.6955727732319084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272958</v>
      </c>
      <c r="F473">
        <v>16</v>
      </c>
      <c r="H473" t="s">
        <v>929</v>
      </c>
      <c r="I473">
        <v>1.62889900245204</v>
      </c>
      <c r="K473">
        <f t="shared" si="31"/>
        <v>1.6287368422726001</v>
      </c>
      <c r="L473">
        <f t="shared" si="32"/>
        <v>1.6153992373757249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281254</v>
      </c>
      <c r="F474">
        <v>16</v>
      </c>
      <c r="H474" t="s">
        <v>2442</v>
      </c>
      <c r="I474">
        <v>299.97733301505502</v>
      </c>
      <c r="K474">
        <f t="shared" si="31"/>
        <v>1.6613310383395901</v>
      </c>
      <c r="L474">
        <f t="shared" si="32"/>
        <v>1.6476669343474217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271988</v>
      </c>
      <c r="F475">
        <v>16</v>
      </c>
      <c r="H475" t="s">
        <v>1920</v>
      </c>
      <c r="I475">
        <v>1.62160179437734</v>
      </c>
      <c r="K475">
        <f t="shared" si="31"/>
        <v>1.6287368422726001</v>
      </c>
      <c r="L475">
        <f t="shared" si="32"/>
        <v>1.6153978983000448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272570</v>
      </c>
      <c r="F476">
        <v>16</v>
      </c>
      <c r="H476" t="s">
        <v>664</v>
      </c>
      <c r="I476">
        <v>1.62419635724835</v>
      </c>
      <c r="K476">
        <f t="shared" si="31"/>
        <v>1.6287368422726001</v>
      </c>
      <c r="L476">
        <f t="shared" si="32"/>
        <v>1.6153941615943781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101268</v>
      </c>
      <c r="F477">
        <v>16</v>
      </c>
      <c r="H477" t="s">
        <v>253</v>
      </c>
      <c r="I477">
        <v>1.6222504350950899</v>
      </c>
      <c r="K477">
        <f t="shared" si="31"/>
        <v>1.6219261147362201</v>
      </c>
      <c r="L477">
        <f t="shared" si="32"/>
        <v>1.6085509711880499</v>
      </c>
      <c r="M477">
        <f t="shared" si="33"/>
        <v>0</v>
      </c>
      <c r="O477" t="str">
        <f t="shared" si="34"/>
        <v/>
      </c>
    </row>
    <row r="478" spans="1:15">
      <c r="A478" t="s">
        <v>833</v>
      </c>
      <c r="B478" t="s">
        <v>2413</v>
      </c>
      <c r="C478">
        <v>4.0087E+22</v>
      </c>
      <c r="E478">
        <v>5432</v>
      </c>
      <c r="F478">
        <v>16</v>
      </c>
      <c r="H478" t="s">
        <v>553</v>
      </c>
      <c r="I478">
        <v>1.62565579886329</v>
      </c>
      <c r="K478">
        <f t="shared" si="31"/>
        <v>6.5005151131204704</v>
      </c>
      <c r="L478">
        <f t="shared" si="32"/>
        <v>6.4467495828052028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273055</v>
      </c>
      <c r="F479">
        <v>16</v>
      </c>
      <c r="H479" t="s">
        <v>763</v>
      </c>
      <c r="I479">
        <v>1.6250071581455401</v>
      </c>
      <c r="K479">
        <f t="shared" si="31"/>
        <v>2.6239138634819801</v>
      </c>
      <c r="L479">
        <f t="shared" si="32"/>
        <v>2.6022126891595474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273799</v>
      </c>
      <c r="F480">
        <v>16</v>
      </c>
      <c r="H480" t="s">
        <v>100</v>
      </c>
      <c r="I480">
        <v>1.6308449246052901</v>
      </c>
      <c r="K480">
        <f t="shared" si="31"/>
        <v>1.6287368422726001</v>
      </c>
      <c r="L480">
        <f t="shared" si="32"/>
        <v>1.6152773169830341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218735</v>
      </c>
      <c r="F481">
        <v>16</v>
      </c>
      <c r="H481" t="s">
        <v>1784</v>
      </c>
      <c r="I481">
        <v>1.6217639545567799</v>
      </c>
      <c r="K481">
        <f t="shared" si="31"/>
        <v>1.6271152404782301</v>
      </c>
      <c r="L481">
        <f t="shared" si="32"/>
        <v>1.6136765541206051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223876</v>
      </c>
      <c r="F482">
        <v>128</v>
      </c>
      <c r="H482" t="s">
        <v>1266</v>
      </c>
      <c r="I482">
        <v>1.6271152404782301</v>
      </c>
      <c r="K482">
        <f t="shared" si="31"/>
        <v>16.270665924244</v>
      </c>
      <c r="L482">
        <f t="shared" si="32"/>
        <v>16.136196949298235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236583</v>
      </c>
      <c r="F483">
        <v>16</v>
      </c>
      <c r="H483" t="s">
        <v>647</v>
      </c>
      <c r="I483">
        <v>1.8277073824426999</v>
      </c>
      <c r="K483">
        <f t="shared" si="31"/>
        <v>1.7552217822340399</v>
      </c>
      <c r="L483">
        <f t="shared" si="32"/>
        <v>1.7407496907994184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272559</v>
      </c>
      <c r="F484">
        <v>16</v>
      </c>
      <c r="H484" t="s">
        <v>1452</v>
      </c>
      <c r="I484">
        <v>16.216180103952901</v>
      </c>
      <c r="K484">
        <f t="shared" si="31"/>
        <v>82.247156530280805</v>
      </c>
      <c r="L484">
        <f t="shared" si="32"/>
        <v>81.567046093944043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262579</v>
      </c>
      <c r="F485">
        <v>16</v>
      </c>
      <c r="H485" t="s">
        <v>1796</v>
      </c>
      <c r="I485">
        <v>1.6217639545567799</v>
      </c>
      <c r="K485">
        <f t="shared" si="31"/>
        <v>1.6282503617342901</v>
      </c>
      <c r="L485">
        <f t="shared" si="32"/>
        <v>1.6148405538556478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256080</v>
      </c>
      <c r="F486">
        <v>16</v>
      </c>
      <c r="H486" t="s">
        <v>1630</v>
      </c>
      <c r="I486">
        <v>16.216180103952901</v>
      </c>
      <c r="K486">
        <f t="shared" si="31"/>
        <v>1.6280882015548499</v>
      </c>
      <c r="L486">
        <f t="shared" si="32"/>
        <v>1.614669337715152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258699</v>
      </c>
      <c r="F487">
        <v>16</v>
      </c>
      <c r="H487" t="s">
        <v>1741</v>
      </c>
      <c r="I487">
        <v>1.62160179437734</v>
      </c>
      <c r="K487">
        <f t="shared" si="31"/>
        <v>1.6850064245375</v>
      </c>
      <c r="L487">
        <f t="shared" si="32"/>
        <v>1.6711033656301506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286055</v>
      </c>
      <c r="F488">
        <v>16</v>
      </c>
      <c r="H488" t="s">
        <v>2117</v>
      </c>
      <c r="I488">
        <v>1.6217639545567799</v>
      </c>
      <c r="K488">
        <f t="shared" si="31"/>
        <v>1.6344124485529199</v>
      </c>
      <c r="L488">
        <f t="shared" si="32"/>
        <v>1.6209736812218201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275934</v>
      </c>
      <c r="F489">
        <v>16</v>
      </c>
      <c r="H489" t="s">
        <v>292</v>
      </c>
      <c r="I489">
        <v>3.29087868150939</v>
      </c>
      <c r="K489">
        <f t="shared" si="31"/>
        <v>1.6297098033492301</v>
      </c>
      <c r="L489">
        <f t="shared" si="32"/>
        <v>1.6162816078581164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284422</v>
      </c>
      <c r="F490">
        <v>16</v>
      </c>
      <c r="H490" t="s">
        <v>1028</v>
      </c>
      <c r="I490">
        <v>1.63100708478473</v>
      </c>
      <c r="K490">
        <f t="shared" si="31"/>
        <v>1.6433312584219999</v>
      </c>
      <c r="L490">
        <f t="shared" si="32"/>
        <v>1.6298371916321899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279710</v>
      </c>
      <c r="F491">
        <v>16</v>
      </c>
      <c r="H491" t="s">
        <v>918</v>
      </c>
      <c r="I491">
        <v>1.6280882015548499</v>
      </c>
      <c r="K491">
        <f t="shared" si="31"/>
        <v>1.62889900245204</v>
      </c>
      <c r="L491">
        <f t="shared" si="32"/>
        <v>1.6154541724192812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274900</v>
      </c>
      <c r="F492">
        <v>16</v>
      </c>
      <c r="H492" t="s">
        <v>546</v>
      </c>
      <c r="I492">
        <v>1.6295476431697899</v>
      </c>
      <c r="K492">
        <f t="shared" si="31"/>
        <v>1.62889900245204</v>
      </c>
      <c r="L492">
        <f t="shared" si="32"/>
        <v>1.6154539741675844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274814</v>
      </c>
      <c r="F493">
        <v>16</v>
      </c>
      <c r="H493" t="s">
        <v>2323</v>
      </c>
      <c r="I493">
        <v>1.6217639545567799</v>
      </c>
      <c r="K493">
        <f t="shared" si="31"/>
        <v>1.62889900245204</v>
      </c>
      <c r="L493">
        <f t="shared" si="32"/>
        <v>1.6154538750478307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275189</v>
      </c>
      <c r="F494">
        <v>16</v>
      </c>
      <c r="H494" t="s">
        <v>637</v>
      </c>
      <c r="I494">
        <v>3.73860293693697</v>
      </c>
      <c r="K494">
        <f t="shared" si="31"/>
        <v>1.62889900245204</v>
      </c>
      <c r="L494">
        <f t="shared" si="32"/>
        <v>1.6154537561114388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65378</v>
      </c>
      <c r="F495">
        <v>128</v>
      </c>
      <c r="H495" t="s">
        <v>1583</v>
      </c>
      <c r="I495">
        <v>1.6233855563511601</v>
      </c>
      <c r="K495">
        <f t="shared" si="31"/>
        <v>16.216180103952901</v>
      </c>
      <c r="L495">
        <f t="shared" si="32"/>
        <v>16.082056652533318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115333</v>
      </c>
      <c r="F496">
        <v>16</v>
      </c>
      <c r="H496" t="s">
        <v>1715</v>
      </c>
      <c r="I496">
        <v>1.62160179437734</v>
      </c>
      <c r="K496">
        <f t="shared" si="31"/>
        <v>1.62322339617172</v>
      </c>
      <c r="L496">
        <f t="shared" si="32"/>
        <v>1.6098506593893736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273011</v>
      </c>
      <c r="F497">
        <v>16</v>
      </c>
      <c r="H497" t="s">
        <v>1620</v>
      </c>
      <c r="I497">
        <v>1.6238720368894699</v>
      </c>
      <c r="K497">
        <f t="shared" si="31"/>
        <v>1.62889900245204</v>
      </c>
      <c r="L497">
        <f t="shared" si="32"/>
        <v>1.6154408452799338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273693</v>
      </c>
      <c r="F498">
        <v>16</v>
      </c>
      <c r="H498" t="s">
        <v>387</v>
      </c>
      <c r="I498">
        <v>1.62533147850441</v>
      </c>
      <c r="K498">
        <f t="shared" si="31"/>
        <v>1.62889900245204</v>
      </c>
      <c r="L498">
        <f t="shared" si="32"/>
        <v>1.6154368223453404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276095</v>
      </c>
      <c r="F499">
        <v>16</v>
      </c>
      <c r="H499" t="s">
        <v>1650</v>
      </c>
      <c r="I499">
        <v>1.6228990758128401</v>
      </c>
      <c r="K499">
        <f t="shared" si="31"/>
        <v>1.62889900245204</v>
      </c>
      <c r="L499">
        <f t="shared" si="32"/>
        <v>1.6154367034391861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275551</v>
      </c>
      <c r="F500">
        <v>16</v>
      </c>
      <c r="H500" t="s">
        <v>1262</v>
      </c>
      <c r="I500">
        <v>1.62792604137541</v>
      </c>
      <c r="K500">
        <f t="shared" si="31"/>
        <v>1.6287368422726001</v>
      </c>
      <c r="L500">
        <f t="shared" si="32"/>
        <v>1.6154245880179876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272958</v>
      </c>
      <c r="F501">
        <v>16</v>
      </c>
      <c r="H501" t="s">
        <v>1176</v>
      </c>
      <c r="I501">
        <v>1.6271152404782301</v>
      </c>
      <c r="K501">
        <f t="shared" si="31"/>
        <v>1.6287368422726001</v>
      </c>
      <c r="L501">
        <f t="shared" si="32"/>
        <v>1.6154245483808873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272181</v>
      </c>
      <c r="F502">
        <v>16</v>
      </c>
      <c r="H502" t="s">
        <v>172</v>
      </c>
      <c r="I502">
        <v>1.6301962838875399</v>
      </c>
      <c r="K502">
        <f t="shared" si="31"/>
        <v>1.6287368422726001</v>
      </c>
      <c r="L502">
        <f t="shared" si="32"/>
        <v>1.6154244889288898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257438</v>
      </c>
      <c r="F503">
        <v>16</v>
      </c>
      <c r="H503" t="s">
        <v>1445</v>
      </c>
      <c r="I503">
        <v>1.6254936386838501</v>
      </c>
      <c r="K503">
        <f t="shared" si="31"/>
        <v>1.6606823976218399</v>
      </c>
      <c r="L503">
        <f t="shared" si="32"/>
        <v>1.6469832664811677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120668</v>
      </c>
      <c r="F504">
        <v>16</v>
      </c>
      <c r="H504" t="s">
        <v>214</v>
      </c>
      <c r="I504">
        <v>3.25309535970039</v>
      </c>
      <c r="K504">
        <f t="shared" si="31"/>
        <v>2.1958109897663598</v>
      </c>
      <c r="L504">
        <f t="shared" si="32"/>
        <v>2.1777966103716468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262191</v>
      </c>
      <c r="F505">
        <v>16</v>
      </c>
      <c r="H505" t="s">
        <v>679</v>
      </c>
      <c r="I505">
        <v>1.62419635724835</v>
      </c>
      <c r="K505">
        <f t="shared" si="31"/>
        <v>1.6297098033492301</v>
      </c>
      <c r="L505">
        <f t="shared" si="32"/>
        <v>1.6162917004688415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220190</v>
      </c>
      <c r="F506">
        <v>16</v>
      </c>
      <c r="H506" t="s">
        <v>974</v>
      </c>
      <c r="I506">
        <v>1.70981693199147</v>
      </c>
      <c r="K506">
        <f t="shared" si="31"/>
        <v>1.6271152404782301</v>
      </c>
      <c r="L506">
        <f t="shared" si="32"/>
        <v>1.6136768657775418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259766</v>
      </c>
      <c r="F507">
        <v>16</v>
      </c>
      <c r="H507" t="s">
        <v>55</v>
      </c>
      <c r="I507">
        <v>1.62630443958104</v>
      </c>
      <c r="K507">
        <f t="shared" si="31"/>
        <v>1.6282503617342901</v>
      </c>
      <c r="L507">
        <f t="shared" si="32"/>
        <v>1.6148025676619899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281085</v>
      </c>
      <c r="F508">
        <v>16</v>
      </c>
      <c r="H508" t="s">
        <v>1117</v>
      </c>
      <c r="I508">
        <v>1.6250071581455401</v>
      </c>
      <c r="K508">
        <f t="shared" si="31"/>
        <v>1.63668269106505</v>
      </c>
      <c r="L508">
        <f t="shared" si="32"/>
        <v>1.6232897363534844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81868</v>
      </c>
      <c r="F509">
        <v>16</v>
      </c>
      <c r="H509" t="s">
        <v>2341</v>
      </c>
      <c r="I509">
        <v>1.62160179437734</v>
      </c>
      <c r="K509">
        <f t="shared" si="31"/>
        <v>1.6264665997604699</v>
      </c>
      <c r="L509">
        <f t="shared" si="32"/>
        <v>1.6130141521075712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279688</v>
      </c>
      <c r="F510">
        <v>16</v>
      </c>
      <c r="H510" t="s">
        <v>1204</v>
      </c>
      <c r="I510">
        <v>1.6269530802987899</v>
      </c>
      <c r="K510">
        <f t="shared" si="31"/>
        <v>1.62889900245204</v>
      </c>
      <c r="L510">
        <f t="shared" si="32"/>
        <v>1.6155002840318944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278258</v>
      </c>
      <c r="F511">
        <v>16</v>
      </c>
      <c r="H511" t="s">
        <v>1852</v>
      </c>
      <c r="I511">
        <v>1.62160179437734</v>
      </c>
      <c r="K511">
        <f t="shared" si="31"/>
        <v>1.6287368422726001</v>
      </c>
      <c r="L511">
        <f t="shared" si="32"/>
        <v>1.6153387160021926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272570</v>
      </c>
      <c r="F512">
        <v>128</v>
      </c>
      <c r="H512" t="s">
        <v>1402</v>
      </c>
      <c r="I512">
        <v>1.62565579886329</v>
      </c>
      <c r="K512">
        <f t="shared" si="31"/>
        <v>163.03324984382701</v>
      </c>
      <c r="L512">
        <f t="shared" si="32"/>
        <v>161.68491013512113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272376</v>
      </c>
      <c r="F513">
        <v>16</v>
      </c>
      <c r="H513" t="s">
        <v>675</v>
      </c>
      <c r="I513">
        <v>1.6287368422726001</v>
      </c>
      <c r="K513">
        <f t="shared" si="31"/>
        <v>2.0420831396593901</v>
      </c>
      <c r="L513">
        <f t="shared" si="32"/>
        <v>2.025257269766755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272958</v>
      </c>
      <c r="F514">
        <v>16</v>
      </c>
      <c r="H514" t="s">
        <v>530</v>
      </c>
      <c r="I514">
        <v>16.244720295533899</v>
      </c>
      <c r="K514">
        <f t="shared" si="31"/>
        <v>1.6287368422726001</v>
      </c>
      <c r="L514">
        <f t="shared" si="32"/>
        <v>1.6152766676359809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49082</v>
      </c>
      <c r="F515">
        <v>16</v>
      </c>
      <c r="H515" t="s">
        <v>2291</v>
      </c>
      <c r="I515">
        <v>1.62160179437734</v>
      </c>
      <c r="K515">
        <f t="shared" ref="K515:K578" si="35">IFERROR(VLOOKUP(A515,$H$2:$I$10200,2,FALSE),"")</f>
        <v>1.6217639545567799</v>
      </c>
      <c r="L515">
        <f t="shared" ref="L515:L578" si="36">C515/$L$1*3600*0.99*3.2</f>
        <v>1.6083504023158337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273346</v>
      </c>
      <c r="F516">
        <v>16</v>
      </c>
      <c r="H516" t="s">
        <v>1725</v>
      </c>
      <c r="I516">
        <v>1.62160179437734</v>
      </c>
      <c r="K516">
        <f t="shared" si="35"/>
        <v>1.70981693199147</v>
      </c>
      <c r="L516">
        <f t="shared" si="36"/>
        <v>1.6957334515995273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49082</v>
      </c>
      <c r="F517">
        <v>16</v>
      </c>
      <c r="H517" t="s">
        <v>114</v>
      </c>
      <c r="I517">
        <v>0</v>
      </c>
      <c r="K517">
        <f t="shared" si="35"/>
        <v>1.6217639545567799</v>
      </c>
      <c r="L517">
        <f t="shared" si="36"/>
        <v>1.6083504023158337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267720</v>
      </c>
      <c r="F518">
        <v>128</v>
      </c>
      <c r="H518" t="s">
        <v>985</v>
      </c>
      <c r="I518">
        <v>2.0607315602947298</v>
      </c>
      <c r="K518">
        <f t="shared" si="35"/>
        <v>81.414626169047494</v>
      </c>
      <c r="L518">
        <f t="shared" si="36"/>
        <v>80.741255747351943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46560</v>
      </c>
      <c r="F519">
        <v>16</v>
      </c>
      <c r="H519" t="s">
        <v>223</v>
      </c>
      <c r="I519">
        <v>1.7331679978304999</v>
      </c>
      <c r="K519">
        <f t="shared" si="35"/>
        <v>1.6217639545567799</v>
      </c>
      <c r="L519">
        <f t="shared" si="36"/>
        <v>1.6083504023158337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99522</v>
      </c>
      <c r="F520">
        <v>16</v>
      </c>
      <c r="H520" t="s">
        <v>540</v>
      </c>
      <c r="I520">
        <v>1.6290611626314799</v>
      </c>
      <c r="K520">
        <f t="shared" si="35"/>
        <v>3.67033350139369</v>
      </c>
      <c r="L520">
        <f t="shared" si="36"/>
        <v>3.6401247729553732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223294</v>
      </c>
      <c r="F521">
        <v>16</v>
      </c>
      <c r="H521" t="s">
        <v>625</v>
      </c>
      <c r="I521">
        <v>1.6306827644258599</v>
      </c>
      <c r="K521">
        <f t="shared" si="35"/>
        <v>2.0524613911434</v>
      </c>
      <c r="L521">
        <f t="shared" si="36"/>
        <v>2.0355703239073644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272861</v>
      </c>
      <c r="F522">
        <v>16</v>
      </c>
      <c r="H522" t="s">
        <v>1459</v>
      </c>
      <c r="I522">
        <v>1.6250071581455401</v>
      </c>
      <c r="K522">
        <f t="shared" si="35"/>
        <v>1.62841252191373</v>
      </c>
      <c r="L522">
        <f t="shared" si="36"/>
        <v>1.6150904848677403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121056</v>
      </c>
      <c r="F523">
        <v>16</v>
      </c>
      <c r="H523" t="s">
        <v>2386</v>
      </c>
      <c r="I523">
        <v>1.6217639545567799</v>
      </c>
      <c r="K523">
        <f t="shared" si="35"/>
        <v>2.0607315602947298</v>
      </c>
      <c r="L523">
        <f t="shared" si="36"/>
        <v>2.0437089420860217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123966</v>
      </c>
      <c r="F524">
        <v>16</v>
      </c>
      <c r="H524" t="s">
        <v>1654</v>
      </c>
      <c r="I524">
        <v>1.6228990758128401</v>
      </c>
      <c r="K524">
        <f t="shared" si="35"/>
        <v>1.6238720368894699</v>
      </c>
      <c r="L524">
        <f t="shared" si="36"/>
        <v>1.6105278134520937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124160</v>
      </c>
      <c r="F525">
        <v>16</v>
      </c>
      <c r="H525" t="s">
        <v>1314</v>
      </c>
      <c r="I525">
        <v>1.6269530802987899</v>
      </c>
      <c r="K525">
        <f t="shared" si="35"/>
        <v>6.49516382719903</v>
      </c>
      <c r="L525">
        <f t="shared" si="36"/>
        <v>6.4414896230682261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124354</v>
      </c>
      <c r="F526">
        <v>16</v>
      </c>
      <c r="H526" t="s">
        <v>1913</v>
      </c>
      <c r="I526">
        <v>1.7096547718120301</v>
      </c>
      <c r="K526">
        <f t="shared" si="35"/>
        <v>1.62370987671003</v>
      </c>
      <c r="L526">
        <f t="shared" si="36"/>
        <v>1.6103986590956296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24929</v>
      </c>
      <c r="F527">
        <v>16</v>
      </c>
      <c r="H527" t="s">
        <v>1155</v>
      </c>
      <c r="I527">
        <v>1.62468283778666</v>
      </c>
      <c r="K527">
        <f t="shared" si="35"/>
        <v>1.62160179437734</v>
      </c>
      <c r="L527">
        <f t="shared" si="36"/>
        <v>1.6081895833574984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136673</v>
      </c>
      <c r="F528">
        <v>16</v>
      </c>
      <c r="H528" t="s">
        <v>1232</v>
      </c>
      <c r="I528">
        <v>1.6271152404782301</v>
      </c>
      <c r="K528">
        <f t="shared" si="35"/>
        <v>1.62468283778666</v>
      </c>
      <c r="L528">
        <f t="shared" si="36"/>
        <v>1.6113432244110126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276193</v>
      </c>
      <c r="F529">
        <v>16</v>
      </c>
      <c r="H529" t="s">
        <v>127</v>
      </c>
      <c r="I529">
        <v>69.794932171374299</v>
      </c>
      <c r="K529">
        <f t="shared" si="35"/>
        <v>1.6292233228109201</v>
      </c>
      <c r="L529">
        <f t="shared" si="36"/>
        <v>1.6158698978264525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276180</v>
      </c>
      <c r="F530">
        <v>16</v>
      </c>
      <c r="H530" t="s">
        <v>1280</v>
      </c>
      <c r="I530">
        <v>1.6276017210165401</v>
      </c>
      <c r="K530">
        <f t="shared" si="35"/>
        <v>1.63003412370811</v>
      </c>
      <c r="L530">
        <f t="shared" si="36"/>
        <v>1.6166760164979737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273712</v>
      </c>
      <c r="F531">
        <v>16</v>
      </c>
      <c r="H531" t="s">
        <v>1743</v>
      </c>
      <c r="I531">
        <v>1.62160179437734</v>
      </c>
      <c r="K531">
        <f t="shared" si="35"/>
        <v>1.6290611626314799</v>
      </c>
      <c r="L531">
        <f t="shared" si="36"/>
        <v>1.6156625471663952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273055</v>
      </c>
      <c r="F532">
        <v>16</v>
      </c>
      <c r="H532" t="s">
        <v>360</v>
      </c>
      <c r="I532">
        <v>1.6948981954832001</v>
      </c>
      <c r="K532">
        <f t="shared" si="35"/>
        <v>1.62889900245204</v>
      </c>
      <c r="L532">
        <f t="shared" si="36"/>
        <v>1.6154996456274671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273831</v>
      </c>
      <c r="F533">
        <v>16</v>
      </c>
      <c r="H533" t="s">
        <v>2293</v>
      </c>
      <c r="I533">
        <v>1.62160179437734</v>
      </c>
      <c r="K533">
        <f t="shared" si="35"/>
        <v>1.62889900245204</v>
      </c>
      <c r="L533">
        <f t="shared" si="36"/>
        <v>1.615498675879254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57521</v>
      </c>
      <c r="F534">
        <v>128</v>
      </c>
      <c r="H534" t="s">
        <v>145</v>
      </c>
      <c r="I534">
        <v>1.6276017210165401</v>
      </c>
      <c r="K534">
        <f t="shared" si="35"/>
        <v>16.264665997604801</v>
      </c>
      <c r="L534">
        <f t="shared" si="36"/>
        <v>16.130141521075707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273948</v>
      </c>
      <c r="F535">
        <v>16</v>
      </c>
      <c r="H535" t="s">
        <v>2226</v>
      </c>
      <c r="I535">
        <v>1.89224713385892</v>
      </c>
      <c r="K535">
        <f t="shared" si="35"/>
        <v>3.5402810374846201</v>
      </c>
      <c r="L535">
        <f t="shared" si="36"/>
        <v>3.5111229579460721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271697</v>
      </c>
      <c r="F536">
        <v>16</v>
      </c>
      <c r="H536" t="s">
        <v>2268</v>
      </c>
      <c r="I536">
        <v>1.62322339617172</v>
      </c>
      <c r="K536">
        <f t="shared" si="35"/>
        <v>1.6285746820931699</v>
      </c>
      <c r="L536">
        <f t="shared" si="36"/>
        <v>1.6151255962831881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135121</v>
      </c>
      <c r="F537">
        <v>16</v>
      </c>
      <c r="H537" t="s">
        <v>1367</v>
      </c>
      <c r="I537">
        <v>1.62679092011935</v>
      </c>
      <c r="K537">
        <f t="shared" si="35"/>
        <v>1.6248449979660999</v>
      </c>
      <c r="L537">
        <f t="shared" si="36"/>
        <v>1.6114435908490099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272085</v>
      </c>
      <c r="F538">
        <v>128</v>
      </c>
      <c r="H538" t="s">
        <v>1832</v>
      </c>
      <c r="I538">
        <v>1.6219261147362201</v>
      </c>
      <c r="K538">
        <f t="shared" si="35"/>
        <v>26.252922250072</v>
      </c>
      <c r="L538">
        <f t="shared" si="36"/>
        <v>26.035788684617643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236001</v>
      </c>
      <c r="F539">
        <v>16</v>
      </c>
      <c r="H539" t="s">
        <v>597</v>
      </c>
      <c r="I539">
        <v>0</v>
      </c>
      <c r="K539">
        <f t="shared" si="35"/>
        <v>1.6274395608371</v>
      </c>
      <c r="L539">
        <f t="shared" si="36"/>
        <v>1.6141139534463751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271600</v>
      </c>
      <c r="F540">
        <v>16</v>
      </c>
      <c r="H540" t="s">
        <v>373</v>
      </c>
      <c r="I540">
        <v>3.7825483455645998</v>
      </c>
      <c r="K540">
        <f t="shared" si="35"/>
        <v>2.0227860783063001</v>
      </c>
      <c r="L540">
        <f t="shared" si="36"/>
        <v>2.0062164578792521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215049</v>
      </c>
      <c r="F541">
        <v>16</v>
      </c>
      <c r="H541" t="s">
        <v>1802</v>
      </c>
      <c r="I541">
        <v>1.6217639545567799</v>
      </c>
      <c r="K541">
        <f t="shared" si="35"/>
        <v>1.6269530802987899</v>
      </c>
      <c r="L541">
        <f t="shared" si="36"/>
        <v>1.6135532904406298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14065</v>
      </c>
      <c r="F542">
        <v>16</v>
      </c>
      <c r="H542" t="s">
        <v>1220</v>
      </c>
      <c r="I542">
        <v>3.0653225431505402</v>
      </c>
      <c r="K542">
        <f t="shared" si="35"/>
        <v>1.62160179437734</v>
      </c>
      <c r="L542">
        <f t="shared" si="36"/>
        <v>1.6081895833574984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269951</v>
      </c>
      <c r="F543">
        <v>16</v>
      </c>
      <c r="H543" t="s">
        <v>1822</v>
      </c>
      <c r="I543">
        <v>1.6219261147362201</v>
      </c>
      <c r="K543">
        <f t="shared" si="35"/>
        <v>1.9196522041838999</v>
      </c>
      <c r="L543">
        <f t="shared" si="36"/>
        <v>1.9039175551483016</v>
      </c>
      <c r="M543">
        <f t="shared" si="37"/>
        <v>0</v>
      </c>
      <c r="O543" t="str">
        <f t="shared" si="38"/>
        <v/>
      </c>
    </row>
    <row r="544" spans="1:15">
      <c r="A544" t="s">
        <v>2442</v>
      </c>
      <c r="B544" t="s">
        <v>2443</v>
      </c>
      <c r="C544">
        <v>2.42727E+24</v>
      </c>
      <c r="E544">
        <v>2522</v>
      </c>
      <c r="F544">
        <v>128</v>
      </c>
      <c r="H544" t="s">
        <v>964</v>
      </c>
      <c r="I544">
        <v>1.62889900245204</v>
      </c>
      <c r="K544">
        <f t="shared" si="35"/>
        <v>299.97733301505502</v>
      </c>
      <c r="L544">
        <f t="shared" si="36"/>
        <v>390.35103299961543</v>
      </c>
      <c r="M544">
        <f t="shared" si="37"/>
        <v>1</v>
      </c>
      <c r="O544">
        <f t="shared" si="38"/>
        <v>273.46258478473061</v>
      </c>
    </row>
    <row r="545" spans="1:15">
      <c r="A545" t="s">
        <v>1024</v>
      </c>
      <c r="B545" t="s">
        <v>1025</v>
      </c>
      <c r="C545">
        <v>1.0044544113913599E+22</v>
      </c>
      <c r="E545">
        <v>263258</v>
      </c>
      <c r="F545">
        <v>16</v>
      </c>
      <c r="H545" t="s">
        <v>1416</v>
      </c>
      <c r="I545">
        <v>1.62565579886329</v>
      </c>
      <c r="K545">
        <f t="shared" si="35"/>
        <v>1.6287368422726001</v>
      </c>
      <c r="L545">
        <f t="shared" si="36"/>
        <v>1.6153531213570724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267526</v>
      </c>
      <c r="F546">
        <v>16</v>
      </c>
      <c r="H546" t="s">
        <v>126</v>
      </c>
      <c r="I546">
        <v>1.6235477165306</v>
      </c>
      <c r="K546">
        <f t="shared" si="35"/>
        <v>1.62841252191373</v>
      </c>
      <c r="L546">
        <f t="shared" si="36"/>
        <v>1.6149948954059203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250551</v>
      </c>
      <c r="F547">
        <v>16</v>
      </c>
      <c r="H547" t="s">
        <v>631</v>
      </c>
      <c r="I547">
        <v>1.9464086337911299</v>
      </c>
      <c r="K547">
        <f t="shared" si="35"/>
        <v>1.63100708478473</v>
      </c>
      <c r="L547">
        <f t="shared" si="36"/>
        <v>1.6175786264211158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49179</v>
      </c>
      <c r="F548">
        <v>16</v>
      </c>
      <c r="H548" t="s">
        <v>1102</v>
      </c>
      <c r="I548">
        <v>1.6250071581455401</v>
      </c>
      <c r="K548">
        <f t="shared" si="35"/>
        <v>1.6217639545567799</v>
      </c>
      <c r="L548">
        <f t="shared" si="36"/>
        <v>1.6083504023158337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188277</v>
      </c>
      <c r="F549">
        <v>16</v>
      </c>
      <c r="H549" t="s">
        <v>471</v>
      </c>
      <c r="I549">
        <v>1.62208827491566</v>
      </c>
      <c r="K549">
        <f t="shared" si="35"/>
        <v>1.6259801192221599</v>
      </c>
      <c r="L549">
        <f t="shared" si="36"/>
        <v>1.6126819287120164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58685</v>
      </c>
      <c r="F550">
        <v>16</v>
      </c>
      <c r="H550" t="s">
        <v>1535</v>
      </c>
      <c r="I550">
        <v>1.62468283778666</v>
      </c>
      <c r="K550">
        <f t="shared" si="35"/>
        <v>1.6217639545567799</v>
      </c>
      <c r="L550">
        <f t="shared" si="36"/>
        <v>1.6083504023158337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25123</v>
      </c>
      <c r="F551">
        <v>16</v>
      </c>
      <c r="H551" t="s">
        <v>260</v>
      </c>
      <c r="I551">
        <v>1.64770958326682</v>
      </c>
      <c r="K551">
        <f t="shared" si="35"/>
        <v>1.62160179437734</v>
      </c>
      <c r="L551">
        <f t="shared" si="36"/>
        <v>1.6081895833574984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7178</v>
      </c>
      <c r="F552">
        <v>16</v>
      </c>
      <c r="H552" t="s">
        <v>1628</v>
      </c>
      <c r="I552">
        <v>1.62322339617172</v>
      </c>
      <c r="K552">
        <f t="shared" si="35"/>
        <v>1.62208827491566</v>
      </c>
      <c r="L552">
        <f t="shared" si="36"/>
        <v>1.6086720402325054</v>
      </c>
      <c r="M552">
        <f t="shared" si="37"/>
        <v>0</v>
      </c>
      <c r="O552" t="str">
        <f t="shared" si="38"/>
        <v/>
      </c>
    </row>
    <row r="553" spans="1:15">
      <c r="A553" t="s">
        <v>2289</v>
      </c>
      <c r="B553" t="s">
        <v>2290</v>
      </c>
      <c r="C553">
        <v>1.0009999999999999E+22</v>
      </c>
      <c r="E553">
        <v>27257</v>
      </c>
      <c r="F553">
        <v>16</v>
      </c>
      <c r="H553" t="s">
        <v>937</v>
      </c>
      <c r="I553">
        <v>1.62322339617172</v>
      </c>
      <c r="K553">
        <f t="shared" si="35"/>
        <v>1.62322339617172</v>
      </c>
      <c r="L553">
        <f t="shared" si="36"/>
        <v>1.6097977729408557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90016</v>
      </c>
      <c r="F554">
        <v>16</v>
      </c>
      <c r="H554" t="s">
        <v>524</v>
      </c>
      <c r="I554">
        <v>16.2927197086475</v>
      </c>
      <c r="K554">
        <f t="shared" si="35"/>
        <v>1.7432219289556401</v>
      </c>
      <c r="L554">
        <f t="shared" si="36"/>
        <v>1.7288038021093106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116109</v>
      </c>
      <c r="F555">
        <v>16</v>
      </c>
      <c r="H555" t="s">
        <v>1485</v>
      </c>
      <c r="I555">
        <v>1.6250071581455401</v>
      </c>
      <c r="K555">
        <f t="shared" si="35"/>
        <v>1.62322339617172</v>
      </c>
      <c r="L555">
        <f t="shared" si="36"/>
        <v>1.60985397390719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136285</v>
      </c>
      <c r="F556">
        <v>16</v>
      </c>
      <c r="H556" t="s">
        <v>1692</v>
      </c>
      <c r="I556">
        <v>1.95419232240414</v>
      </c>
      <c r="K556">
        <f t="shared" si="35"/>
        <v>1.6248449979660999</v>
      </c>
      <c r="L556">
        <f t="shared" si="36"/>
        <v>1.6114938023546506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82256</v>
      </c>
      <c r="F557">
        <v>16</v>
      </c>
      <c r="H557" t="s">
        <v>391</v>
      </c>
      <c r="I557">
        <v>1.62727740065766</v>
      </c>
      <c r="K557">
        <f t="shared" si="35"/>
        <v>1.6240341970689101</v>
      </c>
      <c r="L557">
        <f t="shared" si="36"/>
        <v>1.6106018677325347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136867</v>
      </c>
      <c r="F558">
        <v>16</v>
      </c>
      <c r="H558" t="s">
        <v>1616</v>
      </c>
      <c r="I558">
        <v>1.6248449979660999</v>
      </c>
      <c r="K558">
        <f t="shared" si="35"/>
        <v>1.6248449979660999</v>
      </c>
      <c r="L558">
        <f t="shared" si="36"/>
        <v>1.6114940748213122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136770</v>
      </c>
      <c r="F559">
        <v>16</v>
      </c>
      <c r="H559" t="s">
        <v>1812</v>
      </c>
      <c r="I559">
        <v>1.62208827491566</v>
      </c>
      <c r="K559">
        <f t="shared" si="35"/>
        <v>1.62468283778666</v>
      </c>
      <c r="L559">
        <f t="shared" si="36"/>
        <v>1.6113367319808809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136285</v>
      </c>
      <c r="F560">
        <v>16</v>
      </c>
      <c r="H560" t="s">
        <v>1593</v>
      </c>
      <c r="I560">
        <v>1.6233855563511601</v>
      </c>
      <c r="K560">
        <f t="shared" si="35"/>
        <v>1.62468283778666</v>
      </c>
      <c r="L560">
        <f t="shared" si="36"/>
        <v>1.6113371035693942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137255</v>
      </c>
      <c r="F561">
        <v>16</v>
      </c>
      <c r="H561" t="s">
        <v>1985</v>
      </c>
      <c r="I561">
        <v>46.798779145012503</v>
      </c>
      <c r="K561">
        <f t="shared" si="35"/>
        <v>1.62468283778666</v>
      </c>
      <c r="L561">
        <f t="shared" si="36"/>
        <v>1.6113374008324894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136673</v>
      </c>
      <c r="F562">
        <v>16</v>
      </c>
      <c r="H562" t="s">
        <v>2337</v>
      </c>
      <c r="I562">
        <v>1.62160179437734</v>
      </c>
      <c r="K562">
        <f t="shared" si="35"/>
        <v>1.62468283778666</v>
      </c>
      <c r="L562">
        <f t="shared" si="36"/>
        <v>1.61134186184185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137352</v>
      </c>
      <c r="F563">
        <v>16</v>
      </c>
      <c r="H563" t="s">
        <v>82</v>
      </c>
      <c r="I563">
        <v>1.6311692449641699</v>
      </c>
      <c r="K563">
        <f t="shared" si="35"/>
        <v>1.62468283778666</v>
      </c>
      <c r="L563">
        <f t="shared" si="36"/>
        <v>1.6113420104503753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137061</v>
      </c>
      <c r="F564">
        <v>16</v>
      </c>
      <c r="H564" t="s">
        <v>689</v>
      </c>
      <c r="I564">
        <v>1.6269530802987899</v>
      </c>
      <c r="K564">
        <f t="shared" si="35"/>
        <v>1.62468283778666</v>
      </c>
      <c r="L564">
        <f t="shared" si="36"/>
        <v>1.61134223338033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256565</v>
      </c>
      <c r="F565">
        <v>16</v>
      </c>
      <c r="H565" t="s">
        <v>991</v>
      </c>
      <c r="I565">
        <v>1.62257475545397</v>
      </c>
      <c r="K565">
        <f t="shared" si="35"/>
        <v>1.63100708478473</v>
      </c>
      <c r="L565">
        <f t="shared" si="36"/>
        <v>1.6176211482689753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257826</v>
      </c>
      <c r="F566">
        <v>16</v>
      </c>
      <c r="H566" t="s">
        <v>1716</v>
      </c>
      <c r="I566">
        <v>1.62160179437734</v>
      </c>
      <c r="K566">
        <f t="shared" si="35"/>
        <v>1.6295476431697899</v>
      </c>
      <c r="L566">
        <f t="shared" si="36"/>
        <v>1.6161679231091206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257244</v>
      </c>
      <c r="F567">
        <v>16</v>
      </c>
      <c r="H567" t="s">
        <v>1502</v>
      </c>
      <c r="I567">
        <v>1.6250071581455401</v>
      </c>
      <c r="K567">
        <f t="shared" si="35"/>
        <v>1.6287368422726001</v>
      </c>
      <c r="L567">
        <f t="shared" si="36"/>
        <v>1.6153605704351564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258117</v>
      </c>
      <c r="F568">
        <v>16</v>
      </c>
      <c r="H568" t="s">
        <v>257</v>
      </c>
      <c r="I568">
        <v>1.62468283778666</v>
      </c>
      <c r="K568">
        <f t="shared" si="35"/>
        <v>1.6306827644258599</v>
      </c>
      <c r="L568">
        <f t="shared" si="36"/>
        <v>1.6172980246069284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258117</v>
      </c>
      <c r="F569">
        <v>16</v>
      </c>
      <c r="H569" t="s">
        <v>906</v>
      </c>
      <c r="I569">
        <v>2.6239138634819801</v>
      </c>
      <c r="K569">
        <f t="shared" si="35"/>
        <v>1.63198004586136</v>
      </c>
      <c r="L569">
        <f t="shared" si="36"/>
        <v>1.6185896332531955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258214</v>
      </c>
      <c r="F570">
        <v>16</v>
      </c>
      <c r="H570" t="s">
        <v>518</v>
      </c>
      <c r="I570">
        <v>1.64576366111357</v>
      </c>
      <c r="K570">
        <f t="shared" si="35"/>
        <v>1.63262868657911</v>
      </c>
      <c r="L570">
        <f t="shared" si="36"/>
        <v>1.6192352897903293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234934</v>
      </c>
      <c r="F571">
        <v>16</v>
      </c>
      <c r="H571" t="s">
        <v>1521</v>
      </c>
      <c r="I571">
        <v>1.62468283778666</v>
      </c>
      <c r="K571">
        <f t="shared" si="35"/>
        <v>1.8714906308908901</v>
      </c>
      <c r="L571">
        <f t="shared" si="36"/>
        <v>1.8560152823860205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22310</v>
      </c>
      <c r="F572">
        <v>16</v>
      </c>
      <c r="H572" t="s">
        <v>1467</v>
      </c>
      <c r="I572">
        <v>1.6250071581455401</v>
      </c>
      <c r="K572">
        <f t="shared" si="35"/>
        <v>1.6217639545567799</v>
      </c>
      <c r="L572">
        <f t="shared" si="36"/>
        <v>1.6083504023158337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257438</v>
      </c>
      <c r="F573">
        <v>16</v>
      </c>
      <c r="H573" t="s">
        <v>550</v>
      </c>
      <c r="I573">
        <v>1.6217639545567799</v>
      </c>
      <c r="K573">
        <f t="shared" si="35"/>
        <v>1.8234912177773199</v>
      </c>
      <c r="L573">
        <f t="shared" si="36"/>
        <v>1.8084460003923071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256371</v>
      </c>
      <c r="F574">
        <v>16</v>
      </c>
      <c r="H574" t="s">
        <v>1113</v>
      </c>
      <c r="I574">
        <v>1.6250071581455401</v>
      </c>
      <c r="K574">
        <f t="shared" si="35"/>
        <v>3.33547273085476</v>
      </c>
      <c r="L574">
        <f t="shared" si="36"/>
        <v>3.3078898635082008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144239</v>
      </c>
      <c r="F575">
        <v>16</v>
      </c>
      <c r="H575" t="s">
        <v>88</v>
      </c>
      <c r="I575">
        <v>1.6311692449641699</v>
      </c>
      <c r="K575">
        <f t="shared" si="35"/>
        <v>1.6248449979660999</v>
      </c>
      <c r="L575">
        <f t="shared" si="36"/>
        <v>1.6115362081270239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1.0616633632555067E+22</v>
      </c>
      <c r="E576">
        <v>230084</v>
      </c>
      <c r="F576">
        <v>16</v>
      </c>
      <c r="H576" t="s">
        <v>1824</v>
      </c>
      <c r="I576">
        <v>1.6217639545567799</v>
      </c>
      <c r="K576">
        <f t="shared" si="35"/>
        <v>1.72149246491099</v>
      </c>
      <c r="L576">
        <f t="shared" si="36"/>
        <v>1.7073559618197933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254819</v>
      </c>
      <c r="F577">
        <v>128</v>
      </c>
      <c r="H577" t="s">
        <v>1864</v>
      </c>
      <c r="I577">
        <v>1.6297098033492301</v>
      </c>
      <c r="K577">
        <f t="shared" si="35"/>
        <v>151.08009869711299</v>
      </c>
      <c r="L577">
        <f t="shared" si="36"/>
        <v>149.83053734367834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253849</v>
      </c>
      <c r="F578">
        <v>128</v>
      </c>
      <c r="H578" t="s">
        <v>325</v>
      </c>
      <c r="I578">
        <v>17.870700414756101</v>
      </c>
      <c r="K578">
        <f t="shared" si="35"/>
        <v>16.295476431697899</v>
      </c>
      <c r="L578">
        <f t="shared" si="36"/>
        <v>16.160795765843641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225428</v>
      </c>
      <c r="F579">
        <v>16</v>
      </c>
      <c r="H579" t="s">
        <v>2163</v>
      </c>
      <c r="I579">
        <v>1.62322339617172</v>
      </c>
      <c r="K579">
        <f t="shared" ref="K579:K642" si="39">IFERROR(VLOOKUP(A579,$H$2:$I$10200,2,FALSE),"")</f>
        <v>1.6611688781601499</v>
      </c>
      <c r="L579">
        <f t="shared" ref="L579:L642" si="40">C579/$L$1*3600*0.99*3.2</f>
        <v>1.6475695641426082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117273</v>
      </c>
      <c r="F580">
        <v>16</v>
      </c>
      <c r="H580" t="s">
        <v>1782</v>
      </c>
      <c r="I580">
        <v>1.6217639545567799</v>
      </c>
      <c r="K580">
        <f t="shared" si="39"/>
        <v>1.6248449979660999</v>
      </c>
      <c r="L580">
        <f t="shared" si="40"/>
        <v>1.6114208837913193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122220</v>
      </c>
      <c r="F581">
        <v>16</v>
      </c>
      <c r="H581" t="s">
        <v>807</v>
      </c>
      <c r="I581">
        <v>1.83954507554166</v>
      </c>
      <c r="K581">
        <f t="shared" si="39"/>
        <v>1.6250071581455401</v>
      </c>
      <c r="L581">
        <f t="shared" si="40"/>
        <v>1.6116846090085042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88367</v>
      </c>
      <c r="F582">
        <v>16</v>
      </c>
      <c r="H582" t="s">
        <v>233</v>
      </c>
      <c r="I582">
        <v>1.6306827644258599</v>
      </c>
      <c r="K582">
        <f t="shared" si="39"/>
        <v>1.62208827491566</v>
      </c>
      <c r="L582">
        <f t="shared" si="40"/>
        <v>1.6086720402325054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140068</v>
      </c>
      <c r="F583">
        <v>16</v>
      </c>
      <c r="H583" t="s">
        <v>2273</v>
      </c>
      <c r="I583">
        <v>35.593348585685597</v>
      </c>
      <c r="K583">
        <f t="shared" si="39"/>
        <v>3.8864930205841901</v>
      </c>
      <c r="L583">
        <f t="shared" si="40"/>
        <v>3.8544998988582124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141814</v>
      </c>
      <c r="F584">
        <v>16</v>
      </c>
      <c r="H584" t="s">
        <v>26</v>
      </c>
      <c r="I584">
        <v>3.3821748625328301</v>
      </c>
      <c r="K584">
        <f t="shared" si="39"/>
        <v>1.6250071581455401</v>
      </c>
      <c r="L584">
        <f t="shared" si="40"/>
        <v>1.6116353935397563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142008</v>
      </c>
      <c r="F585">
        <v>16</v>
      </c>
      <c r="H585" t="s">
        <v>2037</v>
      </c>
      <c r="I585">
        <v>1.6217639545567799</v>
      </c>
      <c r="K585">
        <f t="shared" si="39"/>
        <v>1.6250071581455401</v>
      </c>
      <c r="L585">
        <f t="shared" si="40"/>
        <v>1.6116352669434217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142396</v>
      </c>
      <c r="F586">
        <v>16</v>
      </c>
      <c r="H586" t="s">
        <v>924</v>
      </c>
      <c r="I586">
        <v>1.6297098033492301</v>
      </c>
      <c r="K586">
        <f t="shared" si="39"/>
        <v>1.6250071581455401</v>
      </c>
      <c r="L586">
        <f t="shared" si="40"/>
        <v>1.6116349125239013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142008</v>
      </c>
      <c r="F587">
        <v>16</v>
      </c>
      <c r="H587" t="s">
        <v>2006</v>
      </c>
      <c r="I587">
        <v>1.6217639545567799</v>
      </c>
      <c r="K587">
        <f t="shared" si="39"/>
        <v>1.6250071581455401</v>
      </c>
      <c r="L587">
        <f t="shared" si="40"/>
        <v>1.6116345075048955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140941</v>
      </c>
      <c r="F588">
        <v>16</v>
      </c>
      <c r="H588" t="s">
        <v>1053</v>
      </c>
      <c r="I588">
        <v>1.62468283778666</v>
      </c>
      <c r="K588">
        <f t="shared" si="39"/>
        <v>1.6250071581455401</v>
      </c>
      <c r="L588">
        <f t="shared" si="40"/>
        <v>1.6116152499034877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141135</v>
      </c>
      <c r="F589">
        <v>16</v>
      </c>
      <c r="H589" t="s">
        <v>1238</v>
      </c>
      <c r="I589">
        <v>1.6271152404782301</v>
      </c>
      <c r="K589">
        <f t="shared" si="39"/>
        <v>1.6250071581455401</v>
      </c>
      <c r="L589">
        <f t="shared" si="40"/>
        <v>1.6116199038097667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141135</v>
      </c>
      <c r="F590">
        <v>16</v>
      </c>
      <c r="H590" t="s">
        <v>1689</v>
      </c>
      <c r="I590">
        <v>1.6219261147362201</v>
      </c>
      <c r="K590">
        <f t="shared" si="39"/>
        <v>1.6250071581455401</v>
      </c>
      <c r="L590">
        <f t="shared" si="40"/>
        <v>1.6116192208437878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141620</v>
      </c>
      <c r="F591">
        <v>16</v>
      </c>
      <c r="H591" t="s">
        <v>2325</v>
      </c>
      <c r="I591">
        <v>1.6217639545567799</v>
      </c>
      <c r="K591">
        <f t="shared" si="39"/>
        <v>1.6250071581455401</v>
      </c>
      <c r="L591">
        <f t="shared" si="40"/>
        <v>1.6116194231899066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141911</v>
      </c>
      <c r="F592">
        <v>16</v>
      </c>
      <c r="H592" t="s">
        <v>1248</v>
      </c>
      <c r="I592">
        <v>1.6274395608371</v>
      </c>
      <c r="K592">
        <f t="shared" si="39"/>
        <v>1.6250071581455401</v>
      </c>
      <c r="L592">
        <f t="shared" si="40"/>
        <v>1.6116184368858093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141426</v>
      </c>
      <c r="F593">
        <v>16</v>
      </c>
      <c r="H593" t="s">
        <v>1258</v>
      </c>
      <c r="I593">
        <v>1.6274395608371</v>
      </c>
      <c r="K593">
        <f t="shared" si="39"/>
        <v>1.6250071581455401</v>
      </c>
      <c r="L593">
        <f t="shared" si="40"/>
        <v>1.6116180070693016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141329</v>
      </c>
      <c r="F594">
        <v>16</v>
      </c>
      <c r="H594" t="s">
        <v>403</v>
      </c>
      <c r="I594">
        <v>1.6295476431697899</v>
      </c>
      <c r="K594">
        <f t="shared" si="39"/>
        <v>1.6250071581455401</v>
      </c>
      <c r="L594">
        <f t="shared" si="40"/>
        <v>1.6116174508977759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141135</v>
      </c>
      <c r="F595">
        <v>16</v>
      </c>
      <c r="H595" t="s">
        <v>782</v>
      </c>
      <c r="I595">
        <v>17.2170327314426</v>
      </c>
      <c r="K595">
        <f t="shared" si="39"/>
        <v>1.6250071581455401</v>
      </c>
      <c r="L595">
        <f t="shared" si="40"/>
        <v>1.611617172846781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141232</v>
      </c>
      <c r="F596">
        <v>16</v>
      </c>
      <c r="H596" t="s">
        <v>1872</v>
      </c>
      <c r="I596">
        <v>1.62208827491566</v>
      </c>
      <c r="K596">
        <f t="shared" si="39"/>
        <v>1.6250071581455401</v>
      </c>
      <c r="L596">
        <f t="shared" si="40"/>
        <v>1.6116166398327654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141911</v>
      </c>
      <c r="F597">
        <v>16</v>
      </c>
      <c r="H597" t="s">
        <v>184</v>
      </c>
      <c r="I597">
        <v>16.614283344472501</v>
      </c>
      <c r="K597">
        <f t="shared" si="39"/>
        <v>1.6250071581455401</v>
      </c>
      <c r="L597">
        <f t="shared" si="40"/>
        <v>1.6116161343649478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141232</v>
      </c>
      <c r="F598">
        <v>16</v>
      </c>
      <c r="H598" t="s">
        <v>1756</v>
      </c>
      <c r="I598">
        <v>1.62160179437734</v>
      </c>
      <c r="K598">
        <f t="shared" si="39"/>
        <v>1.6250071581455401</v>
      </c>
      <c r="L598">
        <f t="shared" si="40"/>
        <v>1.6116157300224643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141523</v>
      </c>
      <c r="F599">
        <v>16</v>
      </c>
      <c r="H599" t="s">
        <v>1300</v>
      </c>
      <c r="I599">
        <v>1.6269530802987899</v>
      </c>
      <c r="K599">
        <f t="shared" si="39"/>
        <v>1.6250071581455401</v>
      </c>
      <c r="L599">
        <f t="shared" si="40"/>
        <v>1.6116148203570966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244537</v>
      </c>
      <c r="F600">
        <v>16</v>
      </c>
      <c r="H600" t="s">
        <v>532</v>
      </c>
      <c r="I600">
        <v>7.3226672228697902</v>
      </c>
      <c r="K600">
        <f t="shared" si="39"/>
        <v>1.95305720114807</v>
      </c>
      <c r="L600">
        <f t="shared" si="40"/>
        <v>1.9370388093591693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174600</v>
      </c>
      <c r="F601">
        <v>16</v>
      </c>
      <c r="H601" t="s">
        <v>1188</v>
      </c>
      <c r="I601">
        <v>9.7622049623310794</v>
      </c>
      <c r="K601">
        <f t="shared" si="39"/>
        <v>1.62581795904272</v>
      </c>
      <c r="L601">
        <f t="shared" si="40"/>
        <v>1.6124901317043827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178092</v>
      </c>
      <c r="F602">
        <v>16</v>
      </c>
      <c r="H602" t="s">
        <v>1731</v>
      </c>
      <c r="I602">
        <v>1.62160179437734</v>
      </c>
      <c r="K602">
        <f t="shared" si="39"/>
        <v>1.6259801192221599</v>
      </c>
      <c r="L602">
        <f t="shared" si="40"/>
        <v>1.6125903388774772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117176</v>
      </c>
      <c r="F603">
        <v>16</v>
      </c>
      <c r="H603" t="s">
        <v>2351</v>
      </c>
      <c r="I603">
        <v>1.62160179437734</v>
      </c>
      <c r="K603">
        <f t="shared" si="39"/>
        <v>1.62322339617172</v>
      </c>
      <c r="L603">
        <f t="shared" si="40"/>
        <v>1.6098451565109162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240560</v>
      </c>
      <c r="F604">
        <v>16</v>
      </c>
      <c r="H604" t="s">
        <v>1818</v>
      </c>
      <c r="I604">
        <v>1.62257475545397</v>
      </c>
      <c r="K604">
        <f t="shared" si="39"/>
        <v>2.2681344297955901</v>
      </c>
      <c r="L604">
        <f t="shared" si="40"/>
        <v>2.2494304619785757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1.0885208041736613E+22</v>
      </c>
      <c r="E605">
        <v>235807</v>
      </c>
      <c r="F605">
        <v>16</v>
      </c>
      <c r="H605" t="s">
        <v>1517</v>
      </c>
      <c r="I605">
        <v>1.62468283778666</v>
      </c>
      <c r="K605">
        <f t="shared" si="39"/>
        <v>1.7651135531797399</v>
      </c>
      <c r="L605">
        <f t="shared" si="40"/>
        <v>1.7505478185400094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192933</v>
      </c>
      <c r="F606">
        <v>16</v>
      </c>
      <c r="H606" t="s">
        <v>1524</v>
      </c>
      <c r="I606">
        <v>1.62468283778666</v>
      </c>
      <c r="K606">
        <f t="shared" si="39"/>
        <v>1.62630443958104</v>
      </c>
      <c r="L606">
        <f t="shared" si="40"/>
        <v>1.6129749797856556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240172</v>
      </c>
      <c r="F607">
        <v>16</v>
      </c>
      <c r="H607" t="s">
        <v>450</v>
      </c>
      <c r="I607">
        <v>1.6233855563511601</v>
      </c>
      <c r="K607">
        <f t="shared" si="39"/>
        <v>10.5788436259795</v>
      </c>
      <c r="L607">
        <f t="shared" si="40"/>
        <v>10.491477417826079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88270</v>
      </c>
      <c r="F608">
        <v>16</v>
      </c>
      <c r="H608" t="s">
        <v>894</v>
      </c>
      <c r="I608">
        <v>1.62322339617172</v>
      </c>
      <c r="K608">
        <f t="shared" si="39"/>
        <v>1.62208827491566</v>
      </c>
      <c r="L608">
        <f t="shared" si="40"/>
        <v>1.6086720402325054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239299</v>
      </c>
      <c r="F609">
        <v>16</v>
      </c>
      <c r="H609" t="s">
        <v>473</v>
      </c>
      <c r="I609">
        <v>1.6295476431697899</v>
      </c>
      <c r="K609">
        <f t="shared" si="39"/>
        <v>1.6280882015548499</v>
      </c>
      <c r="L609">
        <f t="shared" si="40"/>
        <v>1.6147011370575457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238814</v>
      </c>
      <c r="F610">
        <v>16</v>
      </c>
      <c r="H610" t="s">
        <v>935</v>
      </c>
      <c r="I610">
        <v>1.6217639545567799</v>
      </c>
      <c r="K610">
        <f t="shared" si="39"/>
        <v>1.6276017210165401</v>
      </c>
      <c r="L610">
        <f t="shared" si="40"/>
        <v>1.6142044978098404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239687</v>
      </c>
      <c r="F611">
        <v>16</v>
      </c>
      <c r="H611" t="s">
        <v>1418</v>
      </c>
      <c r="I611">
        <v>1.62565579886329</v>
      </c>
      <c r="K611">
        <f t="shared" si="39"/>
        <v>1.62841252191373</v>
      </c>
      <c r="L611">
        <f t="shared" si="40"/>
        <v>1.6150092010140407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239590</v>
      </c>
      <c r="F612">
        <v>16</v>
      </c>
      <c r="H612" t="s">
        <v>1224</v>
      </c>
      <c r="I612">
        <v>1.6271152404782301</v>
      </c>
      <c r="K612">
        <f t="shared" si="39"/>
        <v>1.6276017210165401</v>
      </c>
      <c r="L612">
        <f t="shared" si="40"/>
        <v>1.6142014401431464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239105</v>
      </c>
      <c r="F613">
        <v>16</v>
      </c>
      <c r="H613" t="s">
        <v>1910</v>
      </c>
      <c r="I613">
        <v>1.6339259680146101</v>
      </c>
      <c r="K613">
        <f t="shared" si="39"/>
        <v>1.6276017210165401</v>
      </c>
      <c r="L613">
        <f t="shared" si="40"/>
        <v>1.6142005628529479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52671</v>
      </c>
      <c r="F614">
        <v>16</v>
      </c>
      <c r="H614" t="s">
        <v>1469</v>
      </c>
      <c r="I614">
        <v>1.6250071581455401</v>
      </c>
      <c r="K614">
        <f t="shared" si="39"/>
        <v>3.40536376819243</v>
      </c>
      <c r="L614">
        <f t="shared" si="40"/>
        <v>3.3771981250507461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133472</v>
      </c>
      <c r="F615">
        <v>16</v>
      </c>
      <c r="H615" t="s">
        <v>2361</v>
      </c>
      <c r="I615">
        <v>1.6217639545567799</v>
      </c>
      <c r="K615">
        <f t="shared" si="39"/>
        <v>1.62468283778666</v>
      </c>
      <c r="L615">
        <f t="shared" si="40"/>
        <v>1.6113406367785463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237941</v>
      </c>
      <c r="F616">
        <v>128</v>
      </c>
      <c r="H616" t="s">
        <v>1561</v>
      </c>
      <c r="I616">
        <v>1.6233855563511601</v>
      </c>
      <c r="K616">
        <f t="shared" si="39"/>
        <v>100.857631683631</v>
      </c>
      <c r="L616">
        <f t="shared" si="40"/>
        <v>100.02349008171842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135703</v>
      </c>
      <c r="F617">
        <v>16</v>
      </c>
      <c r="H617" t="s">
        <v>669</v>
      </c>
      <c r="I617">
        <v>16.295800752056799</v>
      </c>
      <c r="K617">
        <f t="shared" si="39"/>
        <v>1.62468283778666</v>
      </c>
      <c r="L617">
        <f t="shared" si="40"/>
        <v>1.6113223666940977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156461</v>
      </c>
      <c r="F618">
        <v>16</v>
      </c>
      <c r="H618" t="s">
        <v>589</v>
      </c>
      <c r="I618">
        <v>163.388867117334</v>
      </c>
      <c r="K618">
        <f t="shared" si="39"/>
        <v>1.62533147850441</v>
      </c>
      <c r="L618">
        <f t="shared" si="40"/>
        <v>1.6120096666604937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155879</v>
      </c>
      <c r="F619">
        <v>16</v>
      </c>
      <c r="H619" t="s">
        <v>43</v>
      </c>
      <c r="I619">
        <v>164.79901203772499</v>
      </c>
      <c r="K619">
        <f t="shared" si="39"/>
        <v>1.62533147850441</v>
      </c>
      <c r="L619">
        <f t="shared" si="40"/>
        <v>1.6120098184248837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154812</v>
      </c>
      <c r="F620">
        <v>16</v>
      </c>
      <c r="H620" t="s">
        <v>2343</v>
      </c>
      <c r="I620">
        <v>1.62160179437734</v>
      </c>
      <c r="K620">
        <f t="shared" si="39"/>
        <v>1.62516931832497</v>
      </c>
      <c r="L620">
        <f t="shared" si="40"/>
        <v>1.6118049486455499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218250</v>
      </c>
      <c r="F621">
        <v>16</v>
      </c>
      <c r="H621" t="s">
        <v>863</v>
      </c>
      <c r="I621">
        <v>1.6290611626314799</v>
      </c>
      <c r="K621">
        <f t="shared" si="39"/>
        <v>1.6280882015548499</v>
      </c>
      <c r="L621">
        <f t="shared" si="40"/>
        <v>1.6147797735445615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224458</v>
      </c>
      <c r="F622">
        <v>16</v>
      </c>
      <c r="H622" t="s">
        <v>2264</v>
      </c>
      <c r="I622">
        <v>1.62322339617172</v>
      </c>
      <c r="K622">
        <f t="shared" si="39"/>
        <v>1.6271152404782301</v>
      </c>
      <c r="L622">
        <f t="shared" si="40"/>
        <v>1.6137961155559191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85457</v>
      </c>
      <c r="F623">
        <v>16</v>
      </c>
      <c r="H623" t="s">
        <v>90</v>
      </c>
      <c r="I623">
        <v>1.6311692449641699</v>
      </c>
      <c r="K623">
        <f t="shared" si="39"/>
        <v>1.6224125952745301</v>
      </c>
      <c r="L623">
        <f t="shared" si="40"/>
        <v>1.6089936781491769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222809</v>
      </c>
      <c r="F624">
        <v>16</v>
      </c>
      <c r="H624" t="s">
        <v>258</v>
      </c>
      <c r="I624">
        <v>1.6250071581455401</v>
      </c>
      <c r="K624">
        <f t="shared" si="39"/>
        <v>1.6271152404782301</v>
      </c>
      <c r="L624">
        <f t="shared" si="40"/>
        <v>1.6137795630134697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222712</v>
      </c>
      <c r="F625">
        <v>16</v>
      </c>
      <c r="H625" t="s">
        <v>218</v>
      </c>
      <c r="I625">
        <v>1.6292233228109201</v>
      </c>
      <c r="K625">
        <f t="shared" si="39"/>
        <v>1.6271152404782301</v>
      </c>
      <c r="L625">
        <f t="shared" si="40"/>
        <v>1.6137793283543471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223973</v>
      </c>
      <c r="F626">
        <v>16</v>
      </c>
      <c r="H626" t="s">
        <v>1600</v>
      </c>
      <c r="I626">
        <v>1.6233855563511601</v>
      </c>
      <c r="K626">
        <f t="shared" si="39"/>
        <v>1.6271152404782301</v>
      </c>
      <c r="L626">
        <f t="shared" si="40"/>
        <v>1.6137791458564696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222324</v>
      </c>
      <c r="F627">
        <v>16</v>
      </c>
      <c r="H627" t="s">
        <v>269</v>
      </c>
      <c r="I627">
        <v>1.6235477165306</v>
      </c>
      <c r="K627">
        <f t="shared" si="39"/>
        <v>1.6285746820931699</v>
      </c>
      <c r="L627">
        <f t="shared" si="40"/>
        <v>1.6152310055826236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223779</v>
      </c>
      <c r="F628">
        <v>16</v>
      </c>
      <c r="H628" t="s">
        <v>2052</v>
      </c>
      <c r="I628">
        <v>1.62322339617172</v>
      </c>
      <c r="K628">
        <f t="shared" si="39"/>
        <v>1.6271152404782301</v>
      </c>
      <c r="L628">
        <f t="shared" si="40"/>
        <v>1.6137778424775071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222906</v>
      </c>
      <c r="F629">
        <v>16</v>
      </c>
      <c r="H629" t="s">
        <v>1656</v>
      </c>
      <c r="I629">
        <v>1.6228990758128401</v>
      </c>
      <c r="K629">
        <f t="shared" si="39"/>
        <v>1.62987196352867</v>
      </c>
      <c r="L629">
        <f t="shared" si="40"/>
        <v>1.6165198572391137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222712</v>
      </c>
      <c r="F630">
        <v>16</v>
      </c>
      <c r="H630" t="s">
        <v>2216</v>
      </c>
      <c r="I630">
        <v>1.6217639545567799</v>
      </c>
      <c r="K630">
        <f t="shared" si="39"/>
        <v>1.6269530802987899</v>
      </c>
      <c r="L630">
        <f t="shared" si="40"/>
        <v>1.6136115024023057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222712</v>
      </c>
      <c r="F631">
        <v>16</v>
      </c>
      <c r="H631" t="s">
        <v>1391</v>
      </c>
      <c r="I631">
        <v>1.62679092011935</v>
      </c>
      <c r="K631">
        <f t="shared" si="39"/>
        <v>1.6271152404782301</v>
      </c>
      <c r="L631">
        <f t="shared" si="40"/>
        <v>1.6137657207951568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223197</v>
      </c>
      <c r="F632">
        <v>16</v>
      </c>
      <c r="H632" t="s">
        <v>2038</v>
      </c>
      <c r="I632">
        <v>1.62160179437734</v>
      </c>
      <c r="K632">
        <f t="shared" si="39"/>
        <v>1.6274395608371</v>
      </c>
      <c r="L632">
        <f t="shared" si="40"/>
        <v>1.6140878671235037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142784</v>
      </c>
      <c r="F633">
        <v>16</v>
      </c>
      <c r="H633" t="s">
        <v>2317</v>
      </c>
      <c r="I633">
        <v>1.62160179437734</v>
      </c>
      <c r="K633">
        <f t="shared" si="39"/>
        <v>1.6250071581455401</v>
      </c>
      <c r="L633">
        <f t="shared" si="40"/>
        <v>1.6116472870270666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222227</v>
      </c>
      <c r="F634">
        <v>16</v>
      </c>
      <c r="H634" t="s">
        <v>331</v>
      </c>
      <c r="I634">
        <v>1.95467880294245</v>
      </c>
      <c r="K634">
        <f t="shared" si="39"/>
        <v>9.7622049623310794</v>
      </c>
      <c r="L634">
        <f t="shared" si="40"/>
        <v>9.6814717147287919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59073</v>
      </c>
      <c r="F635">
        <v>16</v>
      </c>
      <c r="H635" t="s">
        <v>1463</v>
      </c>
      <c r="I635">
        <v>1.6250071581455401</v>
      </c>
      <c r="K635">
        <f t="shared" si="39"/>
        <v>1.6217639545567799</v>
      </c>
      <c r="L635">
        <f t="shared" si="40"/>
        <v>1.6083504023158337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113490</v>
      </c>
      <c r="F636">
        <v>16</v>
      </c>
      <c r="H636" t="s">
        <v>1868</v>
      </c>
      <c r="I636">
        <v>1.62208827491566</v>
      </c>
      <c r="K636">
        <f t="shared" si="39"/>
        <v>1.62306123599228</v>
      </c>
      <c r="L636">
        <f t="shared" si="40"/>
        <v>1.6096736843294217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49179</v>
      </c>
      <c r="F637">
        <v>16</v>
      </c>
      <c r="H637" t="s">
        <v>561</v>
      </c>
      <c r="I637">
        <v>1.8187885725736299</v>
      </c>
      <c r="K637">
        <f t="shared" si="39"/>
        <v>1.6217639545567799</v>
      </c>
      <c r="L637">
        <f t="shared" si="40"/>
        <v>1.6083504023158337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94478</v>
      </c>
      <c r="F638">
        <v>16</v>
      </c>
      <c r="H638" t="s">
        <v>2367</v>
      </c>
      <c r="I638">
        <v>1.6217639545567799</v>
      </c>
      <c r="K638">
        <f t="shared" si="39"/>
        <v>1.6217639545567799</v>
      </c>
      <c r="L638">
        <f t="shared" si="40"/>
        <v>1.6083504023158337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218929</v>
      </c>
      <c r="F639">
        <v>16</v>
      </c>
      <c r="H639" t="s">
        <v>2228</v>
      </c>
      <c r="I639">
        <v>1.9629489720937701</v>
      </c>
      <c r="K639">
        <f t="shared" si="39"/>
        <v>1.6269530802987899</v>
      </c>
      <c r="L639">
        <f t="shared" si="40"/>
        <v>1.6135246255212579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220578</v>
      </c>
      <c r="F640">
        <v>16</v>
      </c>
      <c r="H640" t="s">
        <v>1437</v>
      </c>
      <c r="I640">
        <v>1.6254936386838501</v>
      </c>
      <c r="K640">
        <f t="shared" si="39"/>
        <v>1.6269530802987899</v>
      </c>
      <c r="L640">
        <f t="shared" si="40"/>
        <v>1.6135244429796591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219705</v>
      </c>
      <c r="F641">
        <v>16</v>
      </c>
      <c r="H641" t="s">
        <v>512</v>
      </c>
      <c r="I641">
        <v>1.66360128085172</v>
      </c>
      <c r="K641">
        <f t="shared" si="39"/>
        <v>1.6269530802987899</v>
      </c>
      <c r="L641">
        <f t="shared" si="40"/>
        <v>1.6135241561518001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220287</v>
      </c>
      <c r="F642">
        <v>16</v>
      </c>
      <c r="H642" t="s">
        <v>135</v>
      </c>
      <c r="I642">
        <v>1.63003412370811</v>
      </c>
      <c r="K642">
        <f t="shared" si="39"/>
        <v>1.6269530802987899</v>
      </c>
      <c r="L642">
        <f t="shared" si="40"/>
        <v>1.6135240518592049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220481</v>
      </c>
      <c r="F643">
        <v>16</v>
      </c>
      <c r="H643" t="s">
        <v>709</v>
      </c>
      <c r="I643">
        <v>1.6303584440669801</v>
      </c>
      <c r="K643">
        <f t="shared" ref="K643:K706" si="43">IFERROR(VLOOKUP(A643,$H$2:$I$10200,2,FALSE),"")</f>
        <v>1.6269530802987899</v>
      </c>
      <c r="L643">
        <f t="shared" ref="L643:L706" si="44">C643/$L$1*3600*0.99*3.2</f>
        <v>1.613523999717128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219511</v>
      </c>
      <c r="F644">
        <v>16</v>
      </c>
      <c r="H644" t="s">
        <v>1495</v>
      </c>
      <c r="I644">
        <v>1.6250071581455401</v>
      </c>
      <c r="K644">
        <f t="shared" si="43"/>
        <v>1.6269530802987899</v>
      </c>
      <c r="L644">
        <f t="shared" si="44"/>
        <v>1.6135239736481997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219996</v>
      </c>
      <c r="F645">
        <v>16</v>
      </c>
      <c r="H645" t="s">
        <v>193</v>
      </c>
      <c r="I645">
        <v>1.6942495547654499</v>
      </c>
      <c r="K645">
        <f t="shared" si="43"/>
        <v>1.6269530802987899</v>
      </c>
      <c r="L645">
        <f t="shared" si="44"/>
        <v>1.6135238954477449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70228</v>
      </c>
      <c r="F646">
        <v>16</v>
      </c>
      <c r="H646" t="s">
        <v>1377</v>
      </c>
      <c r="I646">
        <v>1.62679092011935</v>
      </c>
      <c r="K646">
        <f t="shared" si="43"/>
        <v>1.62208827491566</v>
      </c>
      <c r="L646">
        <f t="shared" si="44"/>
        <v>1.6086720402325054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219705</v>
      </c>
      <c r="F647">
        <v>16</v>
      </c>
      <c r="H647" t="s">
        <v>2339</v>
      </c>
      <c r="I647">
        <v>1.62160179437734</v>
      </c>
      <c r="K647">
        <f t="shared" si="43"/>
        <v>1.6271152404782301</v>
      </c>
      <c r="L647">
        <f t="shared" si="44"/>
        <v>1.6136810496519514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210005</v>
      </c>
      <c r="F648">
        <v>16</v>
      </c>
      <c r="H648" t="s">
        <v>265</v>
      </c>
      <c r="I648">
        <v>1.62468283778666</v>
      </c>
      <c r="K648">
        <f t="shared" si="43"/>
        <v>1.62679092011935</v>
      </c>
      <c r="L648">
        <f t="shared" si="44"/>
        <v>1.6134038624290601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219123</v>
      </c>
      <c r="F649">
        <v>16</v>
      </c>
      <c r="H649" t="s">
        <v>2299</v>
      </c>
      <c r="I649">
        <v>1.62160179437734</v>
      </c>
      <c r="K649">
        <f t="shared" si="43"/>
        <v>1.6271152404782301</v>
      </c>
      <c r="L649">
        <f t="shared" si="44"/>
        <v>1.6136805035854254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1.9283953643496552E+22</v>
      </c>
      <c r="E650">
        <v>219996</v>
      </c>
      <c r="F650">
        <v>16</v>
      </c>
      <c r="H650" t="s">
        <v>1951</v>
      </c>
      <c r="I650">
        <v>1.6217639545567799</v>
      </c>
      <c r="K650">
        <f t="shared" si="43"/>
        <v>3.0653225431505402</v>
      </c>
      <c r="L650">
        <f t="shared" si="44"/>
        <v>3.1012253375420027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219026</v>
      </c>
      <c r="F651">
        <v>16</v>
      </c>
      <c r="H651" t="s">
        <v>1276</v>
      </c>
      <c r="I651">
        <v>1.7934915845813399</v>
      </c>
      <c r="K651">
        <f t="shared" si="43"/>
        <v>1.6271152404782301</v>
      </c>
      <c r="L651">
        <f t="shared" si="44"/>
        <v>1.6136798797857388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219414</v>
      </c>
      <c r="F652">
        <v>16</v>
      </c>
      <c r="H652" t="s">
        <v>2416</v>
      </c>
      <c r="I652">
        <v>1.6217639545567799</v>
      </c>
      <c r="K652">
        <f t="shared" si="43"/>
        <v>1.6271152404782301</v>
      </c>
      <c r="L652">
        <f t="shared" si="44"/>
        <v>1.6136792040846091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220190</v>
      </c>
      <c r="F653">
        <v>16</v>
      </c>
      <c r="H653" t="s">
        <v>30</v>
      </c>
      <c r="I653">
        <v>1.6538716700854501</v>
      </c>
      <c r="K653">
        <f t="shared" si="43"/>
        <v>1.6271152404782301</v>
      </c>
      <c r="L653">
        <f t="shared" si="44"/>
        <v>1.6136786583700395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219608</v>
      </c>
      <c r="F654">
        <v>16</v>
      </c>
      <c r="H654" t="s">
        <v>1465</v>
      </c>
      <c r="I654">
        <v>1.6250071581455401</v>
      </c>
      <c r="K654">
        <f t="shared" si="43"/>
        <v>1.6271152404782301</v>
      </c>
      <c r="L654">
        <f t="shared" si="44"/>
        <v>1.61367832057399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219802</v>
      </c>
      <c r="F655">
        <v>16</v>
      </c>
      <c r="H655" t="s">
        <v>830</v>
      </c>
      <c r="I655">
        <v>1.6292233228109201</v>
      </c>
      <c r="K655">
        <f t="shared" si="43"/>
        <v>1.6271152404782301</v>
      </c>
      <c r="L655">
        <f t="shared" si="44"/>
        <v>1.613677956822976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219608</v>
      </c>
      <c r="F656">
        <v>16</v>
      </c>
      <c r="H656" t="s">
        <v>189</v>
      </c>
      <c r="I656">
        <v>1.6287368422726001</v>
      </c>
      <c r="K656">
        <f t="shared" si="43"/>
        <v>1.6271152404782301</v>
      </c>
      <c r="L656">
        <f t="shared" si="44"/>
        <v>1.613677645061544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219123</v>
      </c>
      <c r="F657">
        <v>16</v>
      </c>
      <c r="H657" t="s">
        <v>1854</v>
      </c>
      <c r="I657">
        <v>1.6219261147362201</v>
      </c>
      <c r="K657">
        <f t="shared" si="43"/>
        <v>1.6271152404782301</v>
      </c>
      <c r="L657">
        <f t="shared" si="44"/>
        <v>1.6136772294170982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219996</v>
      </c>
      <c r="F658">
        <v>16</v>
      </c>
      <c r="H658" t="s">
        <v>1014</v>
      </c>
      <c r="I658">
        <v>2.0227860783063001</v>
      </c>
      <c r="K658">
        <f t="shared" si="43"/>
        <v>1.6271152404782301</v>
      </c>
      <c r="L658">
        <f t="shared" si="44"/>
        <v>1.6136770995390948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219705</v>
      </c>
      <c r="F659">
        <v>16</v>
      </c>
      <c r="H659" t="s">
        <v>241</v>
      </c>
      <c r="I659">
        <v>1.6217639545567799</v>
      </c>
      <c r="K659">
        <f t="shared" si="43"/>
        <v>1.6271152404782301</v>
      </c>
      <c r="L659">
        <f t="shared" si="44"/>
        <v>1.613671723827605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219608</v>
      </c>
      <c r="F660">
        <v>16</v>
      </c>
      <c r="H660" t="s">
        <v>1381</v>
      </c>
      <c r="I660">
        <v>1.62679092011935</v>
      </c>
      <c r="K660">
        <f t="shared" si="43"/>
        <v>1.6271152404782301</v>
      </c>
      <c r="L660">
        <f t="shared" si="44"/>
        <v>1.6136715420570416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218541</v>
      </c>
      <c r="F661">
        <v>16</v>
      </c>
      <c r="H661" t="s">
        <v>1479</v>
      </c>
      <c r="I661">
        <v>1.6250071581455401</v>
      </c>
      <c r="K661">
        <f t="shared" si="43"/>
        <v>1.6271152404782301</v>
      </c>
      <c r="L661">
        <f t="shared" si="44"/>
        <v>1.6136715160919117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215534</v>
      </c>
      <c r="F662">
        <v>16</v>
      </c>
      <c r="H662" t="s">
        <v>419</v>
      </c>
      <c r="I662">
        <v>1.6550067913415201</v>
      </c>
      <c r="K662">
        <f t="shared" si="43"/>
        <v>1.6269530802987899</v>
      </c>
      <c r="L662">
        <f t="shared" si="44"/>
        <v>1.6135574001878155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57327</v>
      </c>
      <c r="F663">
        <v>16</v>
      </c>
      <c r="H663" t="s">
        <v>1344</v>
      </c>
      <c r="I663">
        <v>1.6269530802987899</v>
      </c>
      <c r="K663">
        <f t="shared" si="43"/>
        <v>1.62208827491566</v>
      </c>
      <c r="L663">
        <f t="shared" si="44"/>
        <v>1.6086720402325054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218444</v>
      </c>
      <c r="F664">
        <v>16</v>
      </c>
      <c r="H664" t="s">
        <v>660</v>
      </c>
      <c r="I664">
        <v>1.62419635724835</v>
      </c>
      <c r="K664">
        <f t="shared" si="43"/>
        <v>1.6269530802987899</v>
      </c>
      <c r="L664">
        <f t="shared" si="44"/>
        <v>1.6136536831557564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218056</v>
      </c>
      <c r="F665">
        <v>16</v>
      </c>
      <c r="H665" t="s">
        <v>1066</v>
      </c>
      <c r="I665">
        <v>1.63262868657911</v>
      </c>
      <c r="K665">
        <f t="shared" si="43"/>
        <v>1.6282503617342901</v>
      </c>
      <c r="L665">
        <f t="shared" si="44"/>
        <v>1.614941926535806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218541</v>
      </c>
      <c r="F666">
        <v>16</v>
      </c>
      <c r="H666" t="s">
        <v>1202</v>
      </c>
      <c r="I666">
        <v>1.6269530802987899</v>
      </c>
      <c r="K666">
        <f t="shared" si="43"/>
        <v>1.6274395608371</v>
      </c>
      <c r="L666">
        <f t="shared" si="44"/>
        <v>1.6141351331557834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218541</v>
      </c>
      <c r="F667">
        <v>16</v>
      </c>
      <c r="H667" t="s">
        <v>484</v>
      </c>
      <c r="I667">
        <v>1.6295476431697899</v>
      </c>
      <c r="K667">
        <f t="shared" si="43"/>
        <v>1.6274395608371</v>
      </c>
      <c r="L667">
        <f t="shared" si="44"/>
        <v>1.6141348736326542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217959</v>
      </c>
      <c r="F668">
        <v>16</v>
      </c>
      <c r="H668" t="s">
        <v>1928</v>
      </c>
      <c r="I668">
        <v>1.6217639545567799</v>
      </c>
      <c r="K668">
        <f t="shared" si="43"/>
        <v>1.62727740065766</v>
      </c>
      <c r="L668">
        <f t="shared" si="44"/>
        <v>1.613973473474287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218444</v>
      </c>
      <c r="F669">
        <v>16</v>
      </c>
      <c r="H669" t="s">
        <v>500</v>
      </c>
      <c r="I669">
        <v>1.6290611626314799</v>
      </c>
      <c r="K669">
        <f t="shared" si="43"/>
        <v>1.6271152404782301</v>
      </c>
      <c r="L669">
        <f t="shared" si="44"/>
        <v>1.6138120733304753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218832</v>
      </c>
      <c r="F670">
        <v>16</v>
      </c>
      <c r="H670" t="s">
        <v>504</v>
      </c>
      <c r="I670">
        <v>2.5515904234527498</v>
      </c>
      <c r="K670">
        <f t="shared" si="43"/>
        <v>1.6269530802987899</v>
      </c>
      <c r="L670">
        <f t="shared" si="44"/>
        <v>1.6136506213246968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218056</v>
      </c>
      <c r="F671">
        <v>16</v>
      </c>
      <c r="H671" t="s">
        <v>1038</v>
      </c>
      <c r="I671">
        <v>1.62208827491566</v>
      </c>
      <c r="K671">
        <f t="shared" si="43"/>
        <v>1.6274395608371</v>
      </c>
      <c r="L671">
        <f t="shared" si="44"/>
        <v>1.6141345363320252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218347</v>
      </c>
      <c r="F672">
        <v>16</v>
      </c>
      <c r="H672" t="s">
        <v>956</v>
      </c>
      <c r="I672">
        <v>1.6271152404782301</v>
      </c>
      <c r="K672">
        <f t="shared" si="43"/>
        <v>1.6274395608371</v>
      </c>
      <c r="L672">
        <f t="shared" si="44"/>
        <v>1.6141344585064392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219220</v>
      </c>
      <c r="F673">
        <v>16</v>
      </c>
      <c r="H673" t="s">
        <v>1884</v>
      </c>
      <c r="I673">
        <v>1.6217639545567799</v>
      </c>
      <c r="K673">
        <f t="shared" si="43"/>
        <v>1.62792604137541</v>
      </c>
      <c r="L673">
        <f t="shared" si="44"/>
        <v>1.6146184512761845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218250</v>
      </c>
      <c r="F674">
        <v>16</v>
      </c>
      <c r="H674" t="s">
        <v>431</v>
      </c>
      <c r="I674">
        <v>1.6417096566276199</v>
      </c>
      <c r="K674">
        <f t="shared" si="43"/>
        <v>1.6274395608371</v>
      </c>
      <c r="L674">
        <f t="shared" si="44"/>
        <v>1.6141339916553108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219026</v>
      </c>
      <c r="F675">
        <v>16</v>
      </c>
      <c r="H675" t="s">
        <v>1581</v>
      </c>
      <c r="I675">
        <v>1.6233855563511601</v>
      </c>
      <c r="K675">
        <f t="shared" si="43"/>
        <v>1.6271152404782301</v>
      </c>
      <c r="L675">
        <f t="shared" si="44"/>
        <v>1.6138111656638097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218832</v>
      </c>
      <c r="F676">
        <v>16</v>
      </c>
      <c r="H676" t="s">
        <v>747</v>
      </c>
      <c r="I676">
        <v>1.6280882015548499</v>
      </c>
      <c r="K676">
        <f t="shared" si="43"/>
        <v>1.6280882015548499</v>
      </c>
      <c r="L676">
        <f t="shared" si="44"/>
        <v>1.6147791508685956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218735</v>
      </c>
      <c r="F677">
        <v>16</v>
      </c>
      <c r="H677" t="s">
        <v>122</v>
      </c>
      <c r="I677">
        <v>1.6259801192221599</v>
      </c>
      <c r="K677">
        <f t="shared" si="43"/>
        <v>1.6274395608371</v>
      </c>
      <c r="L677">
        <f t="shared" si="44"/>
        <v>1.6141337323327882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176055</v>
      </c>
      <c r="F678">
        <v>16</v>
      </c>
      <c r="H678" t="s">
        <v>645</v>
      </c>
      <c r="I678">
        <v>1.62938548299035</v>
      </c>
      <c r="K678">
        <f t="shared" si="43"/>
        <v>1.6266287599399101</v>
      </c>
      <c r="L678">
        <f t="shared" si="44"/>
        <v>1.6131846610723508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205931</v>
      </c>
      <c r="F679">
        <v>16</v>
      </c>
      <c r="H679" t="s">
        <v>1922</v>
      </c>
      <c r="I679">
        <v>1.62160179437734</v>
      </c>
      <c r="K679">
        <f t="shared" si="43"/>
        <v>1.6266287599399101</v>
      </c>
      <c r="L679">
        <f t="shared" si="44"/>
        <v>1.6133098185402652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97776</v>
      </c>
      <c r="F680">
        <v>16</v>
      </c>
      <c r="H680" t="s">
        <v>1133</v>
      </c>
      <c r="I680">
        <v>1.62630443958104</v>
      </c>
      <c r="K680">
        <f t="shared" si="43"/>
        <v>1.62160179437734</v>
      </c>
      <c r="L680">
        <f t="shared" si="44"/>
        <v>1.6082766153204344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216019</v>
      </c>
      <c r="F681">
        <v>16</v>
      </c>
      <c r="H681" t="s">
        <v>1196</v>
      </c>
      <c r="I681">
        <v>1.6217639545567799</v>
      </c>
      <c r="K681">
        <f t="shared" si="43"/>
        <v>1.7934915845813399</v>
      </c>
      <c r="L681">
        <f t="shared" si="44"/>
        <v>1.7788092892025216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152193</v>
      </c>
      <c r="F682">
        <v>128</v>
      </c>
      <c r="H682" t="s">
        <v>197</v>
      </c>
      <c r="I682">
        <v>5.0441545415901796</v>
      </c>
      <c r="K682">
        <f t="shared" si="43"/>
        <v>20.507262772234199</v>
      </c>
      <c r="L682">
        <f t="shared" si="44"/>
        <v>20.337652824335606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216504</v>
      </c>
      <c r="F683">
        <v>16</v>
      </c>
      <c r="H683" t="s">
        <v>2260</v>
      </c>
      <c r="I683">
        <v>1.6217639545567799</v>
      </c>
      <c r="K683">
        <f t="shared" si="43"/>
        <v>1.6276017210165401</v>
      </c>
      <c r="L683">
        <f t="shared" si="44"/>
        <v>1.6142249764577177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216310</v>
      </c>
      <c r="F684">
        <v>16</v>
      </c>
      <c r="H684" t="s">
        <v>544</v>
      </c>
      <c r="I684">
        <v>1.6254936386838501</v>
      </c>
      <c r="K684">
        <f t="shared" si="43"/>
        <v>1.6276017210165401</v>
      </c>
      <c r="L684">
        <f t="shared" si="44"/>
        <v>1.614224692894543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214952</v>
      </c>
      <c r="F685">
        <v>16</v>
      </c>
      <c r="H685" t="s">
        <v>1908</v>
      </c>
      <c r="I685">
        <v>1.6217639545567799</v>
      </c>
      <c r="K685">
        <f t="shared" si="43"/>
        <v>1.6276017210165401</v>
      </c>
      <c r="L685">
        <f t="shared" si="44"/>
        <v>1.6142244606495018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215922</v>
      </c>
      <c r="F686">
        <v>16</v>
      </c>
      <c r="H686" t="s">
        <v>2067</v>
      </c>
      <c r="I686">
        <v>1.6217639545567799</v>
      </c>
      <c r="K686">
        <f t="shared" si="43"/>
        <v>1.6269530802987899</v>
      </c>
      <c r="L686">
        <f t="shared" si="44"/>
        <v>1.6135716375284361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215243</v>
      </c>
      <c r="F687">
        <v>16</v>
      </c>
      <c r="H687" t="s">
        <v>368</v>
      </c>
      <c r="I687">
        <v>4.8378867933453797</v>
      </c>
      <c r="K687">
        <f t="shared" si="43"/>
        <v>1.6269530802987899</v>
      </c>
      <c r="L687">
        <f t="shared" si="44"/>
        <v>1.6135658819203584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215146</v>
      </c>
      <c r="F688">
        <v>16</v>
      </c>
      <c r="H688" t="s">
        <v>1762</v>
      </c>
      <c r="I688">
        <v>1.62160179437734</v>
      </c>
      <c r="K688">
        <f t="shared" si="43"/>
        <v>1.6269530802987899</v>
      </c>
      <c r="L688">
        <f t="shared" si="44"/>
        <v>1.6135654432719921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215340</v>
      </c>
      <c r="F689">
        <v>16</v>
      </c>
      <c r="H689" t="s">
        <v>1860</v>
      </c>
      <c r="I689">
        <v>1.6217639545567799</v>
      </c>
      <c r="K689">
        <f t="shared" si="43"/>
        <v>1.6269530802987899</v>
      </c>
      <c r="L689">
        <f t="shared" si="44"/>
        <v>1.6135650304595455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215340</v>
      </c>
      <c r="F690">
        <v>16</v>
      </c>
      <c r="H690" t="s">
        <v>323</v>
      </c>
      <c r="I690">
        <v>205.72791700745</v>
      </c>
      <c r="K690">
        <f t="shared" si="43"/>
        <v>1.6269530802987899</v>
      </c>
      <c r="L690">
        <f t="shared" si="44"/>
        <v>1.6135646950763018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215243</v>
      </c>
      <c r="F691">
        <v>16</v>
      </c>
      <c r="H691" t="s">
        <v>1151</v>
      </c>
      <c r="I691">
        <v>1.62468283778666</v>
      </c>
      <c r="K691">
        <f t="shared" si="43"/>
        <v>1.6269530802987899</v>
      </c>
      <c r="L691">
        <f t="shared" si="44"/>
        <v>1.613564333923279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215146</v>
      </c>
      <c r="F692">
        <v>16</v>
      </c>
      <c r="H692" t="s">
        <v>1991</v>
      </c>
      <c r="I692">
        <v>16.216017943773402</v>
      </c>
      <c r="K692">
        <f t="shared" si="43"/>
        <v>1.6269530802987899</v>
      </c>
      <c r="L692">
        <f t="shared" si="44"/>
        <v>1.6135637664632148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215534</v>
      </c>
      <c r="F693">
        <v>16</v>
      </c>
      <c r="H693" t="s">
        <v>477</v>
      </c>
      <c r="I693">
        <v>6.5173797717820001</v>
      </c>
      <c r="K693">
        <f t="shared" si="43"/>
        <v>1.6269530802987899</v>
      </c>
      <c r="L693">
        <f t="shared" si="44"/>
        <v>1.6135634053969572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215437</v>
      </c>
      <c r="F694">
        <v>16</v>
      </c>
      <c r="H694" t="s">
        <v>1742</v>
      </c>
      <c r="I694">
        <v>1.62160179437734</v>
      </c>
      <c r="K694">
        <f t="shared" si="43"/>
        <v>1.6269530802987899</v>
      </c>
      <c r="L694">
        <f t="shared" si="44"/>
        <v>1.6135631990899038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78182</v>
      </c>
      <c r="F695">
        <v>128</v>
      </c>
      <c r="H695" t="s">
        <v>1999</v>
      </c>
      <c r="I695">
        <v>1.62306123599228</v>
      </c>
      <c r="K695">
        <f t="shared" si="43"/>
        <v>20.132672757733101</v>
      </c>
      <c r="L695">
        <f t="shared" si="44"/>
        <v>19.966156134258348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215631</v>
      </c>
      <c r="F696">
        <v>16</v>
      </c>
      <c r="H696" t="s">
        <v>276</v>
      </c>
      <c r="I696">
        <v>1.62468283778666</v>
      </c>
      <c r="K696">
        <f t="shared" si="43"/>
        <v>1.6269530802987899</v>
      </c>
      <c r="L696">
        <f t="shared" si="44"/>
        <v>1.6135627349651296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214758</v>
      </c>
      <c r="F697">
        <v>16</v>
      </c>
      <c r="H697" t="s">
        <v>273</v>
      </c>
      <c r="I697">
        <v>1.8077616803718599</v>
      </c>
      <c r="K697">
        <f t="shared" si="43"/>
        <v>1.6269530802987899</v>
      </c>
      <c r="L697">
        <f t="shared" si="44"/>
        <v>1.6135624771432671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214370</v>
      </c>
      <c r="F698">
        <v>16</v>
      </c>
      <c r="H698" t="s">
        <v>1957</v>
      </c>
      <c r="I698">
        <v>1.6217639545567799</v>
      </c>
      <c r="K698">
        <f t="shared" si="43"/>
        <v>1.6269530802987899</v>
      </c>
      <c r="L698">
        <f t="shared" si="44"/>
        <v>1.6135619615408192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214952</v>
      </c>
      <c r="F699">
        <v>16</v>
      </c>
      <c r="H699" t="s">
        <v>506</v>
      </c>
      <c r="I699">
        <v>1.6250071581455401</v>
      </c>
      <c r="K699">
        <f t="shared" si="43"/>
        <v>1.6269530802987899</v>
      </c>
      <c r="L699">
        <f t="shared" si="44"/>
        <v>1.6135617037602312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215243</v>
      </c>
      <c r="F700">
        <v>16</v>
      </c>
      <c r="H700" t="s">
        <v>36</v>
      </c>
      <c r="I700">
        <v>2.4611050433265</v>
      </c>
      <c r="K700">
        <f t="shared" si="43"/>
        <v>1.6269530802987899</v>
      </c>
      <c r="L700">
        <f t="shared" si="44"/>
        <v>1.6135613428962927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215049</v>
      </c>
      <c r="F701">
        <v>16</v>
      </c>
      <c r="H701" t="s">
        <v>1387</v>
      </c>
      <c r="I701">
        <v>1.6274395608371</v>
      </c>
      <c r="K701">
        <f t="shared" si="43"/>
        <v>1.6269530802987899</v>
      </c>
      <c r="L701">
        <f t="shared" si="44"/>
        <v>1.6135609820612347</v>
      </c>
      <c r="M701">
        <f t="shared" si="45"/>
        <v>0</v>
      </c>
      <c r="O701" t="str">
        <f t="shared" si="46"/>
        <v/>
      </c>
    </row>
    <row r="702" spans="1:15">
      <c r="A702" t="s">
        <v>671</v>
      </c>
      <c r="B702" t="s">
        <v>2414</v>
      </c>
      <c r="C702">
        <v>1.02548781162177E+23</v>
      </c>
      <c r="E702">
        <v>4753</v>
      </c>
      <c r="F702">
        <v>128</v>
      </c>
      <c r="H702" t="s">
        <v>2411</v>
      </c>
      <c r="I702">
        <v>1.6486825443434401</v>
      </c>
      <c r="K702">
        <f t="shared" si="43"/>
        <v>16.6292020809808</v>
      </c>
      <c r="L702">
        <f t="shared" si="44"/>
        <v>16.491788165102069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214564</v>
      </c>
      <c r="F703">
        <v>16</v>
      </c>
      <c r="H703" t="s">
        <v>51</v>
      </c>
      <c r="I703">
        <v>3.5188758937988398</v>
      </c>
      <c r="K703">
        <f t="shared" si="43"/>
        <v>1.6269530802987899</v>
      </c>
      <c r="L703">
        <f t="shared" si="44"/>
        <v>1.6135570137034791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53641</v>
      </c>
      <c r="F704">
        <v>16</v>
      </c>
      <c r="H704" t="s">
        <v>421</v>
      </c>
      <c r="I704">
        <v>2.0219752774091102</v>
      </c>
      <c r="K704">
        <f t="shared" si="43"/>
        <v>1.6217639545567799</v>
      </c>
      <c r="L704">
        <f t="shared" si="44"/>
        <v>1.6083504023158337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215146</v>
      </c>
      <c r="F705">
        <v>16</v>
      </c>
      <c r="H705" t="s">
        <v>1973</v>
      </c>
      <c r="I705">
        <v>1.6217639545567799</v>
      </c>
      <c r="K705">
        <f t="shared" si="43"/>
        <v>1.6269530802987899</v>
      </c>
      <c r="L705">
        <f t="shared" si="44"/>
        <v>1.6135566026225641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215534</v>
      </c>
      <c r="F706">
        <v>16</v>
      </c>
      <c r="H706" t="s">
        <v>1610</v>
      </c>
      <c r="I706">
        <v>4.8686972274385498</v>
      </c>
      <c r="K706">
        <f t="shared" si="43"/>
        <v>1.6269530802987899</v>
      </c>
      <c r="L706">
        <f t="shared" si="44"/>
        <v>1.613556268777808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214855</v>
      </c>
      <c r="F707">
        <v>16</v>
      </c>
      <c r="H707" t="s">
        <v>1278</v>
      </c>
      <c r="I707">
        <v>20.507262772234199</v>
      </c>
      <c r="K707">
        <f t="shared" ref="K707:K770" si="47">IFERROR(VLOOKUP(A707,$H$2:$I$10200,2,FALSE),"")</f>
        <v>1.6269530802987899</v>
      </c>
      <c r="L707">
        <f t="shared" ref="L707:L770" si="48">C707/$L$1*3600*0.99*3.2</f>
        <v>1.6135560119639074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215534</v>
      </c>
      <c r="F708">
        <v>16</v>
      </c>
      <c r="H708" t="s">
        <v>1776</v>
      </c>
      <c r="I708">
        <v>1.6217639545567799</v>
      </c>
      <c r="K708">
        <f t="shared" si="47"/>
        <v>1.6269530802987899</v>
      </c>
      <c r="L708">
        <f t="shared" si="48"/>
        <v>1.6135556524223782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215631</v>
      </c>
      <c r="F709">
        <v>16</v>
      </c>
      <c r="H709" t="s">
        <v>188</v>
      </c>
      <c r="I709">
        <v>1.62468283778666</v>
      </c>
      <c r="K709">
        <f t="shared" si="47"/>
        <v>1.6269530802987899</v>
      </c>
      <c r="L709">
        <f t="shared" si="48"/>
        <v>1.6135554469710713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215728</v>
      </c>
      <c r="F710">
        <v>16</v>
      </c>
      <c r="H710" t="s">
        <v>2174</v>
      </c>
      <c r="I710">
        <v>1.62322339617172</v>
      </c>
      <c r="K710">
        <f t="shared" si="47"/>
        <v>1.6269530802987899</v>
      </c>
      <c r="L710">
        <f t="shared" si="48"/>
        <v>1.6135551131393187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215728</v>
      </c>
      <c r="F711">
        <v>16</v>
      </c>
      <c r="H711" t="s">
        <v>2212</v>
      </c>
      <c r="I711">
        <v>1.6217639545567799</v>
      </c>
      <c r="K711">
        <f t="shared" si="47"/>
        <v>1.6269530802987899</v>
      </c>
      <c r="L711">
        <f t="shared" si="48"/>
        <v>1.6135547536568646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214952</v>
      </c>
      <c r="F712">
        <v>16</v>
      </c>
      <c r="H712" t="s">
        <v>1634</v>
      </c>
      <c r="I712">
        <v>1.62306123599228</v>
      </c>
      <c r="K712">
        <f t="shared" si="47"/>
        <v>1.6269530802987899</v>
      </c>
      <c r="L712">
        <f t="shared" si="48"/>
        <v>1.613554496904154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214467</v>
      </c>
      <c r="F713">
        <v>16</v>
      </c>
      <c r="H713" t="s">
        <v>1361</v>
      </c>
      <c r="I713">
        <v>1.6266287599399101</v>
      </c>
      <c r="K713">
        <f t="shared" si="47"/>
        <v>1.6269530802987899</v>
      </c>
      <c r="L713">
        <f t="shared" si="48"/>
        <v>1.6135542144986876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215437</v>
      </c>
      <c r="F714">
        <v>16</v>
      </c>
      <c r="H714" t="s">
        <v>548</v>
      </c>
      <c r="I714">
        <v>1.63100708478473</v>
      </c>
      <c r="K714">
        <f t="shared" si="47"/>
        <v>1.6269530802987899</v>
      </c>
      <c r="L714">
        <f t="shared" si="48"/>
        <v>1.6135539321157317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214952</v>
      </c>
      <c r="F715">
        <v>16</v>
      </c>
      <c r="H715" t="s">
        <v>264</v>
      </c>
      <c r="I715">
        <v>1.62468283778666</v>
      </c>
      <c r="K715">
        <f t="shared" si="47"/>
        <v>1.6269530802987899</v>
      </c>
      <c r="L715">
        <f t="shared" si="48"/>
        <v>1.6135537010935477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215243</v>
      </c>
      <c r="F716">
        <v>16</v>
      </c>
      <c r="H716" t="s">
        <v>1236</v>
      </c>
      <c r="I716">
        <v>1.6271152404782301</v>
      </c>
      <c r="K716">
        <f t="shared" si="47"/>
        <v>1.6269530802987899</v>
      </c>
      <c r="L716">
        <f t="shared" si="48"/>
        <v>1.6135535470910327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209035</v>
      </c>
      <c r="F717">
        <v>16</v>
      </c>
      <c r="H717" t="s">
        <v>2266</v>
      </c>
      <c r="I717">
        <v>1.6217639545567799</v>
      </c>
      <c r="K717">
        <f t="shared" si="47"/>
        <v>1.62679092011935</v>
      </c>
      <c r="L717">
        <f t="shared" si="48"/>
        <v>1.6133855468139373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48791</v>
      </c>
      <c r="F718">
        <v>16</v>
      </c>
      <c r="H718" t="s">
        <v>1563</v>
      </c>
      <c r="I718">
        <v>1.6233855563511601</v>
      </c>
      <c r="K718">
        <f t="shared" si="47"/>
        <v>1.6217639545567799</v>
      </c>
      <c r="L718">
        <f t="shared" si="48"/>
        <v>1.6083504023158337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214855</v>
      </c>
      <c r="F719">
        <v>128</v>
      </c>
      <c r="H719" t="s">
        <v>2388</v>
      </c>
      <c r="I719">
        <v>1.62322339617172</v>
      </c>
      <c r="K719">
        <f t="shared" si="47"/>
        <v>16.284611699675601</v>
      </c>
      <c r="L719">
        <f t="shared" si="48"/>
        <v>16.149944140199842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204767</v>
      </c>
      <c r="F720">
        <v>16</v>
      </c>
      <c r="H720" t="s">
        <v>1930</v>
      </c>
      <c r="I720">
        <v>2.1080823326905498</v>
      </c>
      <c r="K720">
        <f t="shared" si="47"/>
        <v>1.6264665997604699</v>
      </c>
      <c r="L720">
        <f t="shared" si="48"/>
        <v>1.6131093329349373</v>
      </c>
      <c r="M720">
        <f t="shared" si="49"/>
        <v>0</v>
      </c>
      <c r="O720" t="str">
        <f t="shared" si="50"/>
        <v/>
      </c>
    </row>
    <row r="721" spans="1:15">
      <c r="A721" t="s">
        <v>904</v>
      </c>
      <c r="B721" t="s">
        <v>2415</v>
      </c>
      <c r="C721">
        <v>4.4999999999999998E+23</v>
      </c>
      <c r="E721">
        <v>3880</v>
      </c>
      <c r="F721">
        <v>128</v>
      </c>
      <c r="H721" t="s">
        <v>8</v>
      </c>
      <c r="I721">
        <v>1.65841215510971</v>
      </c>
      <c r="K721">
        <f t="shared" si="47"/>
        <v>72.972080746980694</v>
      </c>
      <c r="L721">
        <f t="shared" si="48"/>
        <v>72.368531251087418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211169</v>
      </c>
      <c r="F722">
        <v>16</v>
      </c>
      <c r="H722" t="s">
        <v>920</v>
      </c>
      <c r="I722">
        <v>1.6850064245375</v>
      </c>
      <c r="K722">
        <f t="shared" si="47"/>
        <v>1.6290611626314799</v>
      </c>
      <c r="L722">
        <f t="shared" si="48"/>
        <v>1.6157240135794664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107961</v>
      </c>
      <c r="F723">
        <v>128</v>
      </c>
      <c r="H723" t="s">
        <v>60</v>
      </c>
      <c r="I723">
        <v>1.6303584440669801</v>
      </c>
      <c r="K723">
        <f t="shared" si="47"/>
        <v>16.308773566411801</v>
      </c>
      <c r="L723">
        <f t="shared" si="48"/>
        <v>16.173942079055728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204573</v>
      </c>
      <c r="F724">
        <v>16</v>
      </c>
      <c r="H724" t="s">
        <v>147</v>
      </c>
      <c r="I724">
        <v>2.12219026830163</v>
      </c>
      <c r="K724">
        <f t="shared" si="47"/>
        <v>1.6266287599399101</v>
      </c>
      <c r="L724">
        <f t="shared" si="48"/>
        <v>1.6132871609891275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203894</v>
      </c>
      <c r="F725">
        <v>16</v>
      </c>
      <c r="H725" t="s">
        <v>673</v>
      </c>
      <c r="I725">
        <v>1.6287368422726001</v>
      </c>
      <c r="K725">
        <f t="shared" si="47"/>
        <v>1.6264665997604699</v>
      </c>
      <c r="L725">
        <f t="shared" si="48"/>
        <v>1.6130980875828358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209811</v>
      </c>
      <c r="F726">
        <v>16</v>
      </c>
      <c r="H726" t="s">
        <v>1298</v>
      </c>
      <c r="I726">
        <v>1.6269530802987899</v>
      </c>
      <c r="K726">
        <f t="shared" si="47"/>
        <v>1.62679092011935</v>
      </c>
      <c r="L726">
        <f t="shared" si="48"/>
        <v>1.6134055773005718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209714</v>
      </c>
      <c r="F727">
        <v>16</v>
      </c>
      <c r="H727" t="s">
        <v>773</v>
      </c>
      <c r="I727">
        <v>163.32497600663601</v>
      </c>
      <c r="K727">
        <f t="shared" si="47"/>
        <v>1.62679092011935</v>
      </c>
      <c r="L727">
        <f t="shared" si="48"/>
        <v>1.6134048349907992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209714</v>
      </c>
      <c r="F728">
        <v>16</v>
      </c>
      <c r="H728" t="s">
        <v>1595</v>
      </c>
      <c r="I728">
        <v>1.6233855563511601</v>
      </c>
      <c r="K728">
        <f t="shared" si="47"/>
        <v>1.62679092011935</v>
      </c>
      <c r="L728">
        <f t="shared" si="48"/>
        <v>1.613404399878279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209908</v>
      </c>
      <c r="F729">
        <v>128</v>
      </c>
      <c r="H729" t="s">
        <v>1945</v>
      </c>
      <c r="I729">
        <v>1.6217639545567799</v>
      </c>
      <c r="K729">
        <f t="shared" si="47"/>
        <v>17.0151433080426</v>
      </c>
      <c r="L729">
        <f t="shared" si="48"/>
        <v>16.874454655230064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209520</v>
      </c>
      <c r="F730">
        <v>16</v>
      </c>
      <c r="H730" t="s">
        <v>1048</v>
      </c>
      <c r="I730">
        <v>1.6248449979660999</v>
      </c>
      <c r="K730">
        <f t="shared" si="47"/>
        <v>1.62679092011935</v>
      </c>
      <c r="L730">
        <f t="shared" si="48"/>
        <v>1.6134035297913483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208938</v>
      </c>
      <c r="F731">
        <v>16</v>
      </c>
      <c r="H731" t="s">
        <v>32</v>
      </c>
      <c r="I731">
        <v>1.62630443958104</v>
      </c>
      <c r="K731">
        <f t="shared" si="47"/>
        <v>1.62679092011935</v>
      </c>
      <c r="L731">
        <f t="shared" si="48"/>
        <v>1.6134031207113058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209811</v>
      </c>
      <c r="F732">
        <v>16</v>
      </c>
      <c r="H732" t="s">
        <v>569</v>
      </c>
      <c r="I732">
        <v>1.62889900245204</v>
      </c>
      <c r="K732">
        <f t="shared" si="47"/>
        <v>1.62679092011935</v>
      </c>
      <c r="L732">
        <f t="shared" si="48"/>
        <v>1.6134027116638849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200693</v>
      </c>
      <c r="F733">
        <v>16</v>
      </c>
      <c r="H733" t="s">
        <v>1706</v>
      </c>
      <c r="I733">
        <v>1.62208827491566</v>
      </c>
      <c r="K733">
        <f t="shared" si="47"/>
        <v>3.25309535970039</v>
      </c>
      <c r="L733">
        <f t="shared" si="48"/>
        <v>3.2261989571499949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209714</v>
      </c>
      <c r="F734">
        <v>16</v>
      </c>
      <c r="H734" t="s">
        <v>927</v>
      </c>
      <c r="I734">
        <v>1.62889900245204</v>
      </c>
      <c r="K734">
        <f t="shared" si="47"/>
        <v>1.62679092011935</v>
      </c>
      <c r="L734">
        <f t="shared" si="48"/>
        <v>1.6134023282359342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209520</v>
      </c>
      <c r="F735">
        <v>16</v>
      </c>
      <c r="H735" t="s">
        <v>286</v>
      </c>
      <c r="I735">
        <v>1.62533147850441</v>
      </c>
      <c r="K735">
        <f t="shared" si="47"/>
        <v>1.62679092011935</v>
      </c>
      <c r="L735">
        <f t="shared" si="48"/>
        <v>1.6134019448592056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209811</v>
      </c>
      <c r="F736">
        <v>16</v>
      </c>
      <c r="H736" t="s">
        <v>986</v>
      </c>
      <c r="I736">
        <v>1.6238720368894699</v>
      </c>
      <c r="K736">
        <f t="shared" si="47"/>
        <v>1.62679092011935</v>
      </c>
      <c r="L736">
        <f t="shared" si="48"/>
        <v>1.6134015359564842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208938</v>
      </c>
      <c r="F737">
        <v>16</v>
      </c>
      <c r="H737" t="s">
        <v>2359</v>
      </c>
      <c r="I737">
        <v>1.6217639545567799</v>
      </c>
      <c r="K737">
        <f t="shared" si="47"/>
        <v>1.6274395608371</v>
      </c>
      <c r="L737">
        <f t="shared" si="48"/>
        <v>1.6140466505553768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209132</v>
      </c>
      <c r="F738">
        <v>16</v>
      </c>
      <c r="H738" t="s">
        <v>1216</v>
      </c>
      <c r="I738">
        <v>1.62679092011935</v>
      </c>
      <c r="K738">
        <f t="shared" si="47"/>
        <v>1.62679092011935</v>
      </c>
      <c r="L738">
        <f t="shared" si="48"/>
        <v>1.6134012293139237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209811</v>
      </c>
      <c r="F739">
        <v>16</v>
      </c>
      <c r="H739" t="s">
        <v>1955</v>
      </c>
      <c r="I739">
        <v>1.6217639545567799</v>
      </c>
      <c r="K739">
        <f t="shared" si="47"/>
        <v>1.62679092011935</v>
      </c>
      <c r="L739">
        <f t="shared" si="48"/>
        <v>1.6134008971595575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208938</v>
      </c>
      <c r="F740">
        <v>16</v>
      </c>
      <c r="H740" t="s">
        <v>1054</v>
      </c>
      <c r="I740">
        <v>1.62468283778666</v>
      </c>
      <c r="K740">
        <f t="shared" si="47"/>
        <v>1.62679092011935</v>
      </c>
      <c r="L740">
        <f t="shared" si="48"/>
        <v>1.6134005905798525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209617</v>
      </c>
      <c r="F741">
        <v>16</v>
      </c>
      <c r="H741" t="s">
        <v>563</v>
      </c>
      <c r="I741">
        <v>1.8410045171566001</v>
      </c>
      <c r="K741">
        <f t="shared" si="47"/>
        <v>1.62679092011935</v>
      </c>
      <c r="L741">
        <f t="shared" si="48"/>
        <v>1.6134003095707516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1.7281345862153879E+23</v>
      </c>
      <c r="E742">
        <v>180517</v>
      </c>
      <c r="F742">
        <v>128</v>
      </c>
      <c r="H742" t="s">
        <v>1080</v>
      </c>
      <c r="I742">
        <v>16.295476431697899</v>
      </c>
      <c r="K742">
        <f t="shared" si="47"/>
        <v>28.023387089173202</v>
      </c>
      <c r="L742">
        <f t="shared" si="48"/>
        <v>27.791680401914075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180032</v>
      </c>
      <c r="F743">
        <v>128</v>
      </c>
      <c r="H743" t="s">
        <v>1395</v>
      </c>
      <c r="I743">
        <v>1.62679092011935</v>
      </c>
      <c r="K743">
        <f t="shared" si="47"/>
        <v>16.259314711683299</v>
      </c>
      <c r="L743">
        <f t="shared" si="48"/>
        <v>16.124846493190912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117370</v>
      </c>
      <c r="F744">
        <v>16</v>
      </c>
      <c r="H744" t="s">
        <v>249</v>
      </c>
      <c r="I744">
        <v>1.63311516711742</v>
      </c>
      <c r="K744">
        <f t="shared" si="47"/>
        <v>1.78554573578889</v>
      </c>
      <c r="L744">
        <f t="shared" si="48"/>
        <v>1.7708178531498384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166840</v>
      </c>
      <c r="F745">
        <v>16</v>
      </c>
      <c r="H745" t="s">
        <v>1918</v>
      </c>
      <c r="I745">
        <v>1.62322339617172</v>
      </c>
      <c r="K745">
        <f t="shared" si="47"/>
        <v>1.62565579886329</v>
      </c>
      <c r="L745">
        <f t="shared" si="48"/>
        <v>1.6122939420909042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38218</v>
      </c>
      <c r="F746">
        <v>16</v>
      </c>
      <c r="H746" t="s">
        <v>1206</v>
      </c>
      <c r="I746">
        <v>1.6269530802987899</v>
      </c>
      <c r="K746">
        <f t="shared" si="47"/>
        <v>1.6217639545567799</v>
      </c>
      <c r="L746">
        <f t="shared" si="48"/>
        <v>1.6083504023158337</v>
      </c>
      <c r="M746">
        <f t="shared" si="49"/>
        <v>0</v>
      </c>
      <c r="O746" t="str">
        <f t="shared" si="50"/>
        <v/>
      </c>
    </row>
    <row r="747" spans="1:15">
      <c r="A747" t="s">
        <v>1408</v>
      </c>
      <c r="B747" t="s">
        <v>1409</v>
      </c>
      <c r="C747">
        <v>1.0026783144939167E+22</v>
      </c>
      <c r="E747">
        <v>168780</v>
      </c>
      <c r="F747">
        <v>16</v>
      </c>
      <c r="H747" t="s">
        <v>1772</v>
      </c>
      <c r="I747">
        <v>1.6217639545567799</v>
      </c>
      <c r="K747">
        <f t="shared" si="47"/>
        <v>1.62581795904272</v>
      </c>
      <c r="L747">
        <f t="shared" si="48"/>
        <v>1.6124968208275705</v>
      </c>
      <c r="M747">
        <f t="shared" si="49"/>
        <v>0</v>
      </c>
      <c r="O747" t="str">
        <f t="shared" si="50"/>
        <v/>
      </c>
    </row>
    <row r="748" spans="1:15">
      <c r="A748" t="s">
        <v>1604</v>
      </c>
      <c r="B748" t="s">
        <v>1605</v>
      </c>
      <c r="C748">
        <v>1.03613E+23</v>
      </c>
      <c r="E748">
        <v>40352</v>
      </c>
      <c r="F748">
        <v>128</v>
      </c>
      <c r="H748" t="s">
        <v>1385</v>
      </c>
      <c r="I748">
        <v>1.62679092011935</v>
      </c>
      <c r="K748">
        <f t="shared" si="47"/>
        <v>16.801902672082001</v>
      </c>
      <c r="L748">
        <f t="shared" si="48"/>
        <v>16.662934730042046</v>
      </c>
      <c r="M748">
        <f t="shared" si="49"/>
        <v>0</v>
      </c>
      <c r="O748" t="str">
        <f t="shared" si="50"/>
        <v/>
      </c>
    </row>
    <row r="749" spans="1:15">
      <c r="A749" t="s">
        <v>1412</v>
      </c>
      <c r="B749" t="s">
        <v>1413</v>
      </c>
      <c r="C749">
        <v>1.002561001125445E+22</v>
      </c>
      <c r="E749">
        <v>167519</v>
      </c>
      <c r="F749">
        <v>16</v>
      </c>
      <c r="H749" t="s">
        <v>20</v>
      </c>
      <c r="I749">
        <v>1.62208827491566</v>
      </c>
      <c r="K749">
        <f t="shared" si="47"/>
        <v>1.62565579886329</v>
      </c>
      <c r="L749">
        <f t="shared" si="48"/>
        <v>1.6123081586904058</v>
      </c>
      <c r="M749">
        <f t="shared" si="49"/>
        <v>0</v>
      </c>
      <c r="O749" t="str">
        <f t="shared" si="50"/>
        <v/>
      </c>
    </row>
    <row r="750" spans="1:15">
      <c r="A750" t="s">
        <v>1414</v>
      </c>
      <c r="B750" t="s">
        <v>1415</v>
      </c>
      <c r="C750">
        <v>1.0025580947384394E+22</v>
      </c>
      <c r="E750">
        <v>168004</v>
      </c>
      <c r="F750">
        <v>16</v>
      </c>
      <c r="H750" t="s">
        <v>1252</v>
      </c>
      <c r="I750">
        <v>1.62727740065766</v>
      </c>
      <c r="K750">
        <f t="shared" si="47"/>
        <v>1.62565579886329</v>
      </c>
      <c r="L750">
        <f t="shared" si="48"/>
        <v>1.6123034846690982</v>
      </c>
      <c r="M750">
        <f t="shared" si="49"/>
        <v>0</v>
      </c>
      <c r="O750" t="str">
        <f t="shared" si="50"/>
        <v/>
      </c>
    </row>
    <row r="751" spans="1:15">
      <c r="A751" t="s">
        <v>1416</v>
      </c>
      <c r="B751" t="s">
        <v>1417</v>
      </c>
      <c r="C751">
        <v>1.0025578579366584E+22</v>
      </c>
      <c r="E751">
        <v>166840</v>
      </c>
      <c r="F751">
        <v>16</v>
      </c>
      <c r="H751" t="s">
        <v>1379</v>
      </c>
      <c r="I751">
        <v>3.25309535970039</v>
      </c>
      <c r="K751">
        <f t="shared" si="47"/>
        <v>1.62565579886329</v>
      </c>
      <c r="L751">
        <f t="shared" si="48"/>
        <v>1.6123031038469406</v>
      </c>
      <c r="M751">
        <f t="shared" si="49"/>
        <v>0</v>
      </c>
      <c r="O751" t="str">
        <f t="shared" si="50"/>
        <v/>
      </c>
    </row>
    <row r="752" spans="1:15">
      <c r="A752" t="s">
        <v>1418</v>
      </c>
      <c r="B752" t="s">
        <v>1419</v>
      </c>
      <c r="C752">
        <v>1.0025572738716792E+22</v>
      </c>
      <c r="E752">
        <v>166840</v>
      </c>
      <c r="F752">
        <v>16</v>
      </c>
      <c r="H752" t="s">
        <v>1320</v>
      </c>
      <c r="I752">
        <v>1.6269530802987899</v>
      </c>
      <c r="K752">
        <f t="shared" si="47"/>
        <v>1.62565579886329</v>
      </c>
      <c r="L752">
        <f t="shared" si="48"/>
        <v>1.6123021645597253</v>
      </c>
      <c r="M752">
        <f t="shared" si="49"/>
        <v>0</v>
      </c>
      <c r="O752" t="str">
        <f t="shared" si="50"/>
        <v/>
      </c>
    </row>
    <row r="753" spans="1:15">
      <c r="A753" t="s">
        <v>1420</v>
      </c>
      <c r="B753" t="s">
        <v>1421</v>
      </c>
      <c r="C753">
        <v>1.0025571633816157E+22</v>
      </c>
      <c r="E753">
        <v>167034</v>
      </c>
      <c r="F753">
        <v>16</v>
      </c>
      <c r="H753" t="s">
        <v>2014</v>
      </c>
      <c r="I753">
        <v>1.6217639545567799</v>
      </c>
      <c r="K753">
        <f t="shared" si="47"/>
        <v>1.62565579886329</v>
      </c>
      <c r="L753">
        <f t="shared" si="48"/>
        <v>1.612301986870756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117952</v>
      </c>
      <c r="F754">
        <v>16</v>
      </c>
      <c r="H754" t="s">
        <v>916</v>
      </c>
      <c r="I754">
        <v>1.6282503617342901</v>
      </c>
      <c r="K754">
        <f t="shared" si="47"/>
        <v>1.62322339617172</v>
      </c>
      <c r="L754">
        <f t="shared" si="48"/>
        <v>1.6098831098174236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164900</v>
      </c>
      <c r="F755">
        <v>16</v>
      </c>
      <c r="H755" t="s">
        <v>1408</v>
      </c>
      <c r="I755">
        <v>1.62581795904272</v>
      </c>
      <c r="K755">
        <f t="shared" si="47"/>
        <v>1.6303584440669801</v>
      </c>
      <c r="L755">
        <f t="shared" si="48"/>
        <v>1.6169125665125208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139098</v>
      </c>
      <c r="F756">
        <v>128</v>
      </c>
      <c r="H756" t="s">
        <v>977</v>
      </c>
      <c r="I756">
        <v>81.414626169047494</v>
      </c>
      <c r="K756">
        <f t="shared" si="47"/>
        <v>174.07927694676701</v>
      </c>
      <c r="L756">
        <f t="shared" si="48"/>
        <v>172.63954247306538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163639</v>
      </c>
      <c r="F757">
        <v>16</v>
      </c>
      <c r="H757" t="s">
        <v>1256</v>
      </c>
      <c r="I757">
        <v>1.6269530802987899</v>
      </c>
      <c r="K757">
        <f t="shared" si="47"/>
        <v>1.63262868657911</v>
      </c>
      <c r="L757">
        <f t="shared" si="48"/>
        <v>1.6192828886124226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6402</v>
      </c>
      <c r="F758">
        <v>16</v>
      </c>
      <c r="H758" t="s">
        <v>1728</v>
      </c>
      <c r="I758">
        <v>1.62160179437734</v>
      </c>
      <c r="K758">
        <f t="shared" si="47"/>
        <v>1.6217639545567799</v>
      </c>
      <c r="L758">
        <f t="shared" si="48"/>
        <v>1.6083504023158337</v>
      </c>
      <c r="M758">
        <f t="shared" si="49"/>
        <v>0</v>
      </c>
      <c r="O758" t="str">
        <f t="shared" si="50"/>
        <v/>
      </c>
    </row>
    <row r="759" spans="1:15">
      <c r="A759" t="s">
        <v>1433</v>
      </c>
      <c r="B759" t="s">
        <v>1434</v>
      </c>
      <c r="C759">
        <v>1.0025618016884574E+22</v>
      </c>
      <c r="E759">
        <v>162087</v>
      </c>
      <c r="F759">
        <v>16</v>
      </c>
      <c r="H759" t="s">
        <v>475</v>
      </c>
      <c r="I759">
        <v>1.6269530802987899</v>
      </c>
      <c r="K759">
        <f t="shared" si="47"/>
        <v>1.62565579886329</v>
      </c>
      <c r="L759">
        <f t="shared" si="48"/>
        <v>1.6123094461475032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83614</v>
      </c>
      <c r="F760">
        <v>16</v>
      </c>
      <c r="H760" t="s">
        <v>1139</v>
      </c>
      <c r="I760">
        <v>1.6280882015548499</v>
      </c>
      <c r="K760">
        <f t="shared" si="47"/>
        <v>1.6217639545567799</v>
      </c>
      <c r="L760">
        <f t="shared" si="48"/>
        <v>1.6083504023158337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160826</v>
      </c>
      <c r="F761">
        <v>16</v>
      </c>
      <c r="H761" t="s">
        <v>2405</v>
      </c>
      <c r="I761">
        <v>1.6217639545567799</v>
      </c>
      <c r="K761">
        <f t="shared" si="47"/>
        <v>1.6254936386838501</v>
      </c>
      <c r="L761">
        <f t="shared" si="48"/>
        <v>1.6121380620807679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158983</v>
      </c>
      <c r="F762">
        <v>16</v>
      </c>
      <c r="H762" t="s">
        <v>1239</v>
      </c>
      <c r="I762">
        <v>1.6271152404782301</v>
      </c>
      <c r="K762">
        <f t="shared" si="47"/>
        <v>1.6254936386838501</v>
      </c>
      <c r="L762">
        <f t="shared" si="48"/>
        <v>1.6120851680185257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159371</v>
      </c>
      <c r="F763">
        <v>16</v>
      </c>
      <c r="H763" t="s">
        <v>1008</v>
      </c>
      <c r="I763">
        <v>1.6248449979660999</v>
      </c>
      <c r="K763">
        <f t="shared" si="47"/>
        <v>1.6254936386838501</v>
      </c>
      <c r="L763">
        <f t="shared" si="48"/>
        <v>1.6120850160098674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6693</v>
      </c>
      <c r="F764">
        <v>16</v>
      </c>
      <c r="H764" t="s">
        <v>1351</v>
      </c>
      <c r="I764">
        <v>16.284611699675601</v>
      </c>
      <c r="K764">
        <f t="shared" si="47"/>
        <v>1.6486825443434401</v>
      </c>
      <c r="L764">
        <f t="shared" si="48"/>
        <v>1.6350463493995684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159274</v>
      </c>
      <c r="F765">
        <v>16</v>
      </c>
      <c r="H765" t="s">
        <v>1557</v>
      </c>
      <c r="I765">
        <v>1.6233855563511601</v>
      </c>
      <c r="K765">
        <f t="shared" si="47"/>
        <v>1.6254936386838501</v>
      </c>
      <c r="L765">
        <f t="shared" si="48"/>
        <v>1.6120847373573248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137352</v>
      </c>
      <c r="F766">
        <v>16</v>
      </c>
      <c r="H766" t="s">
        <v>356</v>
      </c>
      <c r="I766">
        <v>1.62938548299035</v>
      </c>
      <c r="K766">
        <f t="shared" si="47"/>
        <v>1.6259801192221599</v>
      </c>
      <c r="L766">
        <f t="shared" si="48"/>
        <v>1.6126492845329619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49179</v>
      </c>
      <c r="F767">
        <v>16</v>
      </c>
      <c r="H767" t="s">
        <v>381</v>
      </c>
      <c r="I767">
        <v>1.62208827491566</v>
      </c>
      <c r="K767">
        <f t="shared" si="47"/>
        <v>1.6217639545567799</v>
      </c>
      <c r="L767">
        <f t="shared" si="48"/>
        <v>1.6083504023158337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89531</v>
      </c>
      <c r="F768">
        <v>16</v>
      </c>
      <c r="H768" t="s">
        <v>1953</v>
      </c>
      <c r="I768">
        <v>1.6217639545567799</v>
      </c>
      <c r="K768">
        <f t="shared" si="47"/>
        <v>1.71565469845123</v>
      </c>
      <c r="L768">
        <f t="shared" si="48"/>
        <v>1.7014645791922332</v>
      </c>
      <c r="M768">
        <f t="shared" si="49"/>
        <v>0</v>
      </c>
      <c r="O768" t="str">
        <f t="shared" si="50"/>
        <v/>
      </c>
    </row>
    <row r="769" spans="1:15">
      <c r="A769" t="s">
        <v>1194</v>
      </c>
      <c r="B769" t="s">
        <v>1195</v>
      </c>
      <c r="C769">
        <v>1.228E+23</v>
      </c>
      <c r="E769">
        <v>2813</v>
      </c>
      <c r="F769">
        <v>128</v>
      </c>
      <c r="H769" t="s">
        <v>463</v>
      </c>
      <c r="I769">
        <v>1.62322339617172</v>
      </c>
      <c r="K769">
        <f t="shared" si="47"/>
        <v>16.936975230636602</v>
      </c>
      <c r="L769">
        <f t="shared" si="48"/>
        <v>19.748568083630079</v>
      </c>
      <c r="M769">
        <f t="shared" si="49"/>
        <v>1</v>
      </c>
      <c r="O769">
        <f t="shared" si="50"/>
        <v>15.431311672014282</v>
      </c>
    </row>
    <row r="770" spans="1:15">
      <c r="A770" t="s">
        <v>2337</v>
      </c>
      <c r="B770" t="s">
        <v>2338</v>
      </c>
      <c r="C770">
        <v>1.0000099999999999E+22</v>
      </c>
      <c r="E770">
        <v>23086</v>
      </c>
      <c r="F770">
        <v>16</v>
      </c>
      <c r="H770" t="s">
        <v>1222</v>
      </c>
      <c r="I770">
        <v>1.6271152404782301</v>
      </c>
      <c r="K770">
        <f t="shared" si="47"/>
        <v>1.62160179437734</v>
      </c>
      <c r="L770">
        <f t="shared" si="48"/>
        <v>1.6082056652533319</v>
      </c>
      <c r="M770">
        <f t="shared" si="49"/>
        <v>0</v>
      </c>
      <c r="O770" t="str">
        <f t="shared" si="50"/>
        <v/>
      </c>
    </row>
    <row r="771" spans="1:15">
      <c r="A771" t="s">
        <v>2319</v>
      </c>
      <c r="B771" t="s">
        <v>2320</v>
      </c>
      <c r="C771">
        <v>1E+22</v>
      </c>
      <c r="E771">
        <v>24929</v>
      </c>
      <c r="F771">
        <v>16</v>
      </c>
      <c r="H771" t="s">
        <v>1606</v>
      </c>
      <c r="I771">
        <v>1.62565579886329</v>
      </c>
      <c r="K771">
        <f t="shared" ref="K771:K834" si="51">IFERROR(VLOOKUP(A771,$H$2:$I$10200,2,FALSE),"")</f>
        <v>1.62160179437734</v>
      </c>
      <c r="L771">
        <f t="shared" ref="L771:L834" si="52">C771/$L$1*3600*0.99*3.2</f>
        <v>1.6081895833574984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2339</v>
      </c>
      <c r="B772" t="s">
        <v>2340</v>
      </c>
      <c r="C772">
        <v>1.0000099999999999E+22</v>
      </c>
      <c r="E772">
        <v>22698</v>
      </c>
      <c r="F772">
        <v>16</v>
      </c>
      <c r="H772" t="s">
        <v>455</v>
      </c>
      <c r="I772">
        <v>1.6295476431697899</v>
      </c>
      <c r="K772">
        <f t="shared" si="51"/>
        <v>1.62160179437734</v>
      </c>
      <c r="L772">
        <f t="shared" si="52"/>
        <v>1.6082056652533319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142008</v>
      </c>
      <c r="F773">
        <v>16</v>
      </c>
      <c r="H773" t="s">
        <v>340</v>
      </c>
      <c r="I773">
        <v>1.62938548299035</v>
      </c>
      <c r="K773">
        <f t="shared" si="51"/>
        <v>1.6250071581455401</v>
      </c>
      <c r="L773">
        <f t="shared" si="52"/>
        <v>1.6116424946955246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142299</v>
      </c>
      <c r="F774">
        <v>16</v>
      </c>
      <c r="H774" t="s">
        <v>943</v>
      </c>
      <c r="I774">
        <v>1.62889900245204</v>
      </c>
      <c r="K774">
        <f t="shared" si="51"/>
        <v>1.6250071581455401</v>
      </c>
      <c r="L774">
        <f t="shared" si="52"/>
        <v>1.6116410240658419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141523</v>
      </c>
      <c r="F775">
        <v>16</v>
      </c>
      <c r="H775" t="s">
        <v>1056</v>
      </c>
      <c r="I775">
        <v>1.63100708478473</v>
      </c>
      <c r="K775">
        <f t="shared" si="51"/>
        <v>1.6250071581455401</v>
      </c>
      <c r="L775">
        <f t="shared" si="52"/>
        <v>1.6116385627858261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141814</v>
      </c>
      <c r="F776">
        <v>16</v>
      </c>
      <c r="H776" t="s">
        <v>411</v>
      </c>
      <c r="I776">
        <v>18.245939069975002</v>
      </c>
      <c r="K776">
        <f t="shared" si="51"/>
        <v>1.6250071581455401</v>
      </c>
      <c r="L776">
        <f t="shared" si="52"/>
        <v>1.6116383599883097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142299</v>
      </c>
      <c r="F777">
        <v>16</v>
      </c>
      <c r="H777" t="s">
        <v>2389</v>
      </c>
      <c r="I777">
        <v>1.62160179437734</v>
      </c>
      <c r="K777">
        <f t="shared" si="51"/>
        <v>1.6250071581455401</v>
      </c>
      <c r="L777">
        <f t="shared" si="52"/>
        <v>1.6116382332498498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142396</v>
      </c>
      <c r="F778">
        <v>16</v>
      </c>
      <c r="H778" t="s">
        <v>266</v>
      </c>
      <c r="I778">
        <v>1.62468283778666</v>
      </c>
      <c r="K778">
        <f t="shared" si="51"/>
        <v>1.6250071581455401</v>
      </c>
      <c r="L778">
        <f t="shared" si="52"/>
        <v>1.6116380558299863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142105</v>
      </c>
      <c r="F779">
        <v>16</v>
      </c>
      <c r="H779" t="s">
        <v>1149</v>
      </c>
      <c r="I779">
        <v>1.6224125952745301</v>
      </c>
      <c r="K779">
        <f t="shared" si="51"/>
        <v>1.6250071581455401</v>
      </c>
      <c r="L779">
        <f t="shared" si="52"/>
        <v>1.611619018513579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142784</v>
      </c>
      <c r="F780">
        <v>16</v>
      </c>
      <c r="H780" t="s">
        <v>161</v>
      </c>
      <c r="I780">
        <v>6.0326829954426104</v>
      </c>
      <c r="K780">
        <f t="shared" si="51"/>
        <v>1.6250071581455401</v>
      </c>
      <c r="L780">
        <f t="shared" si="52"/>
        <v>1.6116373186335851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141814</v>
      </c>
      <c r="F781">
        <v>16</v>
      </c>
      <c r="H781" t="s">
        <v>824</v>
      </c>
      <c r="I781">
        <v>1.6292233228109201</v>
      </c>
      <c r="K781">
        <f t="shared" si="51"/>
        <v>1.6250071581455401</v>
      </c>
      <c r="L781">
        <f t="shared" si="52"/>
        <v>1.6116370652165732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142493</v>
      </c>
      <c r="F782">
        <v>16</v>
      </c>
      <c r="H782" t="s">
        <v>2046</v>
      </c>
      <c r="I782">
        <v>1.62322339617172</v>
      </c>
      <c r="K782">
        <f t="shared" si="51"/>
        <v>1.6250071581455401</v>
      </c>
      <c r="L782">
        <f t="shared" si="52"/>
        <v>1.6116369638577546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86621</v>
      </c>
      <c r="F783">
        <v>16</v>
      </c>
      <c r="H783" t="s">
        <v>757</v>
      </c>
      <c r="I783">
        <v>1638.03283671905</v>
      </c>
      <c r="K783">
        <f t="shared" si="51"/>
        <v>1.6217639545567799</v>
      </c>
      <c r="L783">
        <f t="shared" si="52"/>
        <v>1.6083504023158337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141620</v>
      </c>
      <c r="F784">
        <v>16</v>
      </c>
      <c r="H784" t="s">
        <v>1778</v>
      </c>
      <c r="I784">
        <v>1.6217639545567799</v>
      </c>
      <c r="K784">
        <f t="shared" si="51"/>
        <v>1.6250071581455401</v>
      </c>
      <c r="L784">
        <f t="shared" si="52"/>
        <v>1.6116368371733885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142784</v>
      </c>
      <c r="F785">
        <v>16</v>
      </c>
      <c r="H785" t="s">
        <v>327</v>
      </c>
      <c r="I785">
        <v>1.63003412370811</v>
      </c>
      <c r="K785">
        <f t="shared" si="51"/>
        <v>1.6250071581455401</v>
      </c>
      <c r="L785">
        <f t="shared" si="52"/>
        <v>1.6116366598380194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142105</v>
      </c>
      <c r="F786">
        <v>16</v>
      </c>
      <c r="H786" t="s">
        <v>482</v>
      </c>
      <c r="I786">
        <v>1.6297098033492301</v>
      </c>
      <c r="K786">
        <f t="shared" si="51"/>
        <v>1.6250071581455401</v>
      </c>
      <c r="L786">
        <f t="shared" si="52"/>
        <v>1.6116365078482442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141911</v>
      </c>
      <c r="F787">
        <v>16</v>
      </c>
      <c r="H787" t="s">
        <v>1947</v>
      </c>
      <c r="I787">
        <v>1.6217639545567799</v>
      </c>
      <c r="K787">
        <f t="shared" si="51"/>
        <v>1.6250071581455401</v>
      </c>
      <c r="L787">
        <f t="shared" si="52"/>
        <v>1.6116364065297066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141814</v>
      </c>
      <c r="F788">
        <v>16</v>
      </c>
      <c r="H788" t="s">
        <v>1906</v>
      </c>
      <c r="I788">
        <v>1.6217639545567799</v>
      </c>
      <c r="K788">
        <f t="shared" si="51"/>
        <v>1.6250071581455401</v>
      </c>
      <c r="L788">
        <f t="shared" si="52"/>
        <v>1.6116363052191471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141814</v>
      </c>
      <c r="F789">
        <v>16</v>
      </c>
      <c r="H789" t="s">
        <v>1306</v>
      </c>
      <c r="I789">
        <v>1.6269530802987899</v>
      </c>
      <c r="K789">
        <f t="shared" si="51"/>
        <v>1.6250071581455401</v>
      </c>
      <c r="L789">
        <f t="shared" si="52"/>
        <v>1.6116357733805833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141911</v>
      </c>
      <c r="F790">
        <v>16</v>
      </c>
      <c r="H790" t="s">
        <v>1830</v>
      </c>
      <c r="I790">
        <v>1.6217639545567799</v>
      </c>
      <c r="K790">
        <f t="shared" si="51"/>
        <v>1.6250071581455401</v>
      </c>
      <c r="L790">
        <f t="shared" si="52"/>
        <v>1.611635570791367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142105</v>
      </c>
      <c r="F791">
        <v>16</v>
      </c>
      <c r="H791" t="s">
        <v>1501</v>
      </c>
      <c r="I791">
        <v>1.6250071581455401</v>
      </c>
      <c r="K791">
        <f t="shared" si="51"/>
        <v>1.6250071581455401</v>
      </c>
      <c r="L791">
        <f t="shared" si="52"/>
        <v>1.6116352922610944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142008</v>
      </c>
      <c r="F792">
        <v>16</v>
      </c>
      <c r="H792" t="s">
        <v>2222</v>
      </c>
      <c r="I792">
        <v>1.6217639545567799</v>
      </c>
      <c r="K792">
        <f t="shared" si="51"/>
        <v>1.6250071581455401</v>
      </c>
      <c r="L792">
        <f t="shared" si="52"/>
        <v>1.6116341025177601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142299</v>
      </c>
      <c r="F793">
        <v>16</v>
      </c>
      <c r="H793" t="s">
        <v>1747</v>
      </c>
      <c r="I793">
        <v>1.62160179437734</v>
      </c>
      <c r="K793">
        <f t="shared" si="51"/>
        <v>1.6250071581455401</v>
      </c>
      <c r="L793">
        <f t="shared" si="52"/>
        <v>1.6116249141718324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140747</v>
      </c>
      <c r="F794">
        <v>16</v>
      </c>
      <c r="H794" t="s">
        <v>395</v>
      </c>
      <c r="I794">
        <v>1.6297098033492301</v>
      </c>
      <c r="K794">
        <f t="shared" si="51"/>
        <v>1.6250071581455401</v>
      </c>
      <c r="L794">
        <f t="shared" si="52"/>
        <v>1.6116227882100607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53835</v>
      </c>
      <c r="F795">
        <v>16</v>
      </c>
      <c r="H795" t="s">
        <v>362</v>
      </c>
      <c r="I795">
        <v>1.62792604137541</v>
      </c>
      <c r="K795">
        <f t="shared" si="51"/>
        <v>1.6217639545567799</v>
      </c>
      <c r="L795">
        <f t="shared" si="52"/>
        <v>1.6083504023158337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141329</v>
      </c>
      <c r="F796">
        <v>16</v>
      </c>
      <c r="H796" t="s">
        <v>1858</v>
      </c>
      <c r="I796">
        <v>1.6217639545567799</v>
      </c>
      <c r="K796">
        <f t="shared" si="51"/>
        <v>1.6250071581455401</v>
      </c>
      <c r="L796">
        <f t="shared" si="52"/>
        <v>1.6116218519325607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141523</v>
      </c>
      <c r="F797">
        <v>16</v>
      </c>
      <c r="H797" t="s">
        <v>1511</v>
      </c>
      <c r="I797">
        <v>1.62468283778666</v>
      </c>
      <c r="K797">
        <f t="shared" si="51"/>
        <v>1.6250071581455401</v>
      </c>
      <c r="L797">
        <f t="shared" si="52"/>
        <v>1.611620839882469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141523</v>
      </c>
      <c r="F798">
        <v>16</v>
      </c>
      <c r="H798" t="s">
        <v>262</v>
      </c>
      <c r="I798">
        <v>12.318335870807999</v>
      </c>
      <c r="K798">
        <f t="shared" si="51"/>
        <v>1.6250071581455401</v>
      </c>
      <c r="L798">
        <f t="shared" si="52"/>
        <v>1.6116186138849777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141523</v>
      </c>
      <c r="F799">
        <v>16</v>
      </c>
      <c r="H799" t="s">
        <v>1926</v>
      </c>
      <c r="I799">
        <v>1.62160179437734</v>
      </c>
      <c r="K799">
        <f t="shared" si="51"/>
        <v>1.6250071581455401</v>
      </c>
      <c r="L799">
        <f t="shared" si="52"/>
        <v>1.6116185885976784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141232</v>
      </c>
      <c r="F800">
        <v>16</v>
      </c>
      <c r="H800" t="s">
        <v>2018</v>
      </c>
      <c r="I800">
        <v>1.6217639545567799</v>
      </c>
      <c r="K800">
        <f t="shared" si="51"/>
        <v>1.6250071581455401</v>
      </c>
      <c r="L800">
        <f t="shared" si="52"/>
        <v>1.6116176784119245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141814</v>
      </c>
      <c r="F801">
        <v>16</v>
      </c>
      <c r="H801" t="s">
        <v>865</v>
      </c>
      <c r="I801">
        <v>1.6290611626314799</v>
      </c>
      <c r="K801">
        <f t="shared" si="51"/>
        <v>1.6250071581455401</v>
      </c>
      <c r="L801">
        <f t="shared" si="52"/>
        <v>1.6116139108366156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53835</v>
      </c>
      <c r="F802">
        <v>16</v>
      </c>
      <c r="H802" t="s">
        <v>575</v>
      </c>
      <c r="I802">
        <v>62.629018021903597</v>
      </c>
      <c r="K802">
        <f t="shared" si="51"/>
        <v>1.6217639545567799</v>
      </c>
      <c r="L802">
        <f t="shared" si="52"/>
        <v>1.6083504023158337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137352</v>
      </c>
      <c r="F803">
        <v>16</v>
      </c>
      <c r="H803" t="s">
        <v>1115</v>
      </c>
      <c r="I803">
        <v>1.6250071581455401</v>
      </c>
      <c r="K803">
        <f t="shared" si="51"/>
        <v>1.62468283778666</v>
      </c>
      <c r="L803">
        <f t="shared" si="52"/>
        <v>1.6113564716664439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137449</v>
      </c>
      <c r="F804">
        <v>16</v>
      </c>
      <c r="H804" t="s">
        <v>1268</v>
      </c>
      <c r="I804">
        <v>1.6280882015548499</v>
      </c>
      <c r="K804">
        <f t="shared" si="51"/>
        <v>1.62468283778666</v>
      </c>
      <c r="L804">
        <f t="shared" si="52"/>
        <v>1.6113558758610436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137061</v>
      </c>
      <c r="F805">
        <v>16</v>
      </c>
      <c r="H805" t="s">
        <v>751</v>
      </c>
      <c r="I805">
        <v>1.6373313317828</v>
      </c>
      <c r="K805">
        <f t="shared" si="51"/>
        <v>1.6248449979660999</v>
      </c>
      <c r="L805">
        <f t="shared" si="52"/>
        <v>1.6115166636199179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137449</v>
      </c>
      <c r="F806">
        <v>16</v>
      </c>
      <c r="H806" t="s">
        <v>1072</v>
      </c>
      <c r="I806">
        <v>1.8234912177773199</v>
      </c>
      <c r="K806">
        <f t="shared" si="51"/>
        <v>1.62468283778666</v>
      </c>
      <c r="L806">
        <f t="shared" si="52"/>
        <v>1.6113552552993913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137061</v>
      </c>
      <c r="F807">
        <v>16</v>
      </c>
      <c r="H807" t="s">
        <v>2297</v>
      </c>
      <c r="I807">
        <v>1.62160179437734</v>
      </c>
      <c r="K807">
        <f t="shared" si="51"/>
        <v>1.62468283778666</v>
      </c>
      <c r="L807">
        <f t="shared" si="52"/>
        <v>1.6113543121592333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136964</v>
      </c>
      <c r="F808">
        <v>16</v>
      </c>
      <c r="H808" t="s">
        <v>1541</v>
      </c>
      <c r="I808">
        <v>1.6233855563511601</v>
      </c>
      <c r="K808">
        <f t="shared" si="51"/>
        <v>1.62468283778666</v>
      </c>
      <c r="L808">
        <f t="shared" si="52"/>
        <v>1.6113539647133543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137740</v>
      </c>
      <c r="F809">
        <v>16</v>
      </c>
      <c r="H809" t="s">
        <v>601</v>
      </c>
      <c r="I809">
        <v>1.69408739458601</v>
      </c>
      <c r="K809">
        <f t="shared" si="51"/>
        <v>1.62468283778666</v>
      </c>
      <c r="L809">
        <f t="shared" si="52"/>
        <v>1.6113531954282665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136770</v>
      </c>
      <c r="F810">
        <v>16</v>
      </c>
      <c r="H810" t="s">
        <v>1675</v>
      </c>
      <c r="I810">
        <v>1.62160179437734</v>
      </c>
      <c r="K810">
        <f t="shared" si="51"/>
        <v>1.62468283778666</v>
      </c>
      <c r="L810">
        <f t="shared" si="52"/>
        <v>1.6113526247123955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137934</v>
      </c>
      <c r="F811">
        <v>16</v>
      </c>
      <c r="H811" t="s">
        <v>494</v>
      </c>
      <c r="I811">
        <v>1638.94579852929</v>
      </c>
      <c r="K811">
        <f t="shared" si="51"/>
        <v>1.62468283778666</v>
      </c>
      <c r="L811">
        <f t="shared" si="52"/>
        <v>1.6113511360032349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137158</v>
      </c>
      <c r="F812">
        <v>16</v>
      </c>
      <c r="H812" t="s">
        <v>405</v>
      </c>
      <c r="I812">
        <v>1.6295476431697899</v>
      </c>
      <c r="K812">
        <f t="shared" si="51"/>
        <v>1.62468283778666</v>
      </c>
      <c r="L812">
        <f t="shared" si="52"/>
        <v>1.6113505653754094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137255</v>
      </c>
      <c r="F813">
        <v>16</v>
      </c>
      <c r="H813" t="s">
        <v>1727</v>
      </c>
      <c r="I813">
        <v>1.62160179437734</v>
      </c>
      <c r="K813">
        <f t="shared" si="51"/>
        <v>1.62468283778666</v>
      </c>
      <c r="L813">
        <f t="shared" si="52"/>
        <v>1.6113499947915966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136867</v>
      </c>
      <c r="F814">
        <v>16</v>
      </c>
      <c r="H814" t="s">
        <v>1924</v>
      </c>
      <c r="I814">
        <v>1.62160179437734</v>
      </c>
      <c r="K814">
        <f t="shared" si="51"/>
        <v>1.62468283778666</v>
      </c>
      <c r="L814">
        <f t="shared" si="52"/>
        <v>1.6113493994399553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137255</v>
      </c>
      <c r="F815">
        <v>16</v>
      </c>
      <c r="H815" t="s">
        <v>1095</v>
      </c>
      <c r="I815">
        <v>1.6250071581455401</v>
      </c>
      <c r="K815">
        <f t="shared" si="51"/>
        <v>1.62468283778666</v>
      </c>
      <c r="L815">
        <f t="shared" si="52"/>
        <v>1.6113486551231024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137352</v>
      </c>
      <c r="F816">
        <v>16</v>
      </c>
      <c r="H816" t="s">
        <v>1577</v>
      </c>
      <c r="I816">
        <v>1.6233855563511601</v>
      </c>
      <c r="K816">
        <f t="shared" si="51"/>
        <v>1.62468283778666</v>
      </c>
      <c r="L816">
        <f t="shared" si="52"/>
        <v>1.6113480596802416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137255</v>
      </c>
      <c r="F817">
        <v>16</v>
      </c>
      <c r="H817" t="s">
        <v>1679</v>
      </c>
      <c r="I817">
        <v>1.6222504350950899</v>
      </c>
      <c r="K817">
        <f t="shared" si="51"/>
        <v>1.62468283778666</v>
      </c>
      <c r="L817">
        <f t="shared" si="52"/>
        <v>1.6113470922023172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137352</v>
      </c>
      <c r="F818">
        <v>16</v>
      </c>
      <c r="H818" t="s">
        <v>2039</v>
      </c>
      <c r="I818">
        <v>1.6217639545567799</v>
      </c>
      <c r="K818">
        <f t="shared" si="51"/>
        <v>1.62468283778666</v>
      </c>
      <c r="L818">
        <f t="shared" si="52"/>
        <v>1.6113467201366292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136673</v>
      </c>
      <c r="F819">
        <v>16</v>
      </c>
      <c r="H819" t="s">
        <v>1687</v>
      </c>
      <c r="I819">
        <v>5.15993690970872</v>
      </c>
      <c r="K819">
        <f t="shared" si="51"/>
        <v>1.62468283778666</v>
      </c>
      <c r="L819">
        <f t="shared" si="52"/>
        <v>1.6113464969144307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137158</v>
      </c>
      <c r="F820">
        <v>16</v>
      </c>
      <c r="H820" t="s">
        <v>2007</v>
      </c>
      <c r="I820">
        <v>1.6217639545567799</v>
      </c>
      <c r="K820">
        <f t="shared" si="51"/>
        <v>1.62468283778666</v>
      </c>
      <c r="L820">
        <f t="shared" si="52"/>
        <v>1.6113462489088903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137158</v>
      </c>
      <c r="F821">
        <v>16</v>
      </c>
      <c r="H821" t="s">
        <v>857</v>
      </c>
      <c r="I821">
        <v>1.6327908467585499</v>
      </c>
      <c r="K821">
        <f t="shared" si="51"/>
        <v>1.62468283778666</v>
      </c>
      <c r="L821">
        <f t="shared" si="52"/>
        <v>1.611345703338769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137158</v>
      </c>
      <c r="F822">
        <v>16</v>
      </c>
      <c r="H822" t="s">
        <v>1058</v>
      </c>
      <c r="I822">
        <v>1.6295476431697899</v>
      </c>
      <c r="K822">
        <f t="shared" si="51"/>
        <v>1.62468283778666</v>
      </c>
      <c r="L822">
        <f t="shared" si="52"/>
        <v>1.6113448603168496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137255</v>
      </c>
      <c r="F823">
        <v>16</v>
      </c>
      <c r="H823" t="s">
        <v>1597</v>
      </c>
      <c r="I823">
        <v>1.6233855563511601</v>
      </c>
      <c r="K823">
        <f t="shared" si="51"/>
        <v>1.62468283778666</v>
      </c>
      <c r="L823">
        <f t="shared" si="52"/>
        <v>1.6113445380338984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137546</v>
      </c>
      <c r="F824">
        <v>16</v>
      </c>
      <c r="H824" t="s">
        <v>565</v>
      </c>
      <c r="I824">
        <v>1.62468283778666</v>
      </c>
      <c r="K824">
        <f t="shared" si="51"/>
        <v>1.62468283778666</v>
      </c>
      <c r="L824">
        <f t="shared" si="52"/>
        <v>1.6113442405648719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137449</v>
      </c>
      <c r="F825">
        <v>16</v>
      </c>
      <c r="H825" t="s">
        <v>1414</v>
      </c>
      <c r="I825">
        <v>1.62565579886329</v>
      </c>
      <c r="K825">
        <f t="shared" si="51"/>
        <v>1.62468283778666</v>
      </c>
      <c r="L825">
        <f t="shared" si="52"/>
        <v>1.6113439679059451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136770</v>
      </c>
      <c r="F826">
        <v>16</v>
      </c>
      <c r="H826" t="s">
        <v>867</v>
      </c>
      <c r="I826">
        <v>2.3531063638209702</v>
      </c>
      <c r="K826">
        <f t="shared" si="51"/>
        <v>1.62468283778666</v>
      </c>
      <c r="L826">
        <f t="shared" si="52"/>
        <v>1.6113437448385597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137158</v>
      </c>
      <c r="F827">
        <v>16</v>
      </c>
      <c r="H827" t="s">
        <v>337</v>
      </c>
      <c r="I827">
        <v>2.4747264983992698</v>
      </c>
      <c r="K827">
        <f t="shared" si="51"/>
        <v>1.62468283778666</v>
      </c>
      <c r="L827">
        <f t="shared" si="52"/>
        <v>1.6113435217883616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118825</v>
      </c>
      <c r="F828">
        <v>16</v>
      </c>
      <c r="H828" t="s">
        <v>2309</v>
      </c>
      <c r="I828">
        <v>1.62160179437734</v>
      </c>
      <c r="K828">
        <f t="shared" si="51"/>
        <v>1.6233855563511601</v>
      </c>
      <c r="L828">
        <f t="shared" si="52"/>
        <v>1.6101023741836085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118728</v>
      </c>
      <c r="F829">
        <v>16</v>
      </c>
      <c r="H829" t="s">
        <v>2001</v>
      </c>
      <c r="I829">
        <v>1.6376556521416801</v>
      </c>
      <c r="K829">
        <f t="shared" si="51"/>
        <v>1.6233855563511601</v>
      </c>
      <c r="L829">
        <f t="shared" si="52"/>
        <v>1.6101017541429017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118534</v>
      </c>
      <c r="F830">
        <v>16</v>
      </c>
      <c r="H830" t="s">
        <v>57</v>
      </c>
      <c r="I830">
        <v>1.6233855563511601</v>
      </c>
      <c r="K830">
        <f t="shared" si="51"/>
        <v>1.6233855563511601</v>
      </c>
      <c r="L830">
        <f t="shared" si="52"/>
        <v>1.610101134195562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118534</v>
      </c>
      <c r="F831">
        <v>16</v>
      </c>
      <c r="H831" t="s">
        <v>771</v>
      </c>
      <c r="I831">
        <v>1.62419635724835</v>
      </c>
      <c r="K831">
        <f t="shared" si="51"/>
        <v>1.6233855563511601</v>
      </c>
      <c r="L831">
        <f t="shared" si="52"/>
        <v>1.6101002818963133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118146</v>
      </c>
      <c r="F832">
        <v>16</v>
      </c>
      <c r="H832" t="s">
        <v>199</v>
      </c>
      <c r="I832">
        <v>1.62889900245204</v>
      </c>
      <c r="K832">
        <f t="shared" si="51"/>
        <v>1.6233855563511601</v>
      </c>
      <c r="L832">
        <f t="shared" si="52"/>
        <v>1.6100997396057115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118825</v>
      </c>
      <c r="F833">
        <v>16</v>
      </c>
      <c r="H833" t="s">
        <v>137</v>
      </c>
      <c r="I833">
        <v>1.62630443958104</v>
      </c>
      <c r="K833">
        <f t="shared" si="51"/>
        <v>1.6233855563511601</v>
      </c>
      <c r="L833">
        <f t="shared" si="52"/>
        <v>1.6100992748551581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118534</v>
      </c>
      <c r="F834">
        <v>16</v>
      </c>
      <c r="H834" t="s">
        <v>953</v>
      </c>
      <c r="I834">
        <v>2.1958109897663598</v>
      </c>
      <c r="K834">
        <f t="shared" si="51"/>
        <v>1.6233855563511601</v>
      </c>
      <c r="L834">
        <f t="shared" si="52"/>
        <v>1.6100989650680835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118340</v>
      </c>
      <c r="F835">
        <v>16</v>
      </c>
      <c r="H835" t="s">
        <v>847</v>
      </c>
      <c r="I835">
        <v>1.6290611626314799</v>
      </c>
      <c r="K835">
        <f t="shared" ref="K835:K898" si="55">IFERROR(VLOOKUP(A835,$H$2:$I$10200,2,FALSE),"")</f>
        <v>1.6233855563511601</v>
      </c>
      <c r="L835">
        <f t="shared" ref="L835:L898" si="56">C835/$L$1*3600*0.99*3.2</f>
        <v>1.6100980082630079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118437</v>
      </c>
      <c r="F836">
        <v>16</v>
      </c>
      <c r="H836" t="s">
        <v>1648</v>
      </c>
      <c r="I836">
        <v>1.6222504350950899</v>
      </c>
      <c r="K836">
        <f t="shared" si="55"/>
        <v>1.6233855563511601</v>
      </c>
      <c r="L836">
        <f t="shared" si="56"/>
        <v>1.6100975437222163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118631</v>
      </c>
      <c r="F837">
        <v>16</v>
      </c>
      <c r="H837" t="s">
        <v>39</v>
      </c>
      <c r="I837">
        <v>1.62630443958104</v>
      </c>
      <c r="K837">
        <f t="shared" si="55"/>
        <v>1.6233855563511601</v>
      </c>
      <c r="L837">
        <f t="shared" si="56"/>
        <v>1.6100963825449346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118631</v>
      </c>
      <c r="F838">
        <v>16</v>
      </c>
      <c r="H838" t="s">
        <v>457</v>
      </c>
      <c r="I838">
        <v>1.6224125952745301</v>
      </c>
      <c r="K838">
        <f t="shared" si="55"/>
        <v>1.6233855563511601</v>
      </c>
      <c r="L838">
        <f t="shared" si="56"/>
        <v>1.610095763343528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118437</v>
      </c>
      <c r="F839">
        <v>16</v>
      </c>
      <c r="H839" t="s">
        <v>399</v>
      </c>
      <c r="I839">
        <v>1.62987196352867</v>
      </c>
      <c r="K839">
        <f t="shared" si="55"/>
        <v>1.6233855563511601</v>
      </c>
      <c r="L839">
        <f t="shared" si="56"/>
        <v>1.6100952990123094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118922</v>
      </c>
      <c r="F840">
        <v>16</v>
      </c>
      <c r="H840" t="s">
        <v>1660</v>
      </c>
      <c r="I840">
        <v>1.62160179437734</v>
      </c>
      <c r="K840">
        <f t="shared" si="55"/>
        <v>1.6233855563511601</v>
      </c>
      <c r="L840">
        <f t="shared" si="56"/>
        <v>1.6100947573740054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118437</v>
      </c>
      <c r="F841">
        <v>16</v>
      </c>
      <c r="H841" t="s">
        <v>247</v>
      </c>
      <c r="I841">
        <v>1.62841252191373</v>
      </c>
      <c r="K841">
        <f t="shared" si="55"/>
        <v>1.6233855563511601</v>
      </c>
      <c r="L841">
        <f t="shared" si="56"/>
        <v>1.610094061086593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118728</v>
      </c>
      <c r="F842">
        <v>16</v>
      </c>
      <c r="H842" t="s">
        <v>514</v>
      </c>
      <c r="I842">
        <v>0</v>
      </c>
      <c r="K842">
        <f t="shared" si="55"/>
        <v>1.6233855563511601</v>
      </c>
      <c r="L842">
        <f t="shared" si="56"/>
        <v>1.6100936743183973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118825</v>
      </c>
      <c r="F843">
        <v>16</v>
      </c>
      <c r="H843" t="s">
        <v>2008</v>
      </c>
      <c r="I843">
        <v>1.6217639545567799</v>
      </c>
      <c r="K843">
        <f t="shared" si="55"/>
        <v>1.6233855563511601</v>
      </c>
      <c r="L843">
        <f t="shared" si="56"/>
        <v>1.6100928235562462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118631</v>
      </c>
      <c r="F844">
        <v>16</v>
      </c>
      <c r="H844" t="s">
        <v>911</v>
      </c>
      <c r="I844">
        <v>16.270665924244</v>
      </c>
      <c r="K844">
        <f t="shared" si="55"/>
        <v>1.6233855563511601</v>
      </c>
      <c r="L844">
        <f t="shared" si="56"/>
        <v>1.6100924369042868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118631</v>
      </c>
      <c r="F845">
        <v>16</v>
      </c>
      <c r="H845" t="s">
        <v>1245</v>
      </c>
      <c r="I845">
        <v>1.6269530802987899</v>
      </c>
      <c r="K845">
        <f t="shared" si="55"/>
        <v>1.6233855563511601</v>
      </c>
      <c r="L845">
        <f t="shared" si="56"/>
        <v>1.610092127629194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118534</v>
      </c>
      <c r="F846">
        <v>16</v>
      </c>
      <c r="H846" t="s">
        <v>870</v>
      </c>
      <c r="I846">
        <v>1.62370987671003</v>
      </c>
      <c r="K846">
        <f t="shared" si="55"/>
        <v>1.6233855563511601</v>
      </c>
      <c r="L846">
        <f t="shared" si="56"/>
        <v>1.6100916637862435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118146</v>
      </c>
      <c r="F847">
        <v>16</v>
      </c>
      <c r="H847" t="s">
        <v>344</v>
      </c>
      <c r="I847">
        <v>1.6297098033492301</v>
      </c>
      <c r="K847">
        <f t="shared" si="55"/>
        <v>1.6233855563511601</v>
      </c>
      <c r="L847">
        <f t="shared" si="56"/>
        <v>1.6100911227174146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118631</v>
      </c>
      <c r="F848">
        <v>16</v>
      </c>
      <c r="H848" t="s">
        <v>86</v>
      </c>
      <c r="I848">
        <v>1.6311692449641699</v>
      </c>
      <c r="K848">
        <f t="shared" si="55"/>
        <v>1.6233855563511601</v>
      </c>
      <c r="L848">
        <f t="shared" si="56"/>
        <v>1.6100904271619645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119116</v>
      </c>
      <c r="F849">
        <v>16</v>
      </c>
      <c r="H849" t="s">
        <v>1006</v>
      </c>
      <c r="I849">
        <v>1.6285746820931699</v>
      </c>
      <c r="K849">
        <f t="shared" si="55"/>
        <v>1.6233855563511601</v>
      </c>
      <c r="L849">
        <f t="shared" si="56"/>
        <v>1.6100900408002918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118437</v>
      </c>
      <c r="F850">
        <v>16</v>
      </c>
      <c r="H850" t="s">
        <v>255</v>
      </c>
      <c r="I850">
        <v>1.62160179437734</v>
      </c>
      <c r="K850">
        <f t="shared" si="55"/>
        <v>1.6233855563511601</v>
      </c>
      <c r="L850">
        <f t="shared" si="56"/>
        <v>1.6100892681929573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118922</v>
      </c>
      <c r="F851">
        <v>16</v>
      </c>
      <c r="H851" t="s">
        <v>1169</v>
      </c>
      <c r="I851">
        <v>1.6271152404782301</v>
      </c>
      <c r="K851">
        <f t="shared" si="55"/>
        <v>1.6233855563511601</v>
      </c>
      <c r="L851">
        <f t="shared" si="56"/>
        <v>1.6100885729507337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118437</v>
      </c>
      <c r="F852">
        <v>16</v>
      </c>
      <c r="H852" t="s">
        <v>1062</v>
      </c>
      <c r="I852">
        <v>1.6306827644258599</v>
      </c>
      <c r="K852">
        <f t="shared" si="55"/>
        <v>1.6233855563511601</v>
      </c>
      <c r="L852">
        <f t="shared" si="56"/>
        <v>1.6100881095254824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118922</v>
      </c>
      <c r="F853">
        <v>16</v>
      </c>
      <c r="H853" t="s">
        <v>156</v>
      </c>
      <c r="I853">
        <v>1.63003412370811</v>
      </c>
      <c r="K853">
        <f t="shared" si="55"/>
        <v>1.6233855563511601</v>
      </c>
      <c r="L853">
        <f t="shared" si="56"/>
        <v>1.6100874917178718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118340</v>
      </c>
      <c r="F854">
        <v>16</v>
      </c>
      <c r="H854" t="s">
        <v>1107</v>
      </c>
      <c r="I854">
        <v>1.6250071581455401</v>
      </c>
      <c r="K854">
        <f t="shared" si="55"/>
        <v>1.6233855563511601</v>
      </c>
      <c r="L854">
        <f t="shared" si="56"/>
        <v>1.6100861790736793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118728</v>
      </c>
      <c r="F855">
        <v>16</v>
      </c>
      <c r="H855" t="s">
        <v>1129</v>
      </c>
      <c r="I855">
        <v>2.2681344297955901</v>
      </c>
      <c r="K855">
        <f t="shared" si="55"/>
        <v>1.6233855563511601</v>
      </c>
      <c r="L855">
        <f t="shared" si="56"/>
        <v>1.6100857930597763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118437</v>
      </c>
      <c r="F856">
        <v>16</v>
      </c>
      <c r="H856" t="s">
        <v>467</v>
      </c>
      <c r="I856">
        <v>1.6285746820931699</v>
      </c>
      <c r="K856">
        <f t="shared" si="55"/>
        <v>1.6233855563511601</v>
      </c>
      <c r="L856">
        <f t="shared" si="56"/>
        <v>1.6100839404709639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118437</v>
      </c>
      <c r="F857">
        <v>16</v>
      </c>
      <c r="H857" t="s">
        <v>1602</v>
      </c>
      <c r="I857">
        <v>1.6233855563511601</v>
      </c>
      <c r="K857">
        <f t="shared" si="55"/>
        <v>1.6233855563511601</v>
      </c>
      <c r="L857">
        <f t="shared" si="56"/>
        <v>1.6100823968784868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118340</v>
      </c>
      <c r="F858">
        <v>16</v>
      </c>
      <c r="H858" t="s">
        <v>1569</v>
      </c>
      <c r="I858">
        <v>1.6233855563511601</v>
      </c>
      <c r="K858">
        <f t="shared" si="55"/>
        <v>1.6233855563511601</v>
      </c>
      <c r="L858">
        <f t="shared" si="56"/>
        <v>1.6100820110382335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118049</v>
      </c>
      <c r="F859">
        <v>16</v>
      </c>
      <c r="H859" t="s">
        <v>1912</v>
      </c>
      <c r="I859">
        <v>1.64511502039581</v>
      </c>
      <c r="K859">
        <f t="shared" si="55"/>
        <v>1.6233855563511601</v>
      </c>
      <c r="L859">
        <f t="shared" si="56"/>
        <v>1.6100817024123093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118631</v>
      </c>
      <c r="F860">
        <v>16</v>
      </c>
      <c r="H860" t="s">
        <v>1274</v>
      </c>
      <c r="I860">
        <v>1.6266287599399101</v>
      </c>
      <c r="K860">
        <f t="shared" si="55"/>
        <v>1.6233855563511601</v>
      </c>
      <c r="L860">
        <f t="shared" si="56"/>
        <v>1.6100814709775653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118340</v>
      </c>
      <c r="F861">
        <v>16</v>
      </c>
      <c r="H861" t="s">
        <v>780</v>
      </c>
      <c r="I861">
        <v>1.6248449979660999</v>
      </c>
      <c r="K861">
        <f t="shared" si="55"/>
        <v>1.6233855563511601</v>
      </c>
      <c r="L861">
        <f t="shared" si="56"/>
        <v>1.6100641678299732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118243</v>
      </c>
      <c r="F862">
        <v>16</v>
      </c>
      <c r="H862" t="s">
        <v>1543</v>
      </c>
      <c r="I862">
        <v>1.6233855563511601</v>
      </c>
      <c r="K862">
        <f t="shared" si="55"/>
        <v>1.6233855563511601</v>
      </c>
      <c r="L862">
        <f t="shared" si="56"/>
        <v>1.6100605436670894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43068</v>
      </c>
      <c r="F863">
        <v>16</v>
      </c>
      <c r="H863" t="s">
        <v>1397</v>
      </c>
      <c r="I863">
        <v>28.023387089173202</v>
      </c>
      <c r="K863">
        <f t="shared" si="55"/>
        <v>1.6217639545567799</v>
      </c>
      <c r="L863">
        <f t="shared" si="56"/>
        <v>1.6083504023158337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118243</v>
      </c>
      <c r="F864">
        <v>16</v>
      </c>
      <c r="H864" t="s">
        <v>1332</v>
      </c>
      <c r="I864">
        <v>1.6269530802987899</v>
      </c>
      <c r="K864">
        <f t="shared" si="55"/>
        <v>1.62565579886329</v>
      </c>
      <c r="L864">
        <f t="shared" si="56"/>
        <v>1.6123021007508207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114848</v>
      </c>
      <c r="F865">
        <v>16</v>
      </c>
      <c r="H865" t="s">
        <v>282</v>
      </c>
      <c r="I865">
        <v>16.293854829903601</v>
      </c>
      <c r="K865">
        <f t="shared" si="55"/>
        <v>1.6233855563511601</v>
      </c>
      <c r="L865">
        <f t="shared" si="56"/>
        <v>1.609992495311884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112811</v>
      </c>
      <c r="F866">
        <v>16</v>
      </c>
      <c r="H866" t="s">
        <v>786</v>
      </c>
      <c r="I866">
        <v>1.6217639545567799</v>
      </c>
      <c r="K866">
        <f t="shared" si="55"/>
        <v>4.8686972274385498</v>
      </c>
      <c r="L866">
        <f t="shared" si="56"/>
        <v>4.8284398316821147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79249</v>
      </c>
      <c r="F867">
        <v>16</v>
      </c>
      <c r="H867" t="s">
        <v>1719</v>
      </c>
      <c r="I867">
        <v>1.62160179437734</v>
      </c>
      <c r="K867">
        <f t="shared" si="55"/>
        <v>1.63781781232112</v>
      </c>
      <c r="L867">
        <f t="shared" si="56"/>
        <v>1.6242714791910733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117176</v>
      </c>
      <c r="F868">
        <v>16</v>
      </c>
      <c r="H868" t="s">
        <v>1763</v>
      </c>
      <c r="I868">
        <v>2.3680251003292399</v>
      </c>
      <c r="K868">
        <f t="shared" si="55"/>
        <v>1.6235477165306</v>
      </c>
      <c r="L868">
        <f t="shared" si="56"/>
        <v>1.6101441808584853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117176</v>
      </c>
      <c r="F869">
        <v>16</v>
      </c>
      <c r="H869" t="s">
        <v>555</v>
      </c>
      <c r="I869">
        <v>17.581730974997999</v>
      </c>
      <c r="K869">
        <f t="shared" si="55"/>
        <v>1.6248449979660999</v>
      </c>
      <c r="L869">
        <f t="shared" si="56"/>
        <v>1.6114215791166513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116788</v>
      </c>
      <c r="F870">
        <v>16</v>
      </c>
      <c r="H870" t="s">
        <v>1373</v>
      </c>
      <c r="I870">
        <v>1.62679092011935</v>
      </c>
      <c r="K870">
        <f t="shared" si="55"/>
        <v>1.62306123599228</v>
      </c>
      <c r="L870">
        <f t="shared" si="56"/>
        <v>1.609791565600267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116497</v>
      </c>
      <c r="F871">
        <v>16</v>
      </c>
      <c r="H871" t="s">
        <v>1790</v>
      </c>
      <c r="I871">
        <v>1.6217639545567799</v>
      </c>
      <c r="K871">
        <f t="shared" si="55"/>
        <v>1.6238720368894699</v>
      </c>
      <c r="L871">
        <f t="shared" si="56"/>
        <v>1.6105941507320372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115818</v>
      </c>
      <c r="F872">
        <v>16</v>
      </c>
      <c r="H872" t="s">
        <v>1012</v>
      </c>
      <c r="I872">
        <v>1.6274395608371</v>
      </c>
      <c r="K872">
        <f t="shared" si="55"/>
        <v>1.62322339617172</v>
      </c>
      <c r="L872">
        <f t="shared" si="56"/>
        <v>1.6098637565585774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116012</v>
      </c>
      <c r="F873">
        <v>16</v>
      </c>
      <c r="H873" t="s">
        <v>24</v>
      </c>
      <c r="I873">
        <v>1.62208827491566</v>
      </c>
      <c r="K873">
        <f t="shared" si="55"/>
        <v>1.62322339617172</v>
      </c>
      <c r="L873">
        <f t="shared" si="56"/>
        <v>1.6098606764547931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115624</v>
      </c>
      <c r="F874">
        <v>16</v>
      </c>
      <c r="H874" t="s">
        <v>526</v>
      </c>
      <c r="I874">
        <v>1.6295476431697899</v>
      </c>
      <c r="K874">
        <f t="shared" si="55"/>
        <v>1.62322339617172</v>
      </c>
      <c r="L874">
        <f t="shared" si="56"/>
        <v>1.6098583667225594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114848</v>
      </c>
      <c r="F875">
        <v>16</v>
      </c>
      <c r="H875" t="s">
        <v>1520</v>
      </c>
      <c r="I875">
        <v>1.62468283778666</v>
      </c>
      <c r="K875">
        <f t="shared" si="55"/>
        <v>1.62322339617172</v>
      </c>
      <c r="L875">
        <f t="shared" si="56"/>
        <v>1.6098562097391609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83226</v>
      </c>
      <c r="F876">
        <v>128</v>
      </c>
      <c r="H876" t="s">
        <v>1740</v>
      </c>
      <c r="I876">
        <v>1.62160179437734</v>
      </c>
      <c r="K876">
        <f t="shared" si="55"/>
        <v>16.216180103952901</v>
      </c>
      <c r="L876">
        <f t="shared" si="56"/>
        <v>16.082056652533318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113587</v>
      </c>
      <c r="F877">
        <v>16</v>
      </c>
      <c r="H877" t="s">
        <v>1342</v>
      </c>
      <c r="I877">
        <v>1.6269530802987899</v>
      </c>
      <c r="K877">
        <f t="shared" si="55"/>
        <v>1.62306123599228</v>
      </c>
      <c r="L877">
        <f t="shared" si="56"/>
        <v>1.6096772903144245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113975</v>
      </c>
      <c r="F878">
        <v>16</v>
      </c>
      <c r="H878" t="s">
        <v>1171</v>
      </c>
      <c r="I878">
        <v>1.6271152404782301</v>
      </c>
      <c r="K878">
        <f t="shared" si="55"/>
        <v>1.62306123599228</v>
      </c>
      <c r="L878">
        <f t="shared" si="56"/>
        <v>1.6096916815025744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113684</v>
      </c>
      <c r="F879">
        <v>16</v>
      </c>
      <c r="H879" t="s">
        <v>629</v>
      </c>
      <c r="I879">
        <v>1.62160179437734</v>
      </c>
      <c r="K879">
        <f t="shared" si="55"/>
        <v>1.62306123599228</v>
      </c>
      <c r="L879">
        <f t="shared" si="56"/>
        <v>1.6096901230145357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113102</v>
      </c>
      <c r="F880">
        <v>16</v>
      </c>
      <c r="H880" t="s">
        <v>1702</v>
      </c>
      <c r="I880">
        <v>1.62208827491566</v>
      </c>
      <c r="K880">
        <f t="shared" si="55"/>
        <v>1.62306123599228</v>
      </c>
      <c r="L880">
        <f t="shared" si="56"/>
        <v>1.6096880187037947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114072</v>
      </c>
      <c r="F881">
        <v>16</v>
      </c>
      <c r="H881" t="s">
        <v>886</v>
      </c>
      <c r="I881">
        <v>1.63781781232112</v>
      </c>
      <c r="K881">
        <f t="shared" si="55"/>
        <v>1.62306123599228</v>
      </c>
      <c r="L881">
        <f t="shared" si="56"/>
        <v>1.6096859923655822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113587</v>
      </c>
      <c r="F882">
        <v>16</v>
      </c>
      <c r="H882" t="s">
        <v>1571</v>
      </c>
      <c r="I882">
        <v>1.6233855563511601</v>
      </c>
      <c r="K882">
        <f t="shared" si="55"/>
        <v>1.62306123599228</v>
      </c>
      <c r="L882">
        <f t="shared" si="56"/>
        <v>1.6096847455770391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78085</v>
      </c>
      <c r="F883">
        <v>16</v>
      </c>
      <c r="H883" t="s">
        <v>520</v>
      </c>
      <c r="I883">
        <v>1.6691147269526001</v>
      </c>
      <c r="K883">
        <f t="shared" si="55"/>
        <v>1.62160179437734</v>
      </c>
      <c r="L883">
        <f t="shared" si="56"/>
        <v>1.6081895833574984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85360</v>
      </c>
      <c r="F884">
        <v>16</v>
      </c>
      <c r="H884" t="s">
        <v>2040</v>
      </c>
      <c r="I884">
        <v>1.6217639545567799</v>
      </c>
      <c r="K884">
        <f t="shared" si="55"/>
        <v>1.62208827491566</v>
      </c>
      <c r="L884">
        <f t="shared" si="56"/>
        <v>1.6086720402325054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103790</v>
      </c>
      <c r="F885">
        <v>16</v>
      </c>
      <c r="H885" t="s">
        <v>1264</v>
      </c>
      <c r="I885">
        <v>1.6274395608371</v>
      </c>
      <c r="K885">
        <f t="shared" si="55"/>
        <v>1.6222504350950899</v>
      </c>
      <c r="L885">
        <f t="shared" si="56"/>
        <v>1.6088927912849158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111647</v>
      </c>
      <c r="F886">
        <v>16</v>
      </c>
      <c r="H886" t="s">
        <v>2248</v>
      </c>
      <c r="I886">
        <v>1.6217639545567799</v>
      </c>
      <c r="K886">
        <f t="shared" si="55"/>
        <v>1.6228990758128401</v>
      </c>
      <c r="L886">
        <f t="shared" si="56"/>
        <v>1.6095222617514133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111744</v>
      </c>
      <c r="F887">
        <v>16</v>
      </c>
      <c r="H887" t="s">
        <v>2407</v>
      </c>
      <c r="I887">
        <v>1.6217639545567799</v>
      </c>
      <c r="K887">
        <f t="shared" si="55"/>
        <v>1.6228990758128401</v>
      </c>
      <c r="L887">
        <f t="shared" si="56"/>
        <v>1.609521251613224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111550</v>
      </c>
      <c r="F888">
        <v>16</v>
      </c>
      <c r="H888" t="s">
        <v>413</v>
      </c>
      <c r="I888">
        <v>2.29618814083832</v>
      </c>
      <c r="K888">
        <f t="shared" si="55"/>
        <v>1.6228990758128401</v>
      </c>
      <c r="L888">
        <f t="shared" si="56"/>
        <v>1.609521173922017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111550</v>
      </c>
      <c r="F889">
        <v>16</v>
      </c>
      <c r="H889" t="s">
        <v>1515</v>
      </c>
      <c r="I889">
        <v>1.62468283778666</v>
      </c>
      <c r="K889">
        <f t="shared" si="55"/>
        <v>1.6228990758128401</v>
      </c>
      <c r="L889">
        <f t="shared" si="56"/>
        <v>1.6095196203324194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111938</v>
      </c>
      <c r="F890">
        <v>16</v>
      </c>
      <c r="H890" t="s">
        <v>1471</v>
      </c>
      <c r="I890">
        <v>1.6250071581455401</v>
      </c>
      <c r="K890">
        <f t="shared" si="55"/>
        <v>1.6228990758128401</v>
      </c>
      <c r="L890">
        <f t="shared" si="56"/>
        <v>1.6095194649969067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97388</v>
      </c>
      <c r="F891">
        <v>16</v>
      </c>
      <c r="H891" t="s">
        <v>603</v>
      </c>
      <c r="I891">
        <v>46.816454604571199</v>
      </c>
      <c r="K891">
        <f t="shared" si="55"/>
        <v>1.62160179437734</v>
      </c>
      <c r="L891">
        <f t="shared" si="56"/>
        <v>1.6082414340407649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77794</v>
      </c>
      <c r="F892">
        <v>16</v>
      </c>
      <c r="H892" t="s">
        <v>1770</v>
      </c>
      <c r="I892">
        <v>1.6217639545567799</v>
      </c>
      <c r="K892">
        <f t="shared" si="55"/>
        <v>1.62160179437734</v>
      </c>
      <c r="L892">
        <f t="shared" si="56"/>
        <v>1.6081895833574984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109998</v>
      </c>
      <c r="F893">
        <v>16</v>
      </c>
      <c r="H893" t="s">
        <v>814</v>
      </c>
      <c r="I893">
        <v>1.6274395608371</v>
      </c>
      <c r="K893">
        <f t="shared" si="55"/>
        <v>1.62322339617172</v>
      </c>
      <c r="L893">
        <f t="shared" si="56"/>
        <v>1.6099585918991914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109513</v>
      </c>
      <c r="F894">
        <v>16</v>
      </c>
      <c r="H894" t="s">
        <v>2398</v>
      </c>
      <c r="I894">
        <v>1.6217639545567799</v>
      </c>
      <c r="K894">
        <f t="shared" si="55"/>
        <v>1.6227369156334099</v>
      </c>
      <c r="L894">
        <f t="shared" si="56"/>
        <v>1.6093870457386144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109804</v>
      </c>
      <c r="F895">
        <v>16</v>
      </c>
      <c r="H895" t="s">
        <v>704</v>
      </c>
      <c r="I895">
        <v>1.62468283778666</v>
      </c>
      <c r="K895">
        <f t="shared" si="55"/>
        <v>1.6227369156334099</v>
      </c>
      <c r="L895">
        <f t="shared" si="56"/>
        <v>1.6093864259478214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109707</v>
      </c>
      <c r="F896">
        <v>16</v>
      </c>
      <c r="H896" t="s">
        <v>377</v>
      </c>
      <c r="I896">
        <v>1.62889900245204</v>
      </c>
      <c r="K896">
        <f t="shared" si="55"/>
        <v>1.6227369156334099</v>
      </c>
      <c r="L896">
        <f t="shared" si="56"/>
        <v>1.609386116099071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109416</v>
      </c>
      <c r="F897">
        <v>16</v>
      </c>
      <c r="H897" t="s">
        <v>657</v>
      </c>
      <c r="I897">
        <v>1.62468283778666</v>
      </c>
      <c r="K897">
        <f t="shared" si="55"/>
        <v>1.6227369156334099</v>
      </c>
      <c r="L897">
        <f t="shared" si="56"/>
        <v>1.6093856513958942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109416</v>
      </c>
      <c r="F898">
        <v>16</v>
      </c>
      <c r="H898" t="s">
        <v>425</v>
      </c>
      <c r="I898">
        <v>1.6459258212929999</v>
      </c>
      <c r="K898">
        <f t="shared" si="55"/>
        <v>1.62419635724835</v>
      </c>
      <c r="L898">
        <f t="shared" si="56"/>
        <v>1.6108057169126164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86427</v>
      </c>
      <c r="F899">
        <v>16</v>
      </c>
      <c r="H899" t="s">
        <v>617</v>
      </c>
      <c r="I899">
        <v>1.6248449979660999</v>
      </c>
      <c r="K899">
        <f t="shared" ref="K899:K962" si="59">IFERROR(VLOOKUP(A899,$H$2:$I$10200,2,FALSE),"")</f>
        <v>1.62160179437734</v>
      </c>
      <c r="L899">
        <f t="shared" ref="L899:L962" si="60">C899/$L$1*3600*0.99*3.2</f>
        <v>1.6081895833574984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695</v>
      </c>
      <c r="B900" t="s">
        <v>696</v>
      </c>
      <c r="C900">
        <v>1.0517000000000001E+22</v>
      </c>
      <c r="E900">
        <v>10670</v>
      </c>
      <c r="F900">
        <v>16</v>
      </c>
      <c r="H900" t="s">
        <v>981</v>
      </c>
      <c r="I900">
        <v>2.0524613911434</v>
      </c>
      <c r="K900">
        <f t="shared" si="59"/>
        <v>1.7054386071466501</v>
      </c>
      <c r="L900">
        <f t="shared" si="60"/>
        <v>1.6913329848170808</v>
      </c>
      <c r="M900">
        <f t="shared" si="61"/>
        <v>0</v>
      </c>
      <c r="O900" t="str">
        <f t="shared" si="62"/>
        <v/>
      </c>
    </row>
    <row r="901" spans="1:15">
      <c r="A901" t="s">
        <v>1679</v>
      </c>
      <c r="B901" t="s">
        <v>1680</v>
      </c>
      <c r="C901">
        <v>1.0004623468576803E+22</v>
      </c>
      <c r="E901">
        <v>103499</v>
      </c>
      <c r="F901">
        <v>16</v>
      </c>
      <c r="H901" t="s">
        <v>308</v>
      </c>
      <c r="I901">
        <v>1.7894375800954001</v>
      </c>
      <c r="K901">
        <f t="shared" si="59"/>
        <v>1.6222504350950899</v>
      </c>
      <c r="L901">
        <f t="shared" si="60"/>
        <v>1.6089331247579175</v>
      </c>
      <c r="M901">
        <f t="shared" si="61"/>
        <v>0</v>
      </c>
      <c r="O901" t="str">
        <f t="shared" si="62"/>
        <v/>
      </c>
    </row>
    <row r="902" spans="1:15">
      <c r="A902" t="s">
        <v>1681</v>
      </c>
      <c r="B902" t="s">
        <v>1682</v>
      </c>
      <c r="C902">
        <v>1.0004604688448092E+22</v>
      </c>
      <c r="E902">
        <v>104275</v>
      </c>
      <c r="F902">
        <v>16</v>
      </c>
      <c r="H902" t="s">
        <v>1101</v>
      </c>
      <c r="I902">
        <v>1.6250071581455401</v>
      </c>
      <c r="K902">
        <f t="shared" si="59"/>
        <v>1.6222504350950899</v>
      </c>
      <c r="L902">
        <f t="shared" si="60"/>
        <v>1.6089301045571813</v>
      </c>
      <c r="M902">
        <f t="shared" si="61"/>
        <v>0</v>
      </c>
      <c r="O902" t="str">
        <f t="shared" si="62"/>
        <v/>
      </c>
    </row>
    <row r="903" spans="1:15">
      <c r="A903" t="s">
        <v>1683</v>
      </c>
      <c r="B903" t="s">
        <v>1684</v>
      </c>
      <c r="C903">
        <v>1.1003959090248956E+22</v>
      </c>
      <c r="E903">
        <v>103790</v>
      </c>
      <c r="F903">
        <v>16</v>
      </c>
      <c r="H903" t="s">
        <v>1537</v>
      </c>
      <c r="I903">
        <v>1.6233855563511601</v>
      </c>
      <c r="K903">
        <f t="shared" si="59"/>
        <v>1.7842484543533901</v>
      </c>
      <c r="L903">
        <f t="shared" si="60"/>
        <v>1.7696452384630423</v>
      </c>
      <c r="M903">
        <f t="shared" si="61"/>
        <v>0</v>
      </c>
      <c r="O903" t="str">
        <f t="shared" si="62"/>
        <v/>
      </c>
    </row>
    <row r="904" spans="1:15">
      <c r="A904" t="s">
        <v>1999</v>
      </c>
      <c r="B904" t="s">
        <v>2000</v>
      </c>
      <c r="C904">
        <v>1.0009E+22</v>
      </c>
      <c r="E904">
        <v>65960</v>
      </c>
      <c r="F904">
        <v>16</v>
      </c>
      <c r="H904" t="s">
        <v>1758</v>
      </c>
      <c r="I904">
        <v>1.62160179437734</v>
      </c>
      <c r="K904">
        <f t="shared" si="59"/>
        <v>1.62306123599228</v>
      </c>
      <c r="L904">
        <f t="shared" si="60"/>
        <v>1.6096369539825197</v>
      </c>
      <c r="M904">
        <f t="shared" si="61"/>
        <v>0</v>
      </c>
      <c r="O904" t="str">
        <f t="shared" si="62"/>
        <v/>
      </c>
    </row>
    <row r="905" spans="1:15">
      <c r="A905" t="s">
        <v>1687</v>
      </c>
      <c r="B905" t="s">
        <v>1688</v>
      </c>
      <c r="C905">
        <v>3.1820184335581715E+22</v>
      </c>
      <c r="E905">
        <v>101462</v>
      </c>
      <c r="F905">
        <v>16</v>
      </c>
      <c r="H905" t="s">
        <v>2365</v>
      </c>
      <c r="I905">
        <v>1.6217639545567799</v>
      </c>
      <c r="K905">
        <f t="shared" si="59"/>
        <v>5.15993690970872</v>
      </c>
      <c r="L905">
        <f t="shared" si="60"/>
        <v>5.117288898899794</v>
      </c>
      <c r="M905">
        <f t="shared" si="61"/>
        <v>0</v>
      </c>
      <c r="O905" t="str">
        <f t="shared" si="62"/>
        <v/>
      </c>
    </row>
    <row r="906" spans="1:15">
      <c r="A906" t="s">
        <v>1689</v>
      </c>
      <c r="B906" t="s">
        <v>1689</v>
      </c>
      <c r="C906">
        <v>1.0002250542420794E+22</v>
      </c>
      <c r="E906">
        <v>101462</v>
      </c>
      <c r="F906">
        <v>16</v>
      </c>
      <c r="H906" t="s">
        <v>1506</v>
      </c>
      <c r="I906">
        <v>1.6250071581455401</v>
      </c>
      <c r="K906">
        <f t="shared" si="59"/>
        <v>1.6219261147362201</v>
      </c>
      <c r="L906">
        <f t="shared" si="60"/>
        <v>1.6085515132453008</v>
      </c>
      <c r="M906">
        <f t="shared" si="61"/>
        <v>0</v>
      </c>
      <c r="O906" t="str">
        <f t="shared" si="62"/>
        <v/>
      </c>
    </row>
    <row r="907" spans="1:15">
      <c r="A907" t="s">
        <v>1690</v>
      </c>
      <c r="B907" t="s">
        <v>1691</v>
      </c>
      <c r="C907">
        <v>1.0003353889397822E+22</v>
      </c>
      <c r="E907">
        <v>99619</v>
      </c>
      <c r="F907">
        <v>16</v>
      </c>
      <c r="H907" t="s">
        <v>1886</v>
      </c>
      <c r="I907">
        <v>1.6217639545567799</v>
      </c>
      <c r="K907">
        <f t="shared" si="59"/>
        <v>1.62208827491566</v>
      </c>
      <c r="L907">
        <f t="shared" si="60"/>
        <v>1.6087289523568296</v>
      </c>
      <c r="M907">
        <f t="shared" si="61"/>
        <v>0</v>
      </c>
      <c r="O907" t="str">
        <f t="shared" si="62"/>
        <v/>
      </c>
    </row>
    <row r="908" spans="1:15">
      <c r="A908" t="s">
        <v>1692</v>
      </c>
      <c r="B908" t="s">
        <v>1693</v>
      </c>
      <c r="C908">
        <v>1.2051674485142506E+22</v>
      </c>
      <c r="E908">
        <v>99716</v>
      </c>
      <c r="F908">
        <v>16</v>
      </c>
      <c r="H908" t="s">
        <v>777</v>
      </c>
      <c r="I908">
        <v>163.33940826260601</v>
      </c>
      <c r="K908">
        <f t="shared" si="59"/>
        <v>1.95419232240414</v>
      </c>
      <c r="L908">
        <f t="shared" si="60"/>
        <v>1.938137736902152</v>
      </c>
      <c r="M908">
        <f t="shared" si="61"/>
        <v>0</v>
      </c>
      <c r="O908" t="str">
        <f t="shared" si="62"/>
        <v/>
      </c>
    </row>
    <row r="909" spans="1:15">
      <c r="A909" t="s">
        <v>1694</v>
      </c>
      <c r="B909" t="s">
        <v>1695</v>
      </c>
      <c r="C909">
        <v>1.0003373130710168E+22</v>
      </c>
      <c r="E909">
        <v>99619</v>
      </c>
      <c r="F909">
        <v>16</v>
      </c>
      <c r="H909" t="s">
        <v>1123</v>
      </c>
      <c r="I909">
        <v>1.62581795904272</v>
      </c>
      <c r="K909">
        <f t="shared" si="59"/>
        <v>1.62208827491566</v>
      </c>
      <c r="L909">
        <f t="shared" si="60"/>
        <v>1.608732046724638</v>
      </c>
      <c r="M909">
        <f t="shared" si="61"/>
        <v>0</v>
      </c>
      <c r="O909" t="str">
        <f t="shared" si="62"/>
        <v/>
      </c>
    </row>
    <row r="910" spans="1:15">
      <c r="A910" t="s">
        <v>1696</v>
      </c>
      <c r="B910" t="s">
        <v>1697</v>
      </c>
      <c r="C910">
        <v>1.0005370998270795E+22</v>
      </c>
      <c r="E910">
        <v>99328</v>
      </c>
      <c r="F910">
        <v>16</v>
      </c>
      <c r="H910" t="s">
        <v>1794</v>
      </c>
      <c r="I910">
        <v>1.6217639545567799</v>
      </c>
      <c r="K910">
        <f t="shared" si="59"/>
        <v>1.6224125952745301</v>
      </c>
      <c r="L910">
        <f t="shared" si="60"/>
        <v>1.6090533417046307</v>
      </c>
      <c r="M910">
        <f t="shared" si="61"/>
        <v>0</v>
      </c>
      <c r="O910" t="str">
        <f t="shared" si="62"/>
        <v/>
      </c>
    </row>
    <row r="911" spans="1:15">
      <c r="A911" t="s">
        <v>1698</v>
      </c>
      <c r="B911" t="s">
        <v>1699</v>
      </c>
      <c r="C911">
        <v>1.000336879924685E+22</v>
      </c>
      <c r="E911">
        <v>99522</v>
      </c>
      <c r="F911">
        <v>16</v>
      </c>
      <c r="H911" t="s">
        <v>1698</v>
      </c>
      <c r="I911">
        <v>1.62208827491566</v>
      </c>
      <c r="K911">
        <f t="shared" si="59"/>
        <v>1.62208827491566</v>
      </c>
      <c r="L911">
        <f t="shared" si="60"/>
        <v>1.6087313501432192</v>
      </c>
      <c r="M911">
        <f t="shared" si="61"/>
        <v>0</v>
      </c>
      <c r="O911" t="str">
        <f t="shared" si="62"/>
        <v/>
      </c>
    </row>
    <row r="912" spans="1:15">
      <c r="A912" t="s">
        <v>1700</v>
      </c>
      <c r="B912" t="s">
        <v>1701</v>
      </c>
      <c r="C912">
        <v>1.0003366393441239E+22</v>
      </c>
      <c r="E912">
        <v>99425</v>
      </c>
      <c r="F912">
        <v>16</v>
      </c>
      <c r="H912" t="s">
        <v>1714</v>
      </c>
      <c r="I912">
        <v>1.62160179437734</v>
      </c>
      <c r="K912">
        <f t="shared" si="59"/>
        <v>1.62208827491566</v>
      </c>
      <c r="L912">
        <f t="shared" si="60"/>
        <v>1.6087309632440665</v>
      </c>
      <c r="M912">
        <f t="shared" si="61"/>
        <v>0</v>
      </c>
      <c r="O912" t="str">
        <f t="shared" si="62"/>
        <v/>
      </c>
    </row>
    <row r="913" spans="1:15">
      <c r="A913" t="s">
        <v>1702</v>
      </c>
      <c r="B913" t="s">
        <v>1703</v>
      </c>
      <c r="C913">
        <v>1.0003363987997317E+22</v>
      </c>
      <c r="E913">
        <v>99716</v>
      </c>
      <c r="F913">
        <v>16</v>
      </c>
      <c r="H913" t="s">
        <v>1051</v>
      </c>
      <c r="I913">
        <v>1.62468283778666</v>
      </c>
      <c r="K913">
        <f t="shared" si="59"/>
        <v>1.62208827491566</v>
      </c>
      <c r="L913">
        <f t="shared" si="60"/>
        <v>1.608730576403081</v>
      </c>
      <c r="M913">
        <f t="shared" si="61"/>
        <v>0</v>
      </c>
      <c r="O913" t="str">
        <f t="shared" si="62"/>
        <v/>
      </c>
    </row>
    <row r="914" spans="1:15">
      <c r="A914" t="s">
        <v>1704</v>
      </c>
      <c r="B914" t="s">
        <v>1705</v>
      </c>
      <c r="C914">
        <v>1.0003361582914975E+22</v>
      </c>
      <c r="E914">
        <v>98649</v>
      </c>
      <c r="F914">
        <v>16</v>
      </c>
      <c r="H914" t="s">
        <v>992</v>
      </c>
      <c r="I914">
        <v>1.62468283778666</v>
      </c>
      <c r="K914">
        <f t="shared" si="59"/>
        <v>1.62208827491566</v>
      </c>
      <c r="L914">
        <f t="shared" si="60"/>
        <v>1.6087301896202437</v>
      </c>
      <c r="M914">
        <f t="shared" si="61"/>
        <v>0</v>
      </c>
      <c r="O914" t="str">
        <f t="shared" si="62"/>
        <v/>
      </c>
    </row>
    <row r="915" spans="1:15">
      <c r="A915" t="s">
        <v>1706</v>
      </c>
      <c r="B915" t="s">
        <v>1707</v>
      </c>
      <c r="C915">
        <v>1.0003358697249932E+22</v>
      </c>
      <c r="E915">
        <v>99619</v>
      </c>
      <c r="F915">
        <v>16</v>
      </c>
      <c r="H915" t="s">
        <v>1246</v>
      </c>
      <c r="I915">
        <v>1.6282503617342901</v>
      </c>
      <c r="K915">
        <f t="shared" si="59"/>
        <v>1.62208827491566</v>
      </c>
      <c r="L915">
        <f t="shared" si="60"/>
        <v>1.6087297255505975</v>
      </c>
      <c r="M915">
        <f t="shared" si="61"/>
        <v>0</v>
      </c>
      <c r="O915" t="str">
        <f t="shared" si="62"/>
        <v/>
      </c>
    </row>
    <row r="916" spans="1:15">
      <c r="A916" t="s">
        <v>1708</v>
      </c>
      <c r="B916" t="s">
        <v>1709</v>
      </c>
      <c r="C916">
        <v>1.0003357254634227E+22</v>
      </c>
      <c r="E916">
        <v>99522</v>
      </c>
      <c r="F916">
        <v>16</v>
      </c>
      <c r="H916" t="s">
        <v>1375</v>
      </c>
      <c r="I916">
        <v>1.62679092011935</v>
      </c>
      <c r="K916">
        <f t="shared" si="59"/>
        <v>1.62208827491566</v>
      </c>
      <c r="L916">
        <f t="shared" si="60"/>
        <v>1.6087294935506424</v>
      </c>
      <c r="M916">
        <f t="shared" si="61"/>
        <v>0</v>
      </c>
      <c r="O916" t="str">
        <f t="shared" si="62"/>
        <v/>
      </c>
    </row>
    <row r="917" spans="1:15">
      <c r="A917" t="s">
        <v>1710</v>
      </c>
      <c r="B917" t="s">
        <v>1711</v>
      </c>
      <c r="C917">
        <v>1.0003356293034928E+22</v>
      </c>
      <c r="E917">
        <v>99328</v>
      </c>
      <c r="F917">
        <v>16</v>
      </c>
      <c r="H917" t="s">
        <v>722</v>
      </c>
      <c r="I917">
        <v>1.6292233228109201</v>
      </c>
      <c r="K917">
        <f t="shared" si="59"/>
        <v>1.62208827491566</v>
      </c>
      <c r="L917">
        <f t="shared" si="60"/>
        <v>1.6087293389072448</v>
      </c>
      <c r="M917">
        <f t="shared" si="61"/>
        <v>0</v>
      </c>
      <c r="O917" t="str">
        <f t="shared" si="62"/>
        <v/>
      </c>
    </row>
    <row r="918" spans="1:15">
      <c r="A918" t="s">
        <v>1712</v>
      </c>
      <c r="B918" t="s">
        <v>1713</v>
      </c>
      <c r="C918">
        <v>3.3590346126959726E+22</v>
      </c>
      <c r="E918">
        <v>99328</v>
      </c>
      <c r="F918">
        <v>16</v>
      </c>
      <c r="H918" t="s">
        <v>1530</v>
      </c>
      <c r="I918">
        <v>1.62468283778666</v>
      </c>
      <c r="K918">
        <f t="shared" si="59"/>
        <v>5.4469604273135097</v>
      </c>
      <c r="L918">
        <f t="shared" si="60"/>
        <v>5.4019644742749513</v>
      </c>
      <c r="M918">
        <f t="shared" si="61"/>
        <v>0</v>
      </c>
      <c r="O918" t="str">
        <f t="shared" si="62"/>
        <v/>
      </c>
    </row>
    <row r="919" spans="1:15">
      <c r="A919" t="s">
        <v>1714</v>
      </c>
      <c r="B919" t="s">
        <v>1714</v>
      </c>
      <c r="C919">
        <v>1.0000549899986497E+22</v>
      </c>
      <c r="E919">
        <v>97970</v>
      </c>
      <c r="F919">
        <v>16</v>
      </c>
      <c r="H919" t="s">
        <v>284</v>
      </c>
      <c r="I919">
        <v>1.63052060424642</v>
      </c>
      <c r="K919">
        <f t="shared" si="59"/>
        <v>1.62160179437734</v>
      </c>
      <c r="L919">
        <f t="shared" si="60"/>
        <v>1.6082780177005152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97873</v>
      </c>
      <c r="F920">
        <v>16</v>
      </c>
      <c r="H920" t="s">
        <v>1638</v>
      </c>
      <c r="I920">
        <v>1.62306123599228</v>
      </c>
      <c r="K920">
        <f t="shared" si="59"/>
        <v>1.62160179437734</v>
      </c>
      <c r="L920">
        <f t="shared" si="60"/>
        <v>1.6082654758762267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97194</v>
      </c>
      <c r="F921">
        <v>16</v>
      </c>
      <c r="H921" t="s">
        <v>1710</v>
      </c>
      <c r="I921">
        <v>1.62208827491566</v>
      </c>
      <c r="K921">
        <f t="shared" si="59"/>
        <v>1.62160179437734</v>
      </c>
      <c r="L921">
        <f t="shared" si="60"/>
        <v>1.6082647748984333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97873</v>
      </c>
      <c r="F922">
        <v>16</v>
      </c>
      <c r="H922" t="s">
        <v>492</v>
      </c>
      <c r="I922">
        <v>1.6295476431697899</v>
      </c>
      <c r="K922">
        <f t="shared" si="59"/>
        <v>1.62160179437734</v>
      </c>
      <c r="L922">
        <f t="shared" si="60"/>
        <v>1.6082640740267142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97582</v>
      </c>
      <c r="F923">
        <v>16</v>
      </c>
      <c r="H923" t="s">
        <v>983</v>
      </c>
      <c r="I923">
        <v>1.62841252191373</v>
      </c>
      <c r="K923">
        <f t="shared" si="59"/>
        <v>1.62160179437734</v>
      </c>
      <c r="L923">
        <f t="shared" si="60"/>
        <v>1.6082618938668329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97388</v>
      </c>
      <c r="F924">
        <v>16</v>
      </c>
      <c r="H924" t="s">
        <v>1119</v>
      </c>
      <c r="I924">
        <v>1.6250071581455401</v>
      </c>
      <c r="K924">
        <f t="shared" si="59"/>
        <v>1.62160179437734</v>
      </c>
      <c r="L924">
        <f t="shared" si="60"/>
        <v>1.6082590912281718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97873</v>
      </c>
      <c r="F925">
        <v>16</v>
      </c>
      <c r="H925" t="s">
        <v>1369</v>
      </c>
      <c r="I925">
        <v>1.62679092011935</v>
      </c>
      <c r="K925">
        <f t="shared" si="59"/>
        <v>1.62160179437734</v>
      </c>
      <c r="L925">
        <f t="shared" si="60"/>
        <v>1.6082580014779926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97388</v>
      </c>
      <c r="F926">
        <v>16</v>
      </c>
      <c r="H926" t="s">
        <v>2214</v>
      </c>
      <c r="I926">
        <v>1.6217639545567799</v>
      </c>
      <c r="K926">
        <f t="shared" si="59"/>
        <v>1.62160179437734</v>
      </c>
      <c r="L926">
        <f t="shared" si="60"/>
        <v>1.6082503743803809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97291</v>
      </c>
      <c r="F927">
        <v>16</v>
      </c>
      <c r="H927" t="s">
        <v>12</v>
      </c>
      <c r="I927">
        <v>1.62679092011935</v>
      </c>
      <c r="K927">
        <f t="shared" si="59"/>
        <v>1.62160179437734</v>
      </c>
      <c r="L927">
        <f t="shared" si="60"/>
        <v>1.6082497518543137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97291</v>
      </c>
      <c r="F928">
        <v>16</v>
      </c>
      <c r="H928" t="s">
        <v>735</v>
      </c>
      <c r="I928">
        <v>16.2923953882886</v>
      </c>
      <c r="K928">
        <f t="shared" si="59"/>
        <v>1.62160179437734</v>
      </c>
      <c r="L928">
        <f t="shared" si="60"/>
        <v>1.6082489738143779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97388</v>
      </c>
      <c r="F929">
        <v>16</v>
      </c>
      <c r="H929" t="s">
        <v>732</v>
      </c>
      <c r="I929">
        <v>1.62889900245204</v>
      </c>
      <c r="K929">
        <f t="shared" si="59"/>
        <v>1.62160179437734</v>
      </c>
      <c r="L929">
        <f t="shared" si="60"/>
        <v>1.6082484292687511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97291</v>
      </c>
      <c r="F930">
        <v>16</v>
      </c>
      <c r="H930" t="s">
        <v>469</v>
      </c>
      <c r="I930">
        <v>1.6295476431697899</v>
      </c>
      <c r="K930">
        <f t="shared" si="59"/>
        <v>1.62160179437734</v>
      </c>
      <c r="L930">
        <f t="shared" si="60"/>
        <v>1.6082478070249522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97582</v>
      </c>
      <c r="F931">
        <v>16</v>
      </c>
      <c r="H931" t="s">
        <v>1916</v>
      </c>
      <c r="I931">
        <v>1.6217639545567799</v>
      </c>
      <c r="K931">
        <f t="shared" si="59"/>
        <v>1.62160179437734</v>
      </c>
      <c r="L931">
        <f t="shared" si="60"/>
        <v>1.6082470293377449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97776</v>
      </c>
      <c r="F932">
        <v>16</v>
      </c>
      <c r="H932" t="s">
        <v>70</v>
      </c>
      <c r="I932">
        <v>1.6311692449641699</v>
      </c>
      <c r="K932">
        <f t="shared" si="59"/>
        <v>1.62160179437734</v>
      </c>
      <c r="L932">
        <f t="shared" si="60"/>
        <v>1.6082464850389533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97776</v>
      </c>
      <c r="F933">
        <v>16</v>
      </c>
      <c r="H933" t="s">
        <v>1549</v>
      </c>
      <c r="I933">
        <v>1.6233855563511601</v>
      </c>
      <c r="K933">
        <f t="shared" si="59"/>
        <v>1.62160179437734</v>
      </c>
      <c r="L933">
        <f t="shared" si="60"/>
        <v>1.608245474351051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97679</v>
      </c>
      <c r="F934">
        <v>16</v>
      </c>
      <c r="H934" t="s">
        <v>1669</v>
      </c>
      <c r="I934">
        <v>1.6227369156334099</v>
      </c>
      <c r="K934">
        <f t="shared" si="59"/>
        <v>1.62160179437734</v>
      </c>
      <c r="L934">
        <f t="shared" si="60"/>
        <v>1.6082450856836517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97873</v>
      </c>
      <c r="F935">
        <v>16</v>
      </c>
      <c r="H935" t="s">
        <v>1532</v>
      </c>
      <c r="I935">
        <v>1.62468283778666</v>
      </c>
      <c r="K935">
        <f t="shared" si="59"/>
        <v>1.62160179437734</v>
      </c>
      <c r="L935">
        <f t="shared" si="60"/>
        <v>1.6082450079619119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97873</v>
      </c>
      <c r="F936">
        <v>16</v>
      </c>
      <c r="H936" t="s">
        <v>203</v>
      </c>
      <c r="I936">
        <v>1.6217639545567799</v>
      </c>
      <c r="K936">
        <f t="shared" si="59"/>
        <v>1.62160179437734</v>
      </c>
      <c r="L936">
        <f t="shared" si="60"/>
        <v>1.6082439977318648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97388</v>
      </c>
      <c r="F937">
        <v>16</v>
      </c>
      <c r="H937" t="s">
        <v>2315</v>
      </c>
      <c r="I937">
        <v>1.62160179437734</v>
      </c>
      <c r="K937">
        <f t="shared" si="59"/>
        <v>1.62160179437734</v>
      </c>
      <c r="L937">
        <f t="shared" si="60"/>
        <v>1.6082429099560729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97291</v>
      </c>
      <c r="F938">
        <v>16</v>
      </c>
      <c r="H938" t="s">
        <v>1424</v>
      </c>
      <c r="I938">
        <v>1.62322339617172</v>
      </c>
      <c r="K938">
        <f t="shared" si="59"/>
        <v>1.62160179437734</v>
      </c>
      <c r="L938">
        <f t="shared" si="60"/>
        <v>1.60824228846374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97582</v>
      </c>
      <c r="F939">
        <v>16</v>
      </c>
      <c r="H939" t="s">
        <v>375</v>
      </c>
      <c r="I939">
        <v>1.6313314051436101</v>
      </c>
      <c r="K939">
        <f t="shared" si="59"/>
        <v>1.62160179437734</v>
      </c>
      <c r="L939">
        <f t="shared" si="60"/>
        <v>1.608240812736015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96806</v>
      </c>
      <c r="F940">
        <v>16</v>
      </c>
      <c r="H940" t="s">
        <v>701</v>
      </c>
      <c r="I940">
        <v>1.6665201640816001</v>
      </c>
      <c r="K940">
        <f t="shared" si="59"/>
        <v>1.62160179437734</v>
      </c>
      <c r="L940">
        <f t="shared" si="60"/>
        <v>1.608240191525014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97679</v>
      </c>
      <c r="F941">
        <v>16</v>
      </c>
      <c r="H941" t="s">
        <v>280</v>
      </c>
      <c r="I941">
        <v>1.6295476431697899</v>
      </c>
      <c r="K941">
        <f t="shared" si="59"/>
        <v>1.62160179437734</v>
      </c>
      <c r="L941">
        <f t="shared" si="60"/>
        <v>1.6082392598490938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97291</v>
      </c>
      <c r="F942">
        <v>16</v>
      </c>
      <c r="H942" t="s">
        <v>1667</v>
      </c>
      <c r="I942">
        <v>1.6227369156334099</v>
      </c>
      <c r="K942">
        <f t="shared" si="59"/>
        <v>1.62160179437734</v>
      </c>
      <c r="L942">
        <f t="shared" si="60"/>
        <v>1.6082384835696091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97485</v>
      </c>
      <c r="F943">
        <v>16</v>
      </c>
      <c r="H943" t="s">
        <v>152</v>
      </c>
      <c r="I943">
        <v>1.6417096566276199</v>
      </c>
      <c r="K943">
        <f t="shared" si="59"/>
        <v>1.62160179437734</v>
      </c>
      <c r="L943">
        <f t="shared" si="60"/>
        <v>1.6082380954884063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96806</v>
      </c>
      <c r="F944">
        <v>16</v>
      </c>
      <c r="H944" t="s">
        <v>1732</v>
      </c>
      <c r="I944">
        <v>1.62160179437734</v>
      </c>
      <c r="K944">
        <f t="shared" si="59"/>
        <v>1.62160179437734</v>
      </c>
      <c r="L944">
        <f t="shared" si="60"/>
        <v>1.608223895063523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97194</v>
      </c>
      <c r="F945">
        <v>16</v>
      </c>
      <c r="H945" t="s">
        <v>2099</v>
      </c>
      <c r="I945">
        <v>1.6217639545567799</v>
      </c>
      <c r="K945">
        <f t="shared" si="59"/>
        <v>1.62160179437734</v>
      </c>
      <c r="L945">
        <f t="shared" si="60"/>
        <v>1.6082219555350836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97097</v>
      </c>
      <c r="F946">
        <v>16</v>
      </c>
      <c r="H946" t="s">
        <v>843</v>
      </c>
      <c r="I946">
        <v>1.6274395608371</v>
      </c>
      <c r="K946">
        <f t="shared" si="59"/>
        <v>1.62160179437734</v>
      </c>
      <c r="L946">
        <f t="shared" si="60"/>
        <v>1.6082211798406469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97873</v>
      </c>
      <c r="F947">
        <v>16</v>
      </c>
      <c r="H947" t="s">
        <v>1412</v>
      </c>
      <c r="I947">
        <v>1.62565579886329</v>
      </c>
      <c r="K947">
        <f t="shared" si="59"/>
        <v>1.62160179437734</v>
      </c>
      <c r="L947">
        <f t="shared" si="60"/>
        <v>1.6082204042631141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97291</v>
      </c>
      <c r="F948">
        <v>16</v>
      </c>
      <c r="H948" t="s">
        <v>407</v>
      </c>
      <c r="I948">
        <v>1.6295476431697899</v>
      </c>
      <c r="K948">
        <f t="shared" si="59"/>
        <v>1.62160179437734</v>
      </c>
      <c r="L948">
        <f t="shared" si="60"/>
        <v>1.6082197838945824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97000</v>
      </c>
      <c r="F949">
        <v>16</v>
      </c>
      <c r="H949" t="s">
        <v>354</v>
      </c>
      <c r="I949">
        <v>1.62160179437734</v>
      </c>
      <c r="K949">
        <f t="shared" si="59"/>
        <v>1.62160179437734</v>
      </c>
      <c r="L949">
        <f t="shared" si="60"/>
        <v>1.6082182332069206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96321</v>
      </c>
      <c r="F950">
        <v>16</v>
      </c>
      <c r="H950" t="s">
        <v>2063</v>
      </c>
      <c r="I950">
        <v>1.6217639545567799</v>
      </c>
      <c r="K950">
        <f t="shared" si="59"/>
        <v>1.62160179437734</v>
      </c>
      <c r="L950">
        <f t="shared" si="60"/>
        <v>1.6082173029344808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97291</v>
      </c>
      <c r="F951">
        <v>16</v>
      </c>
      <c r="H951" t="s">
        <v>861</v>
      </c>
      <c r="I951">
        <v>1.64511502039581</v>
      </c>
      <c r="K951">
        <f t="shared" si="59"/>
        <v>1.62160179437734</v>
      </c>
      <c r="L951">
        <f t="shared" si="60"/>
        <v>1.6082163728021577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97485</v>
      </c>
      <c r="F952">
        <v>16</v>
      </c>
      <c r="H952" t="s">
        <v>2279</v>
      </c>
      <c r="I952">
        <v>1.65403383026489</v>
      </c>
      <c r="K952">
        <f t="shared" si="59"/>
        <v>1.62160179437734</v>
      </c>
      <c r="L952">
        <f t="shared" si="60"/>
        <v>1.6082155978086157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96903</v>
      </c>
      <c r="F953">
        <v>16</v>
      </c>
      <c r="H953" t="s">
        <v>2440</v>
      </c>
      <c r="I953">
        <v>1.5178331621140699</v>
      </c>
      <c r="K953">
        <f t="shared" si="59"/>
        <v>1.62160179437734</v>
      </c>
      <c r="L953">
        <f t="shared" si="60"/>
        <v>1.6082147454440812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97291</v>
      </c>
      <c r="F954">
        <v>16</v>
      </c>
      <c r="H954" t="s">
        <v>818</v>
      </c>
      <c r="I954">
        <v>1.6292233228109201</v>
      </c>
      <c r="K954">
        <f t="shared" si="59"/>
        <v>1.62160179437734</v>
      </c>
      <c r="L954">
        <f t="shared" si="60"/>
        <v>1.60821389320787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97097</v>
      </c>
      <c r="F955">
        <v>16</v>
      </c>
      <c r="H955" t="s">
        <v>1746</v>
      </c>
      <c r="I955">
        <v>1.62160179437734</v>
      </c>
      <c r="K955">
        <f t="shared" si="59"/>
        <v>1.6222504350950899</v>
      </c>
      <c r="L955">
        <f t="shared" si="60"/>
        <v>1.6088566362977545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97291</v>
      </c>
      <c r="F956">
        <v>16</v>
      </c>
      <c r="H956" t="s">
        <v>16</v>
      </c>
      <c r="I956">
        <v>1.6228990758128401</v>
      </c>
      <c r="K956">
        <f t="shared" si="59"/>
        <v>1.62160179437734</v>
      </c>
      <c r="L956">
        <f t="shared" si="60"/>
        <v>1.6082037468233716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96806</v>
      </c>
      <c r="F957">
        <v>16</v>
      </c>
      <c r="H957" t="s">
        <v>1328</v>
      </c>
      <c r="I957">
        <v>1.6269530802987899</v>
      </c>
      <c r="K957">
        <f t="shared" si="59"/>
        <v>1.62160179437734</v>
      </c>
      <c r="L957">
        <f t="shared" si="60"/>
        <v>1.6082030498540272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96903</v>
      </c>
      <c r="F958">
        <v>16</v>
      </c>
      <c r="H958" t="s">
        <v>1153</v>
      </c>
      <c r="I958">
        <v>100.857631683631</v>
      </c>
      <c r="K958">
        <f t="shared" si="59"/>
        <v>1.62160179437734</v>
      </c>
      <c r="L958">
        <f t="shared" si="60"/>
        <v>1.6082021207013875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97194</v>
      </c>
      <c r="F959">
        <v>16</v>
      </c>
      <c r="H959" t="s">
        <v>1460</v>
      </c>
      <c r="I959">
        <v>1.6250071581455401</v>
      </c>
      <c r="K959">
        <f t="shared" si="59"/>
        <v>1.62160179437734</v>
      </c>
      <c r="L959">
        <f t="shared" si="60"/>
        <v>1.6082015013594799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97000</v>
      </c>
      <c r="F960">
        <v>16</v>
      </c>
      <c r="H960" t="s">
        <v>369</v>
      </c>
      <c r="I960">
        <v>1.62938548299035</v>
      </c>
      <c r="K960">
        <f t="shared" si="59"/>
        <v>1.62160179437734</v>
      </c>
      <c r="L960">
        <f t="shared" si="60"/>
        <v>1.6081944574049534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96806</v>
      </c>
      <c r="F961">
        <v>16</v>
      </c>
      <c r="H961" t="s">
        <v>453</v>
      </c>
      <c r="I961">
        <v>1.6217639545567799</v>
      </c>
      <c r="K961">
        <f t="shared" si="59"/>
        <v>1.62160179437734</v>
      </c>
      <c r="L961">
        <f t="shared" si="60"/>
        <v>1.6081934512770708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97194</v>
      </c>
      <c r="F962">
        <v>16</v>
      </c>
      <c r="H962" t="s">
        <v>879</v>
      </c>
      <c r="I962">
        <v>2.7654797001311202</v>
      </c>
      <c r="K962">
        <f t="shared" si="59"/>
        <v>1.62160179437734</v>
      </c>
      <c r="L962">
        <f t="shared" si="60"/>
        <v>1.6081926000661078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97485</v>
      </c>
      <c r="F963">
        <v>16</v>
      </c>
      <c r="H963" t="s">
        <v>195</v>
      </c>
      <c r="I963">
        <v>16.939900984783499</v>
      </c>
      <c r="K963">
        <f t="shared" ref="K963:K1026" si="63">IFERROR(VLOOKUP(A963,$H$2:$I$10200,2,FALSE),"")</f>
        <v>1.62160179437734</v>
      </c>
      <c r="L963">
        <f t="shared" ref="L963:L1026" si="64">C963/$L$1*3600*0.99*3.2</f>
        <v>1.6081918263543018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97485</v>
      </c>
      <c r="F964">
        <v>16</v>
      </c>
      <c r="H964" t="s">
        <v>1131</v>
      </c>
      <c r="I964">
        <v>1.7651135531797399</v>
      </c>
      <c r="K964">
        <f t="shared" si="63"/>
        <v>1.62160179437734</v>
      </c>
      <c r="L964">
        <f t="shared" si="64"/>
        <v>1.6081912848374522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96709</v>
      </c>
      <c r="F965">
        <v>16</v>
      </c>
      <c r="H965" t="s">
        <v>1626</v>
      </c>
      <c r="I965">
        <v>1.62322339617172</v>
      </c>
      <c r="K965">
        <f t="shared" si="63"/>
        <v>1.62160179437734</v>
      </c>
      <c r="L965">
        <f t="shared" si="64"/>
        <v>1.6081905113582255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96903</v>
      </c>
      <c r="F966">
        <v>16</v>
      </c>
      <c r="H966" t="s">
        <v>743</v>
      </c>
      <c r="I966">
        <v>1.6292233228109201</v>
      </c>
      <c r="K966">
        <f t="shared" si="63"/>
        <v>1.62160179437734</v>
      </c>
      <c r="L966">
        <f t="shared" si="64"/>
        <v>1.6081898153315348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96612</v>
      </c>
      <c r="F967">
        <v>16</v>
      </c>
      <c r="H967" t="s">
        <v>1866</v>
      </c>
      <c r="I967">
        <v>1.62208827491566</v>
      </c>
      <c r="K967">
        <f t="shared" si="63"/>
        <v>2.3680251003292399</v>
      </c>
      <c r="L967">
        <f t="shared" si="64"/>
        <v>2.3484392485769545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96224</v>
      </c>
      <c r="F968">
        <v>16</v>
      </c>
      <c r="H968" t="s">
        <v>451</v>
      </c>
      <c r="I968">
        <v>1.6217639545567799</v>
      </c>
      <c r="K968">
        <f t="shared" si="63"/>
        <v>1.6217639545567799</v>
      </c>
      <c r="L968">
        <f t="shared" si="64"/>
        <v>1.6083504023158337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95448</v>
      </c>
      <c r="F969">
        <v>16</v>
      </c>
      <c r="H969" t="s">
        <v>1401</v>
      </c>
      <c r="I969">
        <v>1.78554573578889</v>
      </c>
      <c r="K969">
        <f t="shared" si="63"/>
        <v>1.6217639545567799</v>
      </c>
      <c r="L969">
        <f t="shared" si="64"/>
        <v>1.6083504023158337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96321</v>
      </c>
      <c r="F970">
        <v>16</v>
      </c>
      <c r="H970" t="s">
        <v>329</v>
      </c>
      <c r="I970">
        <v>1.62679092011935</v>
      </c>
      <c r="K970">
        <f t="shared" si="63"/>
        <v>1.6217639545567799</v>
      </c>
      <c r="L970">
        <f t="shared" si="64"/>
        <v>1.6083504023158337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96321</v>
      </c>
      <c r="F971">
        <v>16</v>
      </c>
      <c r="H971" t="s">
        <v>2391</v>
      </c>
      <c r="I971">
        <v>1.6217639545567799</v>
      </c>
      <c r="K971">
        <f t="shared" si="63"/>
        <v>1.6217639545567799</v>
      </c>
      <c r="L971">
        <f t="shared" si="64"/>
        <v>1.6083504023158337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95545</v>
      </c>
      <c r="F972">
        <v>16</v>
      </c>
      <c r="H972" t="s">
        <v>1792</v>
      </c>
      <c r="I972">
        <v>1.6217639545567799</v>
      </c>
      <c r="K972">
        <f t="shared" si="63"/>
        <v>1.6217639545567799</v>
      </c>
      <c r="L972">
        <f t="shared" si="64"/>
        <v>1.6083504023158337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96030</v>
      </c>
      <c r="F973">
        <v>16</v>
      </c>
      <c r="H973" t="s">
        <v>2444</v>
      </c>
      <c r="I973">
        <v>2.7408602497253501E-3</v>
      </c>
      <c r="K973">
        <f t="shared" si="63"/>
        <v>1.6217639545567799</v>
      </c>
      <c r="L973">
        <f t="shared" si="64"/>
        <v>1.6083504023158337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96127</v>
      </c>
      <c r="F974">
        <v>16</v>
      </c>
      <c r="H974" t="s">
        <v>1534</v>
      </c>
      <c r="I974">
        <v>1.62468283778666</v>
      </c>
      <c r="K974">
        <f t="shared" si="63"/>
        <v>1.6217639545567799</v>
      </c>
      <c r="L974">
        <f t="shared" si="64"/>
        <v>1.6083504023158337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95351</v>
      </c>
      <c r="F975">
        <v>16</v>
      </c>
      <c r="H975" t="s">
        <v>1338</v>
      </c>
      <c r="I975">
        <v>1.6269530802987899</v>
      </c>
      <c r="K975">
        <f t="shared" si="63"/>
        <v>1.6217639545567799</v>
      </c>
      <c r="L975">
        <f t="shared" si="64"/>
        <v>1.6083504023158337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96418</v>
      </c>
      <c r="F976">
        <v>16</v>
      </c>
      <c r="H976" t="s">
        <v>318</v>
      </c>
      <c r="I976">
        <v>3.25877096598072</v>
      </c>
      <c r="K976">
        <f t="shared" si="63"/>
        <v>1.6217639545567799</v>
      </c>
      <c r="L976">
        <f t="shared" si="64"/>
        <v>1.6083504023158337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96709</v>
      </c>
      <c r="F977">
        <v>16</v>
      </c>
      <c r="H977" t="s">
        <v>1055</v>
      </c>
      <c r="I977">
        <v>1.62468283778666</v>
      </c>
      <c r="K977">
        <f t="shared" si="63"/>
        <v>1.6217639545567799</v>
      </c>
      <c r="L977">
        <f t="shared" si="64"/>
        <v>1.6083504023158337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96321</v>
      </c>
      <c r="F978">
        <v>16</v>
      </c>
      <c r="H978" t="s">
        <v>884</v>
      </c>
      <c r="I978">
        <v>1.64414205931919</v>
      </c>
      <c r="K978">
        <f t="shared" si="63"/>
        <v>1.6217639545567799</v>
      </c>
      <c r="L978">
        <f t="shared" si="64"/>
        <v>1.6083504023158337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96321</v>
      </c>
      <c r="F979">
        <v>16</v>
      </c>
      <c r="H979" t="s">
        <v>1420</v>
      </c>
      <c r="I979">
        <v>1.62565579886329</v>
      </c>
      <c r="K979">
        <f t="shared" si="63"/>
        <v>1.6217639545567799</v>
      </c>
      <c r="L979">
        <f t="shared" si="64"/>
        <v>1.6083504023158337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96806</v>
      </c>
      <c r="F980">
        <v>16</v>
      </c>
      <c r="H980" t="s">
        <v>1749</v>
      </c>
      <c r="I980">
        <v>1.62160179437734</v>
      </c>
      <c r="K980">
        <f t="shared" si="63"/>
        <v>1.6217639545567799</v>
      </c>
      <c r="L980">
        <f t="shared" si="64"/>
        <v>1.6083504023158337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95933</v>
      </c>
      <c r="F981">
        <v>16</v>
      </c>
      <c r="H981" t="s">
        <v>1212</v>
      </c>
      <c r="I981">
        <v>1.62208827491566</v>
      </c>
      <c r="K981">
        <f t="shared" si="63"/>
        <v>1.6217639545567799</v>
      </c>
      <c r="L981">
        <f t="shared" si="64"/>
        <v>1.6083504023158337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95933</v>
      </c>
      <c r="F982">
        <v>16</v>
      </c>
      <c r="H982" t="s">
        <v>2282</v>
      </c>
      <c r="I982">
        <v>1.28782416254031</v>
      </c>
      <c r="K982">
        <f t="shared" si="63"/>
        <v>1.6217639545567799</v>
      </c>
      <c r="L982">
        <f t="shared" si="64"/>
        <v>1.6083504023158337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96418</v>
      </c>
      <c r="F983">
        <v>16</v>
      </c>
      <c r="H983" t="s">
        <v>1681</v>
      </c>
      <c r="I983">
        <v>1.6222504350950899</v>
      </c>
      <c r="K983">
        <f t="shared" si="63"/>
        <v>1.6217639545567799</v>
      </c>
      <c r="L983">
        <f t="shared" si="64"/>
        <v>1.6083504023158337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95545</v>
      </c>
      <c r="F984">
        <v>16</v>
      </c>
      <c r="H984" t="s">
        <v>304</v>
      </c>
      <c r="I984">
        <v>1.6217639545567799</v>
      </c>
      <c r="K984">
        <f t="shared" si="63"/>
        <v>1.6217639545567799</v>
      </c>
      <c r="L984">
        <f t="shared" si="64"/>
        <v>1.6083504023158337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95642</v>
      </c>
      <c r="F985">
        <v>16</v>
      </c>
      <c r="H985" t="s">
        <v>567</v>
      </c>
      <c r="I985">
        <v>2.4885101136514698</v>
      </c>
      <c r="K985">
        <f t="shared" si="63"/>
        <v>1.6217639545567799</v>
      </c>
      <c r="L985">
        <f t="shared" si="64"/>
        <v>1.6083504023158337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96030</v>
      </c>
      <c r="F986">
        <v>16</v>
      </c>
      <c r="H986" t="s">
        <v>423</v>
      </c>
      <c r="I986">
        <v>1.6274395608371</v>
      </c>
      <c r="K986">
        <f t="shared" si="63"/>
        <v>1.6217639545567799</v>
      </c>
      <c r="L986">
        <f t="shared" si="64"/>
        <v>1.6083504023158337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95836</v>
      </c>
      <c r="F987">
        <v>16</v>
      </c>
      <c r="H987" t="s">
        <v>1243</v>
      </c>
      <c r="I987">
        <v>8.1081711320661807</v>
      </c>
      <c r="K987">
        <f t="shared" si="63"/>
        <v>1.6217639545567799</v>
      </c>
      <c r="L987">
        <f t="shared" si="64"/>
        <v>1.6083504023158337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95642</v>
      </c>
      <c r="F988">
        <v>16</v>
      </c>
      <c r="H988" t="s">
        <v>765</v>
      </c>
      <c r="I988">
        <v>1.6313314051436101</v>
      </c>
      <c r="K988">
        <f t="shared" si="63"/>
        <v>1.6217639545567799</v>
      </c>
      <c r="L988">
        <f t="shared" si="64"/>
        <v>1.6083504023158337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22989</v>
      </c>
      <c r="F989">
        <v>16</v>
      </c>
      <c r="H989" t="s">
        <v>120</v>
      </c>
      <c r="I989">
        <v>1.6217639545567799</v>
      </c>
      <c r="K989">
        <f t="shared" si="63"/>
        <v>1.62160179437734</v>
      </c>
      <c r="L989">
        <f t="shared" si="64"/>
        <v>1.6081895833574984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95545</v>
      </c>
      <c r="F990">
        <v>16</v>
      </c>
      <c r="H990" t="s">
        <v>1135</v>
      </c>
      <c r="I990">
        <v>10.5788436259795</v>
      </c>
      <c r="K990">
        <f t="shared" si="63"/>
        <v>1.6217639545567799</v>
      </c>
      <c r="L990">
        <f t="shared" si="64"/>
        <v>1.6083504023158337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46560</v>
      </c>
      <c r="F991">
        <v>16</v>
      </c>
      <c r="H991" t="s">
        <v>1755</v>
      </c>
      <c r="I991">
        <v>1.62160179437734</v>
      </c>
      <c r="K991">
        <f t="shared" si="63"/>
        <v>1.6217639545567799</v>
      </c>
      <c r="L991">
        <f t="shared" si="64"/>
        <v>1.6083504023158337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94672</v>
      </c>
      <c r="F992">
        <v>16</v>
      </c>
      <c r="H992" t="s">
        <v>465</v>
      </c>
      <c r="I992">
        <v>1.62987196352867</v>
      </c>
      <c r="K992">
        <f t="shared" si="63"/>
        <v>1.62208827491566</v>
      </c>
      <c r="L992">
        <f t="shared" si="64"/>
        <v>1.6086720402325054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94381</v>
      </c>
      <c r="F993">
        <v>16</v>
      </c>
      <c r="H993" t="s">
        <v>1646</v>
      </c>
      <c r="I993">
        <v>1.62208827491566</v>
      </c>
      <c r="K993">
        <f t="shared" si="63"/>
        <v>1.6219261147362201</v>
      </c>
      <c r="L993">
        <f t="shared" si="64"/>
        <v>1.6085112212741697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94866</v>
      </c>
      <c r="F994">
        <v>16</v>
      </c>
      <c r="H994" t="s">
        <v>999</v>
      </c>
      <c r="I994">
        <v>1.62889900245204</v>
      </c>
      <c r="K994">
        <f t="shared" si="63"/>
        <v>1.6219261147362201</v>
      </c>
      <c r="L994">
        <f t="shared" si="64"/>
        <v>1.6085112212741697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94478</v>
      </c>
      <c r="F995">
        <v>16</v>
      </c>
      <c r="H995" t="s">
        <v>1389</v>
      </c>
      <c r="I995">
        <v>1.62679092011935</v>
      </c>
      <c r="K995">
        <f t="shared" si="63"/>
        <v>1.62257475545397</v>
      </c>
      <c r="L995">
        <f t="shared" si="64"/>
        <v>1.6091544971075127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94575</v>
      </c>
      <c r="F996">
        <v>16</v>
      </c>
      <c r="H996" t="s">
        <v>2327</v>
      </c>
      <c r="I996">
        <v>1.6217639545567799</v>
      </c>
      <c r="K996">
        <f t="shared" si="63"/>
        <v>1.6222504350950899</v>
      </c>
      <c r="L996">
        <f t="shared" si="64"/>
        <v>1.6088328591908416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94187</v>
      </c>
      <c r="F997">
        <v>16</v>
      </c>
      <c r="H997" t="s">
        <v>1995</v>
      </c>
      <c r="I997">
        <v>1.6217639545567799</v>
      </c>
      <c r="K997">
        <f t="shared" si="63"/>
        <v>1.6219261147362201</v>
      </c>
      <c r="L997">
        <f t="shared" si="64"/>
        <v>1.6085112212741697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94478</v>
      </c>
      <c r="F998">
        <v>16</v>
      </c>
      <c r="H998" t="s">
        <v>1078</v>
      </c>
      <c r="I998">
        <v>151.08009869711299</v>
      </c>
      <c r="K998">
        <f t="shared" si="63"/>
        <v>1.6217639545567799</v>
      </c>
      <c r="L998">
        <f t="shared" si="64"/>
        <v>1.6083504023158337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94575</v>
      </c>
      <c r="F999">
        <v>16</v>
      </c>
      <c r="H999" t="s">
        <v>633</v>
      </c>
      <c r="I999">
        <v>2.5715361255235898</v>
      </c>
      <c r="K999">
        <f t="shared" si="63"/>
        <v>1.6217639545567799</v>
      </c>
      <c r="L999">
        <f t="shared" si="64"/>
        <v>1.6083504023158337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82935</v>
      </c>
      <c r="F1000">
        <v>16</v>
      </c>
      <c r="H1000" t="s">
        <v>1310</v>
      </c>
      <c r="I1000">
        <v>1.6269530802987899</v>
      </c>
      <c r="K1000">
        <f t="shared" si="63"/>
        <v>1.6217639545567799</v>
      </c>
      <c r="L1000">
        <f t="shared" si="64"/>
        <v>1.6083504023158337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94284</v>
      </c>
      <c r="F1001">
        <v>16</v>
      </c>
      <c r="H1001" t="s">
        <v>2271</v>
      </c>
      <c r="I1001">
        <v>1.6374934919622399</v>
      </c>
      <c r="K1001">
        <f t="shared" si="63"/>
        <v>1.6217639545567799</v>
      </c>
      <c r="L1001">
        <f t="shared" si="64"/>
        <v>1.6083504023158337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94478</v>
      </c>
      <c r="F1002">
        <v>16</v>
      </c>
      <c r="H1002" t="s">
        <v>990</v>
      </c>
      <c r="I1002">
        <v>1.62370987671003</v>
      </c>
      <c r="K1002">
        <f t="shared" si="63"/>
        <v>1.6219261147362201</v>
      </c>
      <c r="L1002">
        <f t="shared" si="64"/>
        <v>1.6085112212741697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93799</v>
      </c>
      <c r="F1003">
        <v>16</v>
      </c>
      <c r="H1003" t="s">
        <v>364</v>
      </c>
      <c r="I1003">
        <v>1.6297098033492301</v>
      </c>
      <c r="K1003">
        <f t="shared" si="63"/>
        <v>1.6217639545567799</v>
      </c>
      <c r="L1003">
        <f t="shared" si="64"/>
        <v>1.6083504023158337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93993</v>
      </c>
      <c r="F1004">
        <v>16</v>
      </c>
      <c r="H1004" t="s">
        <v>1573</v>
      </c>
      <c r="I1004">
        <v>1.6233855563511601</v>
      </c>
      <c r="K1004">
        <f t="shared" si="63"/>
        <v>1.62208827491566</v>
      </c>
      <c r="L1004">
        <f t="shared" si="64"/>
        <v>1.6086720402325054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73817</v>
      </c>
      <c r="F1005">
        <v>16</v>
      </c>
      <c r="H1005" t="s">
        <v>1522</v>
      </c>
      <c r="I1005">
        <v>1.62468283778666</v>
      </c>
      <c r="K1005">
        <f t="shared" si="63"/>
        <v>1.6217639545567799</v>
      </c>
      <c r="L1005">
        <f t="shared" si="64"/>
        <v>1.6083504023158337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90889</v>
      </c>
      <c r="F1006">
        <v>16</v>
      </c>
      <c r="H1006" t="s">
        <v>2384</v>
      </c>
      <c r="I1006">
        <v>1.62160179437734</v>
      </c>
      <c r="K1006">
        <f t="shared" si="63"/>
        <v>1.62160179437734</v>
      </c>
      <c r="L1006">
        <f t="shared" si="64"/>
        <v>1.6081895833574984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90889</v>
      </c>
      <c r="F1007">
        <v>16</v>
      </c>
      <c r="H1007" t="s">
        <v>1046</v>
      </c>
      <c r="I1007">
        <v>1.6240341970689101</v>
      </c>
      <c r="K1007">
        <f t="shared" si="63"/>
        <v>1.62160179437734</v>
      </c>
      <c r="L1007">
        <f t="shared" si="64"/>
        <v>1.6081895833574984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90889</v>
      </c>
      <c r="F1008">
        <v>16</v>
      </c>
      <c r="H1008" t="s">
        <v>314</v>
      </c>
      <c r="I1008">
        <v>1.63246652639967</v>
      </c>
      <c r="K1008">
        <f t="shared" si="63"/>
        <v>1.62160179437734</v>
      </c>
      <c r="L1008">
        <f t="shared" si="64"/>
        <v>1.6081895833574984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91374</v>
      </c>
      <c r="F1009">
        <v>16</v>
      </c>
      <c r="H1009" t="s">
        <v>2220</v>
      </c>
      <c r="I1009">
        <v>1.6217639545567799</v>
      </c>
      <c r="K1009">
        <f t="shared" si="63"/>
        <v>1.62160179437734</v>
      </c>
      <c r="L1009">
        <f t="shared" si="64"/>
        <v>1.6081895833574984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91374</v>
      </c>
      <c r="F1010">
        <v>16</v>
      </c>
      <c r="H1010" t="s">
        <v>461</v>
      </c>
      <c r="I1010">
        <v>1.6217639545567799</v>
      </c>
      <c r="K1010">
        <f t="shared" si="63"/>
        <v>1.62160179437734</v>
      </c>
      <c r="L1010">
        <f t="shared" si="64"/>
        <v>1.6081895833574984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91277</v>
      </c>
      <c r="F1011">
        <v>16</v>
      </c>
      <c r="H1011" t="s">
        <v>1165</v>
      </c>
      <c r="I1011">
        <v>1.6271152404782301</v>
      </c>
      <c r="K1011">
        <f t="shared" si="63"/>
        <v>1.62160179437734</v>
      </c>
      <c r="L1011">
        <f t="shared" si="64"/>
        <v>1.6081895833574984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91665</v>
      </c>
      <c r="F1012">
        <v>16</v>
      </c>
      <c r="H1012" t="s">
        <v>2246</v>
      </c>
      <c r="I1012">
        <v>1.6217639545567799</v>
      </c>
      <c r="K1012">
        <f t="shared" si="63"/>
        <v>1.62160179437734</v>
      </c>
      <c r="L1012">
        <f t="shared" si="64"/>
        <v>1.6081895833574984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90113</v>
      </c>
      <c r="F1013">
        <v>16</v>
      </c>
      <c r="H1013" t="s">
        <v>826</v>
      </c>
      <c r="I1013">
        <v>1.6217639545567799</v>
      </c>
      <c r="K1013">
        <f t="shared" si="63"/>
        <v>1.6219261147362201</v>
      </c>
      <c r="L1013">
        <f t="shared" si="64"/>
        <v>1.6086704320429221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90113</v>
      </c>
      <c r="F1014">
        <v>16</v>
      </c>
      <c r="H1014" t="s">
        <v>2409</v>
      </c>
      <c r="I1014">
        <v>1.62208827491566</v>
      </c>
      <c r="K1014">
        <f t="shared" si="63"/>
        <v>1.6219261147362201</v>
      </c>
      <c r="L1014">
        <f t="shared" si="64"/>
        <v>1.6086713969566724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89434</v>
      </c>
      <c r="F1015">
        <v>16</v>
      </c>
      <c r="H1015" t="s">
        <v>178</v>
      </c>
      <c r="I1015">
        <v>1.9203008449016501</v>
      </c>
      <c r="K1015">
        <f t="shared" si="63"/>
        <v>1.6217639545567799</v>
      </c>
      <c r="L1015">
        <f t="shared" si="64"/>
        <v>1.6083504023158337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88852</v>
      </c>
      <c r="F1016">
        <v>16</v>
      </c>
      <c r="H1016" t="s">
        <v>1983</v>
      </c>
      <c r="I1016">
        <v>1.62306123599228</v>
      </c>
      <c r="K1016">
        <f t="shared" si="63"/>
        <v>1.6217639545567799</v>
      </c>
      <c r="L1016">
        <f t="shared" si="64"/>
        <v>1.6083504023158337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88658</v>
      </c>
      <c r="F1017">
        <v>16</v>
      </c>
      <c r="H1017" t="s">
        <v>92</v>
      </c>
      <c r="I1017">
        <v>1.6311692449641699</v>
      </c>
      <c r="K1017">
        <f t="shared" si="63"/>
        <v>1.62208827491566</v>
      </c>
      <c r="L1017">
        <f t="shared" si="64"/>
        <v>1.6086720402325054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63244</v>
      </c>
      <c r="F1018">
        <v>16</v>
      </c>
      <c r="H1018" t="s">
        <v>225</v>
      </c>
      <c r="I1018">
        <v>1.6303584440669801</v>
      </c>
      <c r="K1018">
        <f t="shared" si="63"/>
        <v>1.6217639545567799</v>
      </c>
      <c r="L1018">
        <f t="shared" si="64"/>
        <v>1.6083504023158337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84778</v>
      </c>
      <c r="F1019">
        <v>16</v>
      </c>
      <c r="H1019" t="s">
        <v>436</v>
      </c>
      <c r="I1019">
        <v>1.6271152404782301</v>
      </c>
      <c r="K1019">
        <f t="shared" si="63"/>
        <v>1.62208827491566</v>
      </c>
      <c r="L1019">
        <f t="shared" si="64"/>
        <v>1.6086720402325054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84584</v>
      </c>
      <c r="F1020">
        <v>16</v>
      </c>
      <c r="H1020" t="s">
        <v>459</v>
      </c>
      <c r="I1020">
        <v>1.6297098033492301</v>
      </c>
      <c r="K1020">
        <f t="shared" si="63"/>
        <v>1.62208827491566</v>
      </c>
      <c r="L1020">
        <f t="shared" si="64"/>
        <v>1.6086720402325054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84584</v>
      </c>
      <c r="F1021">
        <v>16</v>
      </c>
      <c r="H1021" t="s">
        <v>571</v>
      </c>
      <c r="I1021">
        <v>1.62938548299035</v>
      </c>
      <c r="K1021">
        <f t="shared" si="63"/>
        <v>1.62208827491566</v>
      </c>
      <c r="L1021">
        <f t="shared" si="64"/>
        <v>1.6086720402325054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84196</v>
      </c>
      <c r="F1022">
        <v>16</v>
      </c>
      <c r="H1022" t="s">
        <v>710</v>
      </c>
      <c r="I1022">
        <v>1.6306827644258599</v>
      </c>
      <c r="K1022">
        <f t="shared" si="63"/>
        <v>1.62208827491566</v>
      </c>
      <c r="L1022">
        <f t="shared" si="64"/>
        <v>1.6086720402325054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84099</v>
      </c>
      <c r="F1023">
        <v>16</v>
      </c>
      <c r="H1023" t="s">
        <v>1141</v>
      </c>
      <c r="I1023">
        <v>1.6276017210165401</v>
      </c>
      <c r="K1023">
        <f t="shared" si="63"/>
        <v>1.6217639545567799</v>
      </c>
      <c r="L1023">
        <f t="shared" si="64"/>
        <v>1.6083504023158337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83808</v>
      </c>
      <c r="F1024">
        <v>16</v>
      </c>
      <c r="H1024" t="s">
        <v>1878</v>
      </c>
      <c r="I1024">
        <v>1.6217639545567799</v>
      </c>
      <c r="K1024">
        <f t="shared" si="63"/>
        <v>1.6217639545567799</v>
      </c>
      <c r="L1024">
        <f t="shared" si="64"/>
        <v>1.6083504023158337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83808</v>
      </c>
      <c r="F1025">
        <v>16</v>
      </c>
      <c r="H1025" t="s">
        <v>1513</v>
      </c>
      <c r="I1025">
        <v>1.6248449979660999</v>
      </c>
      <c r="K1025">
        <f t="shared" si="63"/>
        <v>1.6217639545567799</v>
      </c>
      <c r="L1025">
        <f t="shared" si="64"/>
        <v>1.6083504023158337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84099</v>
      </c>
      <c r="F1026">
        <v>16</v>
      </c>
      <c r="H1026" t="s">
        <v>1718</v>
      </c>
      <c r="I1026">
        <v>1.62160179437734</v>
      </c>
      <c r="K1026">
        <f t="shared" si="63"/>
        <v>1.6217639545567799</v>
      </c>
      <c r="L1026">
        <f t="shared" si="64"/>
        <v>1.6083504023158337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83226</v>
      </c>
      <c r="F1027">
        <v>16</v>
      </c>
      <c r="H1027" t="s">
        <v>129</v>
      </c>
      <c r="I1027">
        <v>1.62581795904272</v>
      </c>
      <c r="K1027">
        <f t="shared" ref="K1027:K1090" si="67">IFERROR(VLOOKUP(A1027,$H$2:$I$10200,2,FALSE),"")</f>
        <v>1.6217639545567799</v>
      </c>
      <c r="L1027">
        <f t="shared" ref="L1027:L1090" si="68">C1027/$L$1*3600*0.99*3.2</f>
        <v>1.6083504023158337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83808</v>
      </c>
      <c r="F1028">
        <v>16</v>
      </c>
      <c r="H1028" t="s">
        <v>1914</v>
      </c>
      <c r="I1028">
        <v>1.62322339617172</v>
      </c>
      <c r="K1028">
        <f t="shared" si="67"/>
        <v>1.6217639545567799</v>
      </c>
      <c r="L1028">
        <f t="shared" si="68"/>
        <v>1.6083504023158337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84002</v>
      </c>
      <c r="F1029">
        <v>16</v>
      </c>
      <c r="H1029" t="s">
        <v>912</v>
      </c>
      <c r="I1029">
        <v>1.7552217822340399</v>
      </c>
      <c r="K1029">
        <f t="shared" si="67"/>
        <v>1.6217639545567799</v>
      </c>
      <c r="L1029">
        <f t="shared" si="68"/>
        <v>1.6083504023158337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83905</v>
      </c>
      <c r="F1030">
        <v>16</v>
      </c>
      <c r="H1030" t="s">
        <v>1539</v>
      </c>
      <c r="I1030">
        <v>1.6233855563511601</v>
      </c>
      <c r="K1030">
        <f t="shared" si="67"/>
        <v>1.6217639545567799</v>
      </c>
      <c r="L1030">
        <f t="shared" si="68"/>
        <v>1.6083504023158337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83711</v>
      </c>
      <c r="F1031">
        <v>16</v>
      </c>
      <c r="H1031" t="s">
        <v>1288</v>
      </c>
      <c r="I1031">
        <v>1.6269530802987899</v>
      </c>
      <c r="K1031">
        <f t="shared" si="67"/>
        <v>1.6217639545567799</v>
      </c>
      <c r="L1031">
        <f t="shared" si="68"/>
        <v>1.6083504023158337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83711</v>
      </c>
      <c r="F1032">
        <v>16</v>
      </c>
      <c r="H1032" t="s">
        <v>49</v>
      </c>
      <c r="I1032">
        <v>1.62679092011935</v>
      </c>
      <c r="K1032">
        <f t="shared" si="67"/>
        <v>1.6217639545567799</v>
      </c>
      <c r="L1032">
        <f t="shared" si="68"/>
        <v>1.6083504023158337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84002</v>
      </c>
      <c r="F1033">
        <v>16</v>
      </c>
      <c r="H1033" t="s">
        <v>2051</v>
      </c>
      <c r="I1033">
        <v>1.62322339617172</v>
      </c>
      <c r="K1033">
        <f t="shared" si="67"/>
        <v>1.6217639545567799</v>
      </c>
      <c r="L1033">
        <f t="shared" si="68"/>
        <v>1.6083504023158337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83614</v>
      </c>
      <c r="F1034">
        <v>16</v>
      </c>
      <c r="H1034" t="s">
        <v>851</v>
      </c>
      <c r="I1034">
        <v>6.1479788830228399</v>
      </c>
      <c r="K1034">
        <f t="shared" si="67"/>
        <v>1.6217639545567799</v>
      </c>
      <c r="L1034">
        <f t="shared" si="68"/>
        <v>1.6083504023158337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83711</v>
      </c>
      <c r="F1035">
        <v>16</v>
      </c>
      <c r="H1035" t="s">
        <v>1531</v>
      </c>
      <c r="I1035">
        <v>1.62468283778666</v>
      </c>
      <c r="K1035">
        <f t="shared" si="67"/>
        <v>1.6217639545567799</v>
      </c>
      <c r="L1035">
        <f t="shared" si="68"/>
        <v>1.6083504023158337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83711</v>
      </c>
      <c r="F1036">
        <v>16</v>
      </c>
      <c r="H1036" t="s">
        <v>1018</v>
      </c>
      <c r="I1036">
        <v>2.5324555222791001</v>
      </c>
      <c r="K1036">
        <f t="shared" si="67"/>
        <v>1.6217639545567799</v>
      </c>
      <c r="L1036">
        <f t="shared" si="68"/>
        <v>1.6083504023158337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83614</v>
      </c>
      <c r="F1037">
        <v>16</v>
      </c>
      <c r="H1037" t="s">
        <v>1254</v>
      </c>
      <c r="I1037">
        <v>1.6271152404782301</v>
      </c>
      <c r="K1037">
        <f t="shared" si="67"/>
        <v>1.6217639545567799</v>
      </c>
      <c r="L1037">
        <f t="shared" si="68"/>
        <v>1.6083504023158337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83614</v>
      </c>
      <c r="F1038">
        <v>16</v>
      </c>
      <c r="H1038" t="s">
        <v>882</v>
      </c>
      <c r="I1038">
        <v>1.6290611626314799</v>
      </c>
      <c r="K1038">
        <f t="shared" si="67"/>
        <v>1.6217639545567799</v>
      </c>
      <c r="L1038">
        <f t="shared" si="68"/>
        <v>1.6083504023158337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83226</v>
      </c>
      <c r="F1039">
        <v>16</v>
      </c>
      <c r="H1039" t="s">
        <v>581</v>
      </c>
      <c r="I1039">
        <v>1.62533147850441</v>
      </c>
      <c r="K1039">
        <f t="shared" si="67"/>
        <v>1.6217639545567799</v>
      </c>
      <c r="L1039">
        <f t="shared" si="68"/>
        <v>1.6083504023158337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83808</v>
      </c>
      <c r="F1040">
        <v>16</v>
      </c>
      <c r="H1040" t="s">
        <v>1180</v>
      </c>
      <c r="I1040">
        <v>1.6269530802987899</v>
      </c>
      <c r="K1040">
        <f t="shared" si="67"/>
        <v>1.6217639545567799</v>
      </c>
      <c r="L1040">
        <f t="shared" si="68"/>
        <v>1.6083504023158337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79734</v>
      </c>
      <c r="F1041">
        <v>16</v>
      </c>
      <c r="H1041" t="s">
        <v>443</v>
      </c>
      <c r="I1041">
        <v>1.62987196352867</v>
      </c>
      <c r="K1041">
        <f t="shared" si="67"/>
        <v>1.6339259680146101</v>
      </c>
      <c r="L1041">
        <f t="shared" si="68"/>
        <v>1.6204118241910153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79637</v>
      </c>
      <c r="F1042">
        <v>16</v>
      </c>
      <c r="H1042" t="s">
        <v>510</v>
      </c>
      <c r="I1042">
        <v>1.6287368422726001</v>
      </c>
      <c r="K1042">
        <f t="shared" si="67"/>
        <v>1.6347367689118</v>
      </c>
      <c r="L1042">
        <f t="shared" si="68"/>
        <v>1.6212159189826942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79443</v>
      </c>
      <c r="F1043">
        <v>16</v>
      </c>
      <c r="H1043" t="s">
        <v>104</v>
      </c>
      <c r="I1043">
        <v>1.6308449246052901</v>
      </c>
      <c r="K1043">
        <f t="shared" si="67"/>
        <v>1.64511502039581</v>
      </c>
      <c r="L1043">
        <f t="shared" si="68"/>
        <v>1.6315083323161819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79346</v>
      </c>
      <c r="F1044">
        <v>16</v>
      </c>
      <c r="H1044" t="s">
        <v>1808</v>
      </c>
      <c r="I1044">
        <v>1.6217639545567799</v>
      </c>
      <c r="K1044">
        <f t="shared" si="67"/>
        <v>1.7096547718120301</v>
      </c>
      <c r="L1044">
        <f t="shared" si="68"/>
        <v>1.6955142777338101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68385</v>
      </c>
      <c r="F1045">
        <v>16</v>
      </c>
      <c r="H1045" t="s">
        <v>877</v>
      </c>
      <c r="I1045">
        <v>1.62889900245204</v>
      </c>
      <c r="K1045">
        <f t="shared" si="67"/>
        <v>1.62322339617172</v>
      </c>
      <c r="L1045">
        <f t="shared" si="68"/>
        <v>1.6097977729408557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78473</v>
      </c>
      <c r="F1046">
        <v>16</v>
      </c>
      <c r="H1046" t="s">
        <v>1348</v>
      </c>
      <c r="I1046">
        <v>1.62679092011935</v>
      </c>
      <c r="K1046">
        <f t="shared" si="67"/>
        <v>1.6217639545567799</v>
      </c>
      <c r="L1046">
        <f t="shared" si="68"/>
        <v>1.6083504023158337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78085</v>
      </c>
      <c r="F1047">
        <v>16</v>
      </c>
      <c r="H1047" t="s">
        <v>769</v>
      </c>
      <c r="I1047">
        <v>163.34540818924501</v>
      </c>
      <c r="K1047">
        <f t="shared" si="67"/>
        <v>1.62322339617172</v>
      </c>
      <c r="L1047">
        <f t="shared" si="68"/>
        <v>1.6097977729408557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77600</v>
      </c>
      <c r="F1048">
        <v>16</v>
      </c>
      <c r="H1048" t="s">
        <v>925</v>
      </c>
      <c r="I1048">
        <v>1.6433312584219999</v>
      </c>
      <c r="K1048">
        <f t="shared" si="67"/>
        <v>1.62160179437734</v>
      </c>
      <c r="L1048">
        <f t="shared" si="68"/>
        <v>1.6081895833574984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77503</v>
      </c>
      <c r="F1049">
        <v>16</v>
      </c>
      <c r="H1049" t="s">
        <v>2050</v>
      </c>
      <c r="I1049">
        <v>1.62322339617172</v>
      </c>
      <c r="K1049">
        <f t="shared" si="67"/>
        <v>1.62160179437734</v>
      </c>
      <c r="L1049">
        <f t="shared" si="68"/>
        <v>1.6081895833574984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77794</v>
      </c>
      <c r="F1050">
        <v>16</v>
      </c>
      <c r="H1050" t="s">
        <v>796</v>
      </c>
      <c r="I1050">
        <v>1.62468283778666</v>
      </c>
      <c r="K1050">
        <f t="shared" si="67"/>
        <v>1.62160179437734</v>
      </c>
      <c r="L1050">
        <f t="shared" si="68"/>
        <v>1.6081895833574984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77212</v>
      </c>
      <c r="F1051">
        <v>16</v>
      </c>
      <c r="H1051" t="s">
        <v>1109</v>
      </c>
      <c r="I1051">
        <v>1.6250071581455401</v>
      </c>
      <c r="K1051">
        <f t="shared" si="67"/>
        <v>1.62160179437734</v>
      </c>
      <c r="L1051">
        <f t="shared" si="68"/>
        <v>1.6081895833574984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65281</v>
      </c>
      <c r="F1052">
        <v>16</v>
      </c>
      <c r="H1052" t="s">
        <v>6</v>
      </c>
      <c r="I1052">
        <v>1.62581795904272</v>
      </c>
      <c r="K1052">
        <f t="shared" si="67"/>
        <v>1.6376556521416801</v>
      </c>
      <c r="L1052">
        <f t="shared" si="68"/>
        <v>1.6241106602327375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75660</v>
      </c>
      <c r="F1053">
        <v>16</v>
      </c>
      <c r="H1053" t="s">
        <v>1723</v>
      </c>
      <c r="I1053">
        <v>1.62160179437734</v>
      </c>
      <c r="K1053">
        <f t="shared" si="67"/>
        <v>1.6217639545567799</v>
      </c>
      <c r="L1053">
        <f t="shared" si="68"/>
        <v>1.6083504023158337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75466</v>
      </c>
      <c r="F1054">
        <v>16</v>
      </c>
      <c r="H1054" t="s">
        <v>1989</v>
      </c>
      <c r="I1054">
        <v>1.62160179437734</v>
      </c>
      <c r="K1054">
        <f t="shared" si="67"/>
        <v>2.1080823326905498</v>
      </c>
      <c r="L1054">
        <f t="shared" si="68"/>
        <v>2.0906464583647475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75078</v>
      </c>
      <c r="F1055">
        <v>16</v>
      </c>
      <c r="H1055" t="s">
        <v>1717</v>
      </c>
      <c r="I1055">
        <v>1.62160179437734</v>
      </c>
      <c r="K1055">
        <f t="shared" si="67"/>
        <v>1.62160179437734</v>
      </c>
      <c r="L1055">
        <f t="shared" si="68"/>
        <v>1.6081895833574984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75078</v>
      </c>
      <c r="F1056">
        <v>16</v>
      </c>
      <c r="H1056" t="s">
        <v>1429</v>
      </c>
      <c r="I1056">
        <v>1.63262868657911</v>
      </c>
      <c r="K1056">
        <f t="shared" si="67"/>
        <v>2.16645999728813</v>
      </c>
      <c r="L1056">
        <f t="shared" si="68"/>
        <v>2.1485412833656179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74787</v>
      </c>
      <c r="F1057">
        <v>16</v>
      </c>
      <c r="H1057" t="s">
        <v>1559</v>
      </c>
      <c r="I1057">
        <v>1.6233855563511601</v>
      </c>
      <c r="K1057">
        <f t="shared" si="67"/>
        <v>1.62160179437734</v>
      </c>
      <c r="L1057">
        <f t="shared" si="68"/>
        <v>1.6081895833574984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75272</v>
      </c>
      <c r="F1058">
        <v>16</v>
      </c>
      <c r="H1058" t="s">
        <v>1145</v>
      </c>
      <c r="I1058">
        <v>1.6276017210165401</v>
      </c>
      <c r="K1058">
        <f t="shared" si="67"/>
        <v>1.62306123599228</v>
      </c>
      <c r="L1058">
        <f t="shared" si="68"/>
        <v>1.6096369539825197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74496</v>
      </c>
      <c r="F1059">
        <v>16</v>
      </c>
      <c r="H1059" t="s">
        <v>643</v>
      </c>
      <c r="I1059">
        <v>18.324262436643401</v>
      </c>
      <c r="K1059">
        <f t="shared" si="67"/>
        <v>1.6238720368894699</v>
      </c>
      <c r="L1059">
        <f t="shared" si="68"/>
        <v>1.6104410487741987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74399</v>
      </c>
      <c r="F1060">
        <v>16</v>
      </c>
      <c r="H1060" t="s">
        <v>1937</v>
      </c>
      <c r="I1060">
        <v>1.6238720368894699</v>
      </c>
      <c r="K1060">
        <f t="shared" si="67"/>
        <v>1.6217639545567799</v>
      </c>
      <c r="L1060">
        <f t="shared" si="68"/>
        <v>1.6083504023158337</v>
      </c>
      <c r="M1060">
        <f t="shared" si="69"/>
        <v>0</v>
      </c>
      <c r="O1060" t="str">
        <f t="shared" si="70"/>
        <v/>
      </c>
    </row>
    <row r="1061" spans="1:15">
      <c r="A1061" t="s">
        <v>1190</v>
      </c>
      <c r="B1061" t="s">
        <v>1191</v>
      </c>
      <c r="C1061">
        <v>2.0183921884626194E+23</v>
      </c>
      <c r="E1061">
        <v>35987</v>
      </c>
      <c r="F1061">
        <v>16</v>
      </c>
      <c r="H1061" t="s">
        <v>899</v>
      </c>
      <c r="I1061">
        <v>1.6613310383395901</v>
      </c>
      <c r="K1061">
        <f t="shared" si="67"/>
        <v>32.730248457532902</v>
      </c>
      <c r="L1061">
        <f t="shared" si="68"/>
        <v>32.459572926157293</v>
      </c>
      <c r="M1061">
        <f t="shared" si="69"/>
        <v>0</v>
      </c>
      <c r="O1061" t="str">
        <f t="shared" si="70"/>
        <v/>
      </c>
    </row>
    <row r="1062" spans="1:15">
      <c r="A1062" t="s">
        <v>1943</v>
      </c>
      <c r="B1062" t="s">
        <v>1944</v>
      </c>
      <c r="C1062">
        <v>1.0001E+22</v>
      </c>
      <c r="E1062">
        <v>72265</v>
      </c>
      <c r="F1062">
        <v>16</v>
      </c>
      <c r="H1062" t="s">
        <v>685</v>
      </c>
      <c r="I1062">
        <v>1.6282503617342901</v>
      </c>
      <c r="K1062">
        <f t="shared" si="67"/>
        <v>1.6217639545567799</v>
      </c>
      <c r="L1062">
        <f t="shared" si="68"/>
        <v>1.6083504023158337</v>
      </c>
      <c r="M1062">
        <f t="shared" si="69"/>
        <v>0</v>
      </c>
      <c r="O1062" t="str">
        <f t="shared" si="70"/>
        <v/>
      </c>
    </row>
    <row r="1063" spans="1:15">
      <c r="A1063" t="s">
        <v>1945</v>
      </c>
      <c r="B1063" t="s">
        <v>1946</v>
      </c>
      <c r="C1063">
        <v>1.0001E+22</v>
      </c>
      <c r="E1063">
        <v>72653</v>
      </c>
      <c r="F1063">
        <v>16</v>
      </c>
      <c r="H1063" t="s">
        <v>730</v>
      </c>
      <c r="I1063">
        <v>1.6235477165306</v>
      </c>
      <c r="K1063">
        <f t="shared" si="67"/>
        <v>1.6217639545567799</v>
      </c>
      <c r="L1063">
        <f t="shared" si="68"/>
        <v>1.6083504023158337</v>
      </c>
      <c r="M1063">
        <f t="shared" si="69"/>
        <v>0</v>
      </c>
      <c r="O1063" t="str">
        <f t="shared" si="70"/>
        <v/>
      </c>
    </row>
    <row r="1064" spans="1:15">
      <c r="A1064" t="s">
        <v>1947</v>
      </c>
      <c r="B1064" t="s">
        <v>1948</v>
      </c>
      <c r="C1064">
        <v>1.0001E+22</v>
      </c>
      <c r="E1064">
        <v>72265</v>
      </c>
      <c r="F1064">
        <v>16</v>
      </c>
      <c r="H1064" t="s">
        <v>2313</v>
      </c>
      <c r="I1064">
        <v>1.6217639545567799</v>
      </c>
      <c r="K1064">
        <f t="shared" si="67"/>
        <v>1.6217639545567799</v>
      </c>
      <c r="L1064">
        <f t="shared" si="68"/>
        <v>1.6083504023158337</v>
      </c>
      <c r="M1064">
        <f t="shared" si="69"/>
        <v>0</v>
      </c>
      <c r="O1064" t="str">
        <f t="shared" si="70"/>
        <v/>
      </c>
    </row>
    <row r="1065" spans="1:15">
      <c r="A1065" t="s">
        <v>1949</v>
      </c>
      <c r="B1065" t="s">
        <v>1950</v>
      </c>
      <c r="C1065">
        <v>1.0001E+22</v>
      </c>
      <c r="E1065">
        <v>72653</v>
      </c>
      <c r="F1065">
        <v>16</v>
      </c>
      <c r="H1065" t="s">
        <v>1032</v>
      </c>
      <c r="I1065">
        <v>16.264665997604801</v>
      </c>
      <c r="K1065">
        <f t="shared" si="67"/>
        <v>1.6217639545567799</v>
      </c>
      <c r="L1065">
        <f t="shared" si="68"/>
        <v>1.6083504023158337</v>
      </c>
      <c r="M1065">
        <f t="shared" si="69"/>
        <v>0</v>
      </c>
      <c r="O1065" t="str">
        <f t="shared" si="70"/>
        <v/>
      </c>
    </row>
    <row r="1066" spans="1:15">
      <c r="A1066" t="s">
        <v>1951</v>
      </c>
      <c r="B1066" t="s">
        <v>1952</v>
      </c>
      <c r="C1066">
        <v>1.0001E+22</v>
      </c>
      <c r="E1066">
        <v>72944</v>
      </c>
      <c r="F1066">
        <v>16</v>
      </c>
      <c r="H1066" t="s">
        <v>2376</v>
      </c>
      <c r="I1066">
        <v>1.6217639545567799</v>
      </c>
      <c r="K1066">
        <f t="shared" si="67"/>
        <v>1.6217639545567799</v>
      </c>
      <c r="L1066">
        <f t="shared" si="68"/>
        <v>1.6083504023158337</v>
      </c>
      <c r="M1066">
        <f t="shared" si="69"/>
        <v>0</v>
      </c>
      <c r="O1066" t="str">
        <f t="shared" si="70"/>
        <v/>
      </c>
    </row>
    <row r="1067" spans="1:15">
      <c r="A1067" t="s">
        <v>1953</v>
      </c>
      <c r="B1067" t="s">
        <v>1954</v>
      </c>
      <c r="C1067">
        <v>1.0001E+22</v>
      </c>
      <c r="E1067">
        <v>72556</v>
      </c>
      <c r="F1067">
        <v>16</v>
      </c>
      <c r="H1067" t="s">
        <v>1425</v>
      </c>
      <c r="I1067">
        <v>1.6303584440669801</v>
      </c>
      <c r="K1067">
        <f t="shared" si="67"/>
        <v>1.6217639545567799</v>
      </c>
      <c r="L1067">
        <f t="shared" si="68"/>
        <v>1.6083504023158337</v>
      </c>
      <c r="M1067">
        <f t="shared" si="69"/>
        <v>0</v>
      </c>
      <c r="O1067" t="str">
        <f t="shared" si="70"/>
        <v/>
      </c>
    </row>
    <row r="1068" spans="1:15">
      <c r="A1068" t="s">
        <v>1955</v>
      </c>
      <c r="B1068" t="s">
        <v>1956</v>
      </c>
      <c r="C1068">
        <v>1.0001E+22</v>
      </c>
      <c r="E1068">
        <v>72362</v>
      </c>
      <c r="F1068">
        <v>16</v>
      </c>
      <c r="H1068" t="s">
        <v>891</v>
      </c>
      <c r="I1068">
        <v>2.50845581572232</v>
      </c>
      <c r="K1068">
        <f t="shared" si="67"/>
        <v>1.6217639545567799</v>
      </c>
      <c r="L1068">
        <f t="shared" si="68"/>
        <v>1.6083504023158337</v>
      </c>
      <c r="M1068">
        <f t="shared" si="69"/>
        <v>0</v>
      </c>
      <c r="O1068" t="str">
        <f t="shared" si="70"/>
        <v/>
      </c>
    </row>
    <row r="1069" spans="1:15">
      <c r="A1069" t="s">
        <v>1957</v>
      </c>
      <c r="B1069" t="s">
        <v>1958</v>
      </c>
      <c r="C1069">
        <v>1.0001E+22</v>
      </c>
      <c r="E1069">
        <v>72265</v>
      </c>
      <c r="F1069">
        <v>16</v>
      </c>
      <c r="H1069" t="s">
        <v>298</v>
      </c>
      <c r="I1069">
        <v>1.6316557255024799</v>
      </c>
      <c r="K1069">
        <f t="shared" si="67"/>
        <v>1.6217639545567799</v>
      </c>
      <c r="L1069">
        <f t="shared" si="68"/>
        <v>1.6083504023158337</v>
      </c>
      <c r="M1069">
        <f t="shared" si="69"/>
        <v>0</v>
      </c>
      <c r="O1069" t="str">
        <f t="shared" si="70"/>
        <v/>
      </c>
    </row>
    <row r="1070" spans="1:15">
      <c r="A1070" t="s">
        <v>1959</v>
      </c>
      <c r="B1070" t="s">
        <v>1960</v>
      </c>
      <c r="C1070">
        <v>1.0001E+22</v>
      </c>
      <c r="E1070">
        <v>72071</v>
      </c>
      <c r="F1070">
        <v>16</v>
      </c>
      <c r="H1070" t="s">
        <v>677</v>
      </c>
      <c r="I1070">
        <v>1.6290611626314799</v>
      </c>
      <c r="K1070">
        <f t="shared" si="67"/>
        <v>1.6217639545567799</v>
      </c>
      <c r="L1070">
        <f t="shared" si="68"/>
        <v>1.6083504023158337</v>
      </c>
      <c r="M1070">
        <f t="shared" si="69"/>
        <v>0</v>
      </c>
      <c r="O1070" t="str">
        <f t="shared" si="70"/>
        <v/>
      </c>
    </row>
    <row r="1071" spans="1:15">
      <c r="A1071" t="s">
        <v>1961</v>
      </c>
      <c r="B1071" t="s">
        <v>1962</v>
      </c>
      <c r="C1071">
        <v>1.0001E+22</v>
      </c>
      <c r="E1071">
        <v>72071</v>
      </c>
      <c r="F1071">
        <v>16</v>
      </c>
      <c r="H1071" t="s">
        <v>627</v>
      </c>
      <c r="I1071">
        <v>2.0931635961822801</v>
      </c>
      <c r="K1071">
        <f t="shared" si="67"/>
        <v>1.6217639545567799</v>
      </c>
      <c r="L1071">
        <f t="shared" si="68"/>
        <v>1.6083504023158337</v>
      </c>
      <c r="M1071">
        <f t="shared" si="69"/>
        <v>0</v>
      </c>
      <c r="O1071" t="str">
        <f t="shared" si="70"/>
        <v/>
      </c>
    </row>
    <row r="1072" spans="1:15">
      <c r="A1072" t="s">
        <v>1963</v>
      </c>
      <c r="B1072" t="s">
        <v>1964</v>
      </c>
      <c r="C1072">
        <v>1.0001E+22</v>
      </c>
      <c r="E1072">
        <v>72362</v>
      </c>
      <c r="F1072">
        <v>16</v>
      </c>
      <c r="H1072" t="s">
        <v>1487</v>
      </c>
      <c r="I1072">
        <v>1.6250071581455401</v>
      </c>
      <c r="K1072">
        <f t="shared" si="67"/>
        <v>1.6217639545567799</v>
      </c>
      <c r="L1072">
        <f t="shared" si="68"/>
        <v>1.6083504023158337</v>
      </c>
      <c r="M1072">
        <f t="shared" si="69"/>
        <v>0</v>
      </c>
      <c r="O1072" t="str">
        <f t="shared" si="70"/>
        <v/>
      </c>
    </row>
    <row r="1073" spans="1:15">
      <c r="A1073" t="s">
        <v>1965</v>
      </c>
      <c r="B1073" t="s">
        <v>1966</v>
      </c>
      <c r="C1073">
        <v>1.0001E+22</v>
      </c>
      <c r="E1073">
        <v>72459</v>
      </c>
      <c r="F1073">
        <v>16</v>
      </c>
      <c r="H1073" t="s">
        <v>1736</v>
      </c>
      <c r="I1073">
        <v>1.62160179437734</v>
      </c>
      <c r="K1073">
        <f t="shared" si="67"/>
        <v>1.6217639545567799</v>
      </c>
      <c r="L1073">
        <f t="shared" si="68"/>
        <v>1.6083504023158337</v>
      </c>
      <c r="M1073">
        <f t="shared" si="69"/>
        <v>0</v>
      </c>
      <c r="O1073" t="str">
        <f t="shared" si="70"/>
        <v/>
      </c>
    </row>
    <row r="1074" spans="1:15">
      <c r="A1074" t="s">
        <v>1967</v>
      </c>
      <c r="B1074" t="s">
        <v>1968</v>
      </c>
      <c r="C1074">
        <v>1.0009E+22</v>
      </c>
      <c r="E1074">
        <v>71877</v>
      </c>
      <c r="F1074">
        <v>16</v>
      </c>
      <c r="H1074" t="s">
        <v>1357</v>
      </c>
      <c r="I1074">
        <v>1.6290611626314799</v>
      </c>
      <c r="K1074">
        <f t="shared" si="67"/>
        <v>1.62306123599228</v>
      </c>
      <c r="L1074">
        <f t="shared" si="68"/>
        <v>1.6096369539825197</v>
      </c>
      <c r="M1074">
        <f t="shared" si="69"/>
        <v>0</v>
      </c>
      <c r="O1074" t="str">
        <f t="shared" si="70"/>
        <v/>
      </c>
    </row>
    <row r="1075" spans="1:15">
      <c r="A1075" t="s">
        <v>2268</v>
      </c>
      <c r="B1075" t="s">
        <v>2268</v>
      </c>
      <c r="C1075">
        <v>1.0009999999999999E+22</v>
      </c>
      <c r="E1075">
        <v>36375</v>
      </c>
      <c r="F1075">
        <v>16</v>
      </c>
      <c r="H1075" t="s">
        <v>358</v>
      </c>
      <c r="I1075">
        <v>1.62370987671003</v>
      </c>
      <c r="K1075">
        <f t="shared" si="67"/>
        <v>1.62322339617172</v>
      </c>
      <c r="L1075">
        <f t="shared" si="68"/>
        <v>1.6097977729408557</v>
      </c>
      <c r="M1075">
        <f t="shared" si="69"/>
        <v>0</v>
      </c>
      <c r="O1075" t="str">
        <f t="shared" si="70"/>
        <v/>
      </c>
    </row>
    <row r="1076" spans="1:15">
      <c r="A1076" t="s">
        <v>1971</v>
      </c>
      <c r="B1076" t="s">
        <v>1972</v>
      </c>
      <c r="C1076">
        <v>1.0009E+22</v>
      </c>
      <c r="E1076">
        <v>70519</v>
      </c>
      <c r="F1076">
        <v>16</v>
      </c>
      <c r="H1076" t="s">
        <v>1103</v>
      </c>
      <c r="I1076">
        <v>1.6250071581455401</v>
      </c>
      <c r="K1076">
        <f t="shared" si="67"/>
        <v>1.62306123599228</v>
      </c>
      <c r="L1076">
        <f t="shared" si="68"/>
        <v>1.6096369539825197</v>
      </c>
      <c r="M1076">
        <f t="shared" si="69"/>
        <v>0</v>
      </c>
      <c r="O1076" t="str">
        <f t="shared" si="70"/>
        <v/>
      </c>
    </row>
    <row r="1077" spans="1:15">
      <c r="A1077" t="s">
        <v>1973</v>
      </c>
      <c r="B1077" t="s">
        <v>1974</v>
      </c>
      <c r="C1077">
        <v>1.0001E+22</v>
      </c>
      <c r="E1077">
        <v>69646</v>
      </c>
      <c r="F1077">
        <v>16</v>
      </c>
      <c r="H1077" t="s">
        <v>294</v>
      </c>
      <c r="I1077">
        <v>1.79284294386359</v>
      </c>
      <c r="K1077">
        <f t="shared" si="67"/>
        <v>1.6217639545567799</v>
      </c>
      <c r="L1077">
        <f t="shared" si="68"/>
        <v>1.6083504023158337</v>
      </c>
      <c r="M1077">
        <f t="shared" si="69"/>
        <v>0</v>
      </c>
      <c r="O1077" t="str">
        <f t="shared" si="70"/>
        <v/>
      </c>
    </row>
    <row r="1078" spans="1:15">
      <c r="A1078" t="s">
        <v>1975</v>
      </c>
      <c r="B1078" t="s">
        <v>1976</v>
      </c>
      <c r="C1078">
        <v>1.0020699999999999E+23</v>
      </c>
      <c r="E1078">
        <v>69549</v>
      </c>
      <c r="F1078">
        <v>128</v>
      </c>
      <c r="H1078" t="s">
        <v>296</v>
      </c>
      <c r="I1078">
        <v>1.6297098033492301</v>
      </c>
      <c r="K1078">
        <f t="shared" si="67"/>
        <v>16.249585100917098</v>
      </c>
      <c r="L1078">
        <f t="shared" si="68"/>
        <v>16.11518535795048</v>
      </c>
      <c r="M1078">
        <f t="shared" si="69"/>
        <v>0</v>
      </c>
      <c r="O1078" t="str">
        <f t="shared" si="70"/>
        <v/>
      </c>
    </row>
    <row r="1079" spans="1:15">
      <c r="A1079" t="s">
        <v>1977</v>
      </c>
      <c r="B1079" t="s">
        <v>1978</v>
      </c>
      <c r="C1079">
        <v>1.5299999999999999E+22</v>
      </c>
      <c r="E1079">
        <v>69452</v>
      </c>
      <c r="F1079">
        <v>16</v>
      </c>
      <c r="H1079" t="s">
        <v>904</v>
      </c>
      <c r="I1079">
        <v>72.972080746980694</v>
      </c>
      <c r="K1079">
        <f t="shared" si="67"/>
        <v>2.4810507453973401</v>
      </c>
      <c r="L1079">
        <f t="shared" si="68"/>
        <v>2.4605300625369719</v>
      </c>
      <c r="M1079">
        <f t="shared" si="69"/>
        <v>0</v>
      </c>
      <c r="O1079" t="str">
        <f t="shared" si="70"/>
        <v/>
      </c>
    </row>
    <row r="1080" spans="1:15">
      <c r="A1080" t="s">
        <v>1979</v>
      </c>
      <c r="B1080" t="s">
        <v>1980</v>
      </c>
      <c r="C1080">
        <v>1.0009E+22</v>
      </c>
      <c r="E1080">
        <v>69452</v>
      </c>
      <c r="F1080">
        <v>16</v>
      </c>
      <c r="H1080" t="s">
        <v>1422</v>
      </c>
      <c r="I1080">
        <v>0.64033700022022499</v>
      </c>
      <c r="K1080">
        <f t="shared" si="67"/>
        <v>1.62306123599228</v>
      </c>
      <c r="L1080">
        <f t="shared" si="68"/>
        <v>1.6096369539825197</v>
      </c>
      <c r="M1080">
        <f t="shared" si="69"/>
        <v>0</v>
      </c>
      <c r="O1080" t="str">
        <f t="shared" si="70"/>
        <v/>
      </c>
    </row>
    <row r="1081" spans="1:15">
      <c r="A1081" t="s">
        <v>1981</v>
      </c>
      <c r="B1081" t="s">
        <v>1982</v>
      </c>
      <c r="C1081">
        <v>1.2649999999999999E+22</v>
      </c>
      <c r="E1081">
        <v>69355</v>
      </c>
      <c r="F1081">
        <v>16</v>
      </c>
      <c r="H1081" t="s">
        <v>2250</v>
      </c>
      <c r="I1081">
        <v>1.6217639545567799</v>
      </c>
      <c r="K1081">
        <f t="shared" si="67"/>
        <v>2.05132626988734</v>
      </c>
      <c r="L1081">
        <f t="shared" si="68"/>
        <v>2.0343598229472351</v>
      </c>
      <c r="M1081">
        <f t="shared" si="69"/>
        <v>0</v>
      </c>
      <c r="O1081" t="str">
        <f t="shared" si="70"/>
        <v/>
      </c>
    </row>
    <row r="1082" spans="1:15">
      <c r="A1082" t="s">
        <v>1983</v>
      </c>
      <c r="B1082" t="s">
        <v>1984</v>
      </c>
      <c r="C1082">
        <v>1.0009E+22</v>
      </c>
      <c r="E1082">
        <v>69549</v>
      </c>
      <c r="F1082">
        <v>16</v>
      </c>
      <c r="H1082" t="s">
        <v>1673</v>
      </c>
      <c r="I1082">
        <v>1.62419635724835</v>
      </c>
      <c r="K1082">
        <f t="shared" si="67"/>
        <v>1.62306123599228</v>
      </c>
      <c r="L1082">
        <f t="shared" si="68"/>
        <v>1.6096369539825197</v>
      </c>
      <c r="M1082">
        <f t="shared" si="69"/>
        <v>0</v>
      </c>
      <c r="O1082" t="str">
        <f t="shared" si="70"/>
        <v/>
      </c>
    </row>
    <row r="1083" spans="1:15">
      <c r="A1083" t="s">
        <v>1985</v>
      </c>
      <c r="B1083" t="s">
        <v>1986</v>
      </c>
      <c r="C1083">
        <v>2.8859599999999999E+23</v>
      </c>
      <c r="E1083">
        <v>69064</v>
      </c>
      <c r="F1083">
        <v>128</v>
      </c>
      <c r="H1083" t="s">
        <v>2047</v>
      </c>
      <c r="I1083">
        <v>1.6217639545567799</v>
      </c>
      <c r="K1083">
        <f t="shared" si="67"/>
        <v>46.798779145012503</v>
      </c>
      <c r="L1083">
        <f t="shared" si="68"/>
        <v>46.411708099864057</v>
      </c>
      <c r="M1083">
        <f t="shared" si="69"/>
        <v>0</v>
      </c>
      <c r="O1083" t="str">
        <f t="shared" si="70"/>
        <v/>
      </c>
    </row>
    <row r="1084" spans="1:15">
      <c r="A1084" t="s">
        <v>1987</v>
      </c>
      <c r="B1084" t="s">
        <v>1988</v>
      </c>
      <c r="C1084">
        <v>1.0009E+22</v>
      </c>
      <c r="E1084">
        <v>68385</v>
      </c>
      <c r="F1084">
        <v>16</v>
      </c>
      <c r="H1084" t="s">
        <v>1302</v>
      </c>
      <c r="I1084">
        <v>1.6269530802987899</v>
      </c>
      <c r="K1084">
        <f t="shared" si="67"/>
        <v>1.62306123599228</v>
      </c>
      <c r="L1084">
        <f t="shared" si="68"/>
        <v>1.6096369539825197</v>
      </c>
      <c r="M1084">
        <f t="shared" si="69"/>
        <v>0</v>
      </c>
      <c r="O1084" t="str">
        <f t="shared" si="70"/>
        <v/>
      </c>
    </row>
    <row r="1085" spans="1:15">
      <c r="A1085" t="s">
        <v>1989</v>
      </c>
      <c r="B1085" t="s">
        <v>1990</v>
      </c>
      <c r="C1085">
        <v>1E+22</v>
      </c>
      <c r="E1085">
        <v>68482</v>
      </c>
      <c r="F1085">
        <v>16</v>
      </c>
      <c r="H1085" t="s">
        <v>74</v>
      </c>
      <c r="I1085">
        <v>1.6311692449641699</v>
      </c>
      <c r="K1085">
        <f t="shared" si="67"/>
        <v>1.62160179437734</v>
      </c>
      <c r="L1085">
        <f t="shared" si="68"/>
        <v>1.6081895833574984</v>
      </c>
      <c r="M1085">
        <f t="shared" si="69"/>
        <v>0</v>
      </c>
      <c r="O1085" t="str">
        <f t="shared" si="70"/>
        <v/>
      </c>
    </row>
    <row r="1086" spans="1:15">
      <c r="A1086" t="s">
        <v>1991</v>
      </c>
      <c r="B1086" t="s">
        <v>1992</v>
      </c>
      <c r="C1086">
        <v>9.9999999999999992E+22</v>
      </c>
      <c r="E1086">
        <v>67609</v>
      </c>
      <c r="F1086">
        <v>128</v>
      </c>
      <c r="H1086" t="s">
        <v>1218</v>
      </c>
      <c r="I1086">
        <v>1.6271152404782301</v>
      </c>
      <c r="K1086">
        <f t="shared" si="67"/>
        <v>16.216017943773402</v>
      </c>
      <c r="L1086">
        <f t="shared" si="68"/>
        <v>16.081895833574983</v>
      </c>
      <c r="M1086">
        <f t="shared" si="69"/>
        <v>0</v>
      </c>
      <c r="O1086" t="str">
        <f t="shared" si="70"/>
        <v/>
      </c>
    </row>
    <row r="1087" spans="1:15">
      <c r="A1087" t="s">
        <v>2299</v>
      </c>
      <c r="B1087" t="s">
        <v>2300</v>
      </c>
      <c r="C1087">
        <v>1E+22</v>
      </c>
      <c r="E1087">
        <v>25220</v>
      </c>
      <c r="F1087">
        <v>16</v>
      </c>
      <c r="H1087" t="s">
        <v>1074</v>
      </c>
      <c r="I1087">
        <v>3.33547273085476</v>
      </c>
      <c r="K1087">
        <f t="shared" si="67"/>
        <v>1.62160179437734</v>
      </c>
      <c r="L1087">
        <f t="shared" si="68"/>
        <v>1.6081895833574984</v>
      </c>
      <c r="M1087">
        <f t="shared" si="69"/>
        <v>0</v>
      </c>
      <c r="O1087" t="str">
        <f t="shared" si="70"/>
        <v/>
      </c>
    </row>
    <row r="1088" spans="1:15">
      <c r="A1088" t="s">
        <v>1995</v>
      </c>
      <c r="B1088" t="s">
        <v>1996</v>
      </c>
      <c r="C1088">
        <v>1.0001E+22</v>
      </c>
      <c r="E1088">
        <v>66639</v>
      </c>
      <c r="F1088">
        <v>16</v>
      </c>
      <c r="H1088" t="s">
        <v>2041</v>
      </c>
      <c r="I1088">
        <v>1.6217639545567799</v>
      </c>
      <c r="K1088">
        <f t="shared" si="67"/>
        <v>1.6217639545567799</v>
      </c>
      <c r="L1088">
        <f t="shared" si="68"/>
        <v>1.6083504023158337</v>
      </c>
      <c r="M1088">
        <f t="shared" si="69"/>
        <v>0</v>
      </c>
      <c r="O1088" t="str">
        <f t="shared" si="70"/>
        <v/>
      </c>
    </row>
    <row r="1089" spans="1:15">
      <c r="A1089" t="s">
        <v>1997</v>
      </c>
      <c r="B1089" t="s">
        <v>1998</v>
      </c>
      <c r="C1089">
        <v>4.2642600000000002E+23</v>
      </c>
      <c r="E1089">
        <v>66542</v>
      </c>
      <c r="F1089">
        <v>128</v>
      </c>
      <c r="H1089" t="s">
        <v>1143</v>
      </c>
      <c r="I1089">
        <v>1.62841252191373</v>
      </c>
      <c r="K1089">
        <f t="shared" si="67"/>
        <v>69.149316676915504</v>
      </c>
      <c r="L1089">
        <f t="shared" si="68"/>
        <v>68.577385127280451</v>
      </c>
      <c r="M1089">
        <f t="shared" si="69"/>
        <v>0</v>
      </c>
      <c r="O1089" t="str">
        <f t="shared" si="70"/>
        <v/>
      </c>
    </row>
    <row r="1090" spans="1:15">
      <c r="A1090" t="s">
        <v>935</v>
      </c>
      <c r="B1090" t="s">
        <v>936</v>
      </c>
      <c r="C1090">
        <v>1.0001E+22</v>
      </c>
      <c r="E1090">
        <v>58782</v>
      </c>
      <c r="F1090">
        <v>16</v>
      </c>
      <c r="H1090" t="s">
        <v>1234</v>
      </c>
      <c r="I1090">
        <v>1.6271152404782301</v>
      </c>
      <c r="K1090">
        <f t="shared" si="67"/>
        <v>1.6217639545567799</v>
      </c>
      <c r="L1090">
        <f t="shared" si="68"/>
        <v>1.6083504023158337</v>
      </c>
      <c r="M1090">
        <f t="shared" si="69"/>
        <v>0</v>
      </c>
      <c r="O1090" t="str">
        <f t="shared" si="70"/>
        <v/>
      </c>
    </row>
    <row r="1091" spans="1:15">
      <c r="A1091" t="s">
        <v>826</v>
      </c>
      <c r="B1091" t="s">
        <v>827</v>
      </c>
      <c r="C1091">
        <v>1.0001E+22</v>
      </c>
      <c r="E1091">
        <v>58394</v>
      </c>
      <c r="F1091">
        <v>16</v>
      </c>
      <c r="H1091" t="s">
        <v>607</v>
      </c>
      <c r="I1091">
        <v>1.62938548299035</v>
      </c>
      <c r="K1091">
        <f t="shared" ref="K1091:K1154" si="71">IFERROR(VLOOKUP(A1091,$H$2:$I$10200,2,FALSE),"")</f>
        <v>1.6217639545567799</v>
      </c>
      <c r="L1091">
        <f t="shared" ref="L1091:L1154" si="72">C1091/$L$1*3600*0.99*3.2</f>
        <v>1.6083504023158337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2038</v>
      </c>
      <c r="B1092" t="s">
        <v>2069</v>
      </c>
      <c r="C1092">
        <v>1.0000500000000001E+22</v>
      </c>
      <c r="E1092">
        <v>54029</v>
      </c>
      <c r="F1092">
        <v>16</v>
      </c>
      <c r="H1092" t="s">
        <v>1497</v>
      </c>
      <c r="I1092">
        <v>1.6250071581455401</v>
      </c>
      <c r="K1092">
        <f t="shared" si="71"/>
        <v>1.62160179437734</v>
      </c>
      <c r="L1092">
        <f t="shared" si="72"/>
        <v>1.6082699928366662</v>
      </c>
      <c r="M1092">
        <f t="shared" si="73"/>
        <v>0</v>
      </c>
      <c r="O1092" t="str">
        <f t="shared" si="74"/>
        <v/>
      </c>
    </row>
    <row r="1093" spans="1:15">
      <c r="A1093" t="s">
        <v>457</v>
      </c>
      <c r="B1093" t="s">
        <v>458</v>
      </c>
      <c r="C1093">
        <v>1.0005000000000001E+22</v>
      </c>
      <c r="E1093">
        <v>53932</v>
      </c>
      <c r="F1093">
        <v>16</v>
      </c>
      <c r="H1093" t="s">
        <v>1070</v>
      </c>
      <c r="I1093">
        <v>91.738067512412599</v>
      </c>
      <c r="K1093">
        <f t="shared" si="71"/>
        <v>1.6224125952745301</v>
      </c>
      <c r="L1093">
        <f t="shared" si="72"/>
        <v>1.6089936781491769</v>
      </c>
      <c r="M1093">
        <f t="shared" si="73"/>
        <v>0</v>
      </c>
      <c r="O1093" t="str">
        <f t="shared" si="74"/>
        <v/>
      </c>
    </row>
    <row r="1094" spans="1:15">
      <c r="A1094" t="s">
        <v>2039</v>
      </c>
      <c r="B1094" t="s">
        <v>2070</v>
      </c>
      <c r="C1094">
        <v>1.0001E+22</v>
      </c>
      <c r="E1094">
        <v>53835</v>
      </c>
      <c r="F1094">
        <v>16</v>
      </c>
      <c r="H1094" t="s">
        <v>805</v>
      </c>
      <c r="I1094">
        <v>1.6290611626314799</v>
      </c>
      <c r="K1094">
        <f t="shared" si="71"/>
        <v>1.6217639545567799</v>
      </c>
      <c r="L1094">
        <f t="shared" si="72"/>
        <v>1.6083504023158337</v>
      </c>
      <c r="M1094">
        <f t="shared" si="73"/>
        <v>0</v>
      </c>
      <c r="O1094" t="str">
        <f t="shared" si="74"/>
        <v/>
      </c>
    </row>
    <row r="1095" spans="1:15">
      <c r="A1095" t="s">
        <v>2044</v>
      </c>
      <c r="B1095" t="s">
        <v>2071</v>
      </c>
      <c r="C1095">
        <v>1.0001E+22</v>
      </c>
      <c r="E1095">
        <v>54320</v>
      </c>
      <c r="F1095">
        <v>16</v>
      </c>
      <c r="H1095" t="s">
        <v>1729</v>
      </c>
      <c r="I1095">
        <v>1.62160179437734</v>
      </c>
      <c r="K1095">
        <f t="shared" si="71"/>
        <v>1.6217639545567799</v>
      </c>
      <c r="L1095">
        <f t="shared" si="72"/>
        <v>1.6083504023158337</v>
      </c>
      <c r="M1095">
        <f t="shared" si="73"/>
        <v>0</v>
      </c>
      <c r="O1095" t="str">
        <f t="shared" si="74"/>
        <v/>
      </c>
    </row>
    <row r="1096" spans="1:15">
      <c r="A1096" t="s">
        <v>2035</v>
      </c>
      <c r="B1096" t="s">
        <v>2072</v>
      </c>
      <c r="C1096">
        <v>1.0001E+22</v>
      </c>
      <c r="E1096">
        <v>53835</v>
      </c>
      <c r="F1096">
        <v>16</v>
      </c>
      <c r="H1096" t="s">
        <v>401</v>
      </c>
      <c r="I1096">
        <v>1.6290611626314799</v>
      </c>
      <c r="K1096">
        <f t="shared" si="71"/>
        <v>1.6217639545567799</v>
      </c>
      <c r="L1096">
        <f t="shared" si="72"/>
        <v>1.6083504023158337</v>
      </c>
      <c r="M1096">
        <f t="shared" si="73"/>
        <v>0</v>
      </c>
      <c r="O1096" t="str">
        <f t="shared" si="74"/>
        <v/>
      </c>
    </row>
    <row r="1097" spans="1:15">
      <c r="A1097" t="s">
        <v>2041</v>
      </c>
      <c r="B1097" t="s">
        <v>2073</v>
      </c>
      <c r="C1097">
        <v>1.0001E+22</v>
      </c>
      <c r="E1097">
        <v>54223</v>
      </c>
      <c r="F1097">
        <v>16</v>
      </c>
      <c r="H1097" t="s">
        <v>1892</v>
      </c>
      <c r="I1097">
        <v>1.6217639545567799</v>
      </c>
      <c r="K1097">
        <f t="shared" si="71"/>
        <v>1.6217639545567799</v>
      </c>
      <c r="L1097">
        <f t="shared" si="72"/>
        <v>1.6083504023158337</v>
      </c>
      <c r="M1097">
        <f t="shared" si="73"/>
        <v>0</v>
      </c>
      <c r="O1097" t="str">
        <f t="shared" si="74"/>
        <v/>
      </c>
    </row>
    <row r="1098" spans="1:15">
      <c r="A1098" t="s">
        <v>2030</v>
      </c>
      <c r="B1098" t="s">
        <v>2074</v>
      </c>
      <c r="C1098">
        <v>1.0001E+22</v>
      </c>
      <c r="E1098">
        <v>54029</v>
      </c>
      <c r="F1098">
        <v>16</v>
      </c>
      <c r="H1098" t="s">
        <v>53</v>
      </c>
      <c r="I1098">
        <v>1.6266287599399101</v>
      </c>
      <c r="K1098">
        <f t="shared" si="71"/>
        <v>1.6217639545567799</v>
      </c>
      <c r="L1098">
        <f t="shared" si="72"/>
        <v>1.6083504023158337</v>
      </c>
      <c r="M1098">
        <f t="shared" si="73"/>
        <v>0</v>
      </c>
      <c r="O1098" t="str">
        <f t="shared" si="74"/>
        <v/>
      </c>
    </row>
    <row r="1099" spans="1:15">
      <c r="A1099" t="s">
        <v>2037</v>
      </c>
      <c r="B1099" t="s">
        <v>2075</v>
      </c>
      <c r="C1099">
        <v>1.0001E+22</v>
      </c>
      <c r="E1099">
        <v>54223</v>
      </c>
      <c r="F1099">
        <v>16</v>
      </c>
      <c r="H1099" t="s">
        <v>1353</v>
      </c>
      <c r="I1099">
        <v>1.6264665997604699</v>
      </c>
      <c r="K1099">
        <f t="shared" si="71"/>
        <v>1.6217639545567799</v>
      </c>
      <c r="L1099">
        <f t="shared" si="72"/>
        <v>1.6083504023158337</v>
      </c>
      <c r="M1099">
        <f t="shared" si="73"/>
        <v>0</v>
      </c>
      <c r="O1099" t="str">
        <f t="shared" si="74"/>
        <v/>
      </c>
    </row>
    <row r="1100" spans="1:15">
      <c r="A1100" t="s">
        <v>2032</v>
      </c>
      <c r="B1100" t="s">
        <v>2076</v>
      </c>
      <c r="C1100">
        <v>1.0001E+22</v>
      </c>
      <c r="E1100">
        <v>54320</v>
      </c>
      <c r="F1100">
        <v>16</v>
      </c>
      <c r="H1100" t="s">
        <v>501</v>
      </c>
      <c r="I1100">
        <v>1.62370987671003</v>
      </c>
      <c r="K1100">
        <f t="shared" si="71"/>
        <v>1.6217639545567799</v>
      </c>
      <c r="L1100">
        <f t="shared" si="72"/>
        <v>1.6083504023158337</v>
      </c>
      <c r="M1100">
        <f t="shared" si="73"/>
        <v>0</v>
      </c>
      <c r="O1100" t="str">
        <f t="shared" si="74"/>
        <v/>
      </c>
    </row>
    <row r="1101" spans="1:15">
      <c r="A1101" t="s">
        <v>373</v>
      </c>
      <c r="B1101" t="s">
        <v>374</v>
      </c>
      <c r="C1101">
        <v>2.3326000000000001E+22</v>
      </c>
      <c r="E1101">
        <v>34241</v>
      </c>
      <c r="F1101">
        <v>16</v>
      </c>
      <c r="H1101" t="s">
        <v>954</v>
      </c>
      <c r="I1101">
        <v>1.6297098033492301</v>
      </c>
      <c r="K1101">
        <f t="shared" si="71"/>
        <v>3.7825483455645998</v>
      </c>
      <c r="L1101">
        <f t="shared" si="72"/>
        <v>3.7512630221397005</v>
      </c>
      <c r="M1101">
        <f t="shared" si="73"/>
        <v>0</v>
      </c>
      <c r="O1101" t="str">
        <f t="shared" si="74"/>
        <v/>
      </c>
    </row>
    <row r="1102" spans="1:15">
      <c r="A1102" t="s">
        <v>2036</v>
      </c>
      <c r="B1102" t="s">
        <v>2078</v>
      </c>
      <c r="C1102">
        <v>1E+22</v>
      </c>
      <c r="E1102">
        <v>51701</v>
      </c>
      <c r="F1102">
        <v>16</v>
      </c>
      <c r="H1102" t="s">
        <v>352</v>
      </c>
      <c r="I1102">
        <v>1.62516931832497</v>
      </c>
      <c r="K1102">
        <f t="shared" si="71"/>
        <v>1.62160179437734</v>
      </c>
      <c r="L1102">
        <f t="shared" si="72"/>
        <v>1.6081895833574984</v>
      </c>
      <c r="M1102">
        <f t="shared" si="73"/>
        <v>0</v>
      </c>
      <c r="O1102" t="str">
        <f t="shared" si="74"/>
        <v/>
      </c>
    </row>
    <row r="1103" spans="1:15">
      <c r="A1103" t="s">
        <v>2031</v>
      </c>
      <c r="B1103" t="s">
        <v>2031</v>
      </c>
      <c r="C1103">
        <v>1E+22</v>
      </c>
      <c r="E1103">
        <v>51701</v>
      </c>
      <c r="F1103">
        <v>16</v>
      </c>
      <c r="H1103" t="s">
        <v>1708</v>
      </c>
      <c r="I1103">
        <v>1.62208827491566</v>
      </c>
      <c r="K1103">
        <f t="shared" si="71"/>
        <v>1.62160179437734</v>
      </c>
      <c r="L1103">
        <f t="shared" si="72"/>
        <v>1.6081895833574984</v>
      </c>
      <c r="M1103">
        <f t="shared" si="73"/>
        <v>0</v>
      </c>
      <c r="O1103" t="str">
        <f t="shared" si="74"/>
        <v/>
      </c>
    </row>
    <row r="1104" spans="1:15">
      <c r="A1104" t="s">
        <v>2042</v>
      </c>
      <c r="B1104" t="s">
        <v>2042</v>
      </c>
      <c r="C1104">
        <v>1E+22</v>
      </c>
      <c r="E1104">
        <v>51701</v>
      </c>
      <c r="F1104">
        <v>16</v>
      </c>
      <c r="H1104" t="s">
        <v>881</v>
      </c>
      <c r="I1104">
        <v>1.62889900245204</v>
      </c>
      <c r="K1104">
        <f t="shared" si="71"/>
        <v>1.62160179437734</v>
      </c>
      <c r="L1104">
        <f t="shared" si="72"/>
        <v>1.6081895833574984</v>
      </c>
      <c r="M1104">
        <f t="shared" si="73"/>
        <v>0</v>
      </c>
      <c r="O1104" t="str">
        <f t="shared" si="74"/>
        <v/>
      </c>
    </row>
    <row r="1105" spans="1:15">
      <c r="A1105" t="s">
        <v>2303</v>
      </c>
      <c r="B1105" t="s">
        <v>2304</v>
      </c>
      <c r="C1105">
        <v>1E+22</v>
      </c>
      <c r="E1105">
        <v>25220</v>
      </c>
      <c r="F1105">
        <v>16</v>
      </c>
      <c r="H1105" t="s">
        <v>1050</v>
      </c>
      <c r="I1105">
        <v>1.62468283778666</v>
      </c>
      <c r="K1105">
        <f t="shared" si="71"/>
        <v>1.62160179437734</v>
      </c>
      <c r="L1105">
        <f t="shared" si="72"/>
        <v>1.6081895833574984</v>
      </c>
      <c r="M1105">
        <f t="shared" si="73"/>
        <v>0</v>
      </c>
      <c r="O1105" t="str">
        <f t="shared" si="74"/>
        <v/>
      </c>
    </row>
    <row r="1106" spans="1:15">
      <c r="A1106" t="s">
        <v>2311</v>
      </c>
      <c r="B1106" t="s">
        <v>2312</v>
      </c>
      <c r="C1106">
        <v>1E+22</v>
      </c>
      <c r="E1106">
        <v>25414</v>
      </c>
      <c r="F1106">
        <v>16</v>
      </c>
      <c r="H1106" t="s">
        <v>2042</v>
      </c>
      <c r="I1106">
        <v>1.62160179437734</v>
      </c>
      <c r="K1106">
        <f t="shared" si="71"/>
        <v>1.62160179437734</v>
      </c>
      <c r="L1106">
        <f t="shared" si="72"/>
        <v>1.6081895833574984</v>
      </c>
      <c r="M1106">
        <f t="shared" si="73"/>
        <v>0</v>
      </c>
      <c r="O1106" t="str">
        <f t="shared" si="74"/>
        <v/>
      </c>
    </row>
    <row r="1107" spans="1:15">
      <c r="A1107" t="s">
        <v>2315</v>
      </c>
      <c r="B1107" t="s">
        <v>2316</v>
      </c>
      <c r="C1107">
        <v>1E+22</v>
      </c>
      <c r="E1107">
        <v>25026</v>
      </c>
      <c r="F1107">
        <v>16</v>
      </c>
      <c r="H1107" t="s">
        <v>958</v>
      </c>
      <c r="I1107">
        <v>1.6282503617342901</v>
      </c>
      <c r="K1107">
        <f t="shared" si="71"/>
        <v>1.62160179437734</v>
      </c>
      <c r="L1107">
        <f t="shared" si="72"/>
        <v>1.6081895833574984</v>
      </c>
      <c r="M1107">
        <f t="shared" si="73"/>
        <v>0</v>
      </c>
      <c r="O1107" t="str">
        <f t="shared" si="74"/>
        <v/>
      </c>
    </row>
    <row r="1108" spans="1:15">
      <c r="A1108" t="s">
        <v>2307</v>
      </c>
      <c r="B1108" t="s">
        <v>2308</v>
      </c>
      <c r="C1108">
        <v>1E+22</v>
      </c>
      <c r="E1108">
        <v>25123</v>
      </c>
      <c r="F1108">
        <v>16</v>
      </c>
      <c r="H1108" t="s">
        <v>2333</v>
      </c>
      <c r="I1108">
        <v>1.62160179437734</v>
      </c>
      <c r="K1108">
        <f t="shared" si="71"/>
        <v>1.62160179437734</v>
      </c>
      <c r="L1108">
        <f t="shared" si="72"/>
        <v>1.6081895833574984</v>
      </c>
      <c r="M1108">
        <f t="shared" si="73"/>
        <v>0</v>
      </c>
      <c r="O1108" t="str">
        <f t="shared" si="74"/>
        <v/>
      </c>
    </row>
    <row r="1109" spans="1:15">
      <c r="A1109" t="s">
        <v>2313</v>
      </c>
      <c r="B1109" t="s">
        <v>2314</v>
      </c>
      <c r="C1109">
        <v>1.0001E+22</v>
      </c>
      <c r="E1109">
        <v>24832</v>
      </c>
      <c r="F1109">
        <v>16</v>
      </c>
      <c r="H1109" t="s">
        <v>898</v>
      </c>
      <c r="I1109">
        <v>1.6287368422726001</v>
      </c>
      <c r="K1109">
        <f t="shared" si="71"/>
        <v>1.6217639545567799</v>
      </c>
      <c r="L1109">
        <f t="shared" si="72"/>
        <v>1.6083504023158337</v>
      </c>
      <c r="M1109">
        <f t="shared" si="73"/>
        <v>0</v>
      </c>
      <c r="O1109" t="str">
        <f t="shared" si="74"/>
        <v/>
      </c>
    </row>
    <row r="1110" spans="1:15">
      <c r="A1110" t="s">
        <v>2309</v>
      </c>
      <c r="B1110" t="s">
        <v>2310</v>
      </c>
      <c r="C1110">
        <v>1E+22</v>
      </c>
      <c r="E1110">
        <v>25414</v>
      </c>
      <c r="F1110">
        <v>16</v>
      </c>
      <c r="H1110" t="s">
        <v>2345</v>
      </c>
      <c r="I1110">
        <v>1.62160179437734</v>
      </c>
      <c r="K1110">
        <f t="shared" si="71"/>
        <v>1.62160179437734</v>
      </c>
      <c r="L1110">
        <f t="shared" si="72"/>
        <v>1.6081895833574984</v>
      </c>
      <c r="M1110">
        <f t="shared" si="73"/>
        <v>0</v>
      </c>
      <c r="O1110" t="str">
        <f t="shared" si="74"/>
        <v/>
      </c>
    </row>
    <row r="1111" spans="1:15">
      <c r="A1111" t="s">
        <v>2317</v>
      </c>
      <c r="B1111" t="s">
        <v>2318</v>
      </c>
      <c r="C1111">
        <v>1E+22</v>
      </c>
      <c r="E1111">
        <v>25220</v>
      </c>
      <c r="F1111">
        <v>16</v>
      </c>
      <c r="H1111" t="s">
        <v>968</v>
      </c>
      <c r="I1111">
        <v>163.03324984382701</v>
      </c>
      <c r="K1111">
        <f t="shared" si="71"/>
        <v>1.62160179437734</v>
      </c>
      <c r="L1111">
        <f t="shared" si="72"/>
        <v>1.6081895833574984</v>
      </c>
      <c r="M1111">
        <f t="shared" si="73"/>
        <v>0</v>
      </c>
      <c r="O1111" t="str">
        <f t="shared" si="74"/>
        <v/>
      </c>
    </row>
    <row r="1112" spans="1:15">
      <c r="A1112" t="s">
        <v>2321</v>
      </c>
      <c r="B1112" t="s">
        <v>2322</v>
      </c>
      <c r="C1112">
        <v>1.0001E+22</v>
      </c>
      <c r="E1112">
        <v>25123</v>
      </c>
      <c r="F1112">
        <v>16</v>
      </c>
      <c r="H1112" t="s">
        <v>1399</v>
      </c>
      <c r="I1112">
        <v>16.259314711683299</v>
      </c>
      <c r="K1112">
        <f t="shared" si="71"/>
        <v>1.6217639545567799</v>
      </c>
      <c r="L1112">
        <f t="shared" si="72"/>
        <v>1.6083504023158337</v>
      </c>
      <c r="M1112">
        <f t="shared" si="73"/>
        <v>0</v>
      </c>
      <c r="O1112" t="str">
        <f t="shared" si="74"/>
        <v/>
      </c>
    </row>
    <row r="1113" spans="1:15">
      <c r="A1113" t="s">
        <v>2095</v>
      </c>
      <c r="B1113" t="s">
        <v>2096</v>
      </c>
      <c r="C1113">
        <v>1.0001E+22</v>
      </c>
      <c r="E1113">
        <v>48597</v>
      </c>
      <c r="F1113">
        <v>16</v>
      </c>
      <c r="H1113" t="s">
        <v>1359</v>
      </c>
      <c r="I1113">
        <v>16.308773566411801</v>
      </c>
      <c r="K1113">
        <f t="shared" si="71"/>
        <v>1.6217639545567799</v>
      </c>
      <c r="L1113">
        <f t="shared" si="72"/>
        <v>1.6083504023158337</v>
      </c>
      <c r="M1113">
        <f t="shared" si="73"/>
        <v>0</v>
      </c>
      <c r="O1113" t="str">
        <f t="shared" si="74"/>
        <v/>
      </c>
    </row>
    <row r="1114" spans="1:15">
      <c r="A1114" t="s">
        <v>2097</v>
      </c>
      <c r="B1114" t="s">
        <v>2098</v>
      </c>
      <c r="C1114">
        <v>1.0001E+22</v>
      </c>
      <c r="E1114">
        <v>49179</v>
      </c>
      <c r="F1114">
        <v>16</v>
      </c>
      <c r="H1114" t="s">
        <v>808</v>
      </c>
      <c r="I1114">
        <v>1.6292233228109201</v>
      </c>
      <c r="K1114">
        <f t="shared" si="71"/>
        <v>1.6217639545567799</v>
      </c>
      <c r="L1114">
        <f t="shared" si="72"/>
        <v>1.6083504023158337</v>
      </c>
      <c r="M1114">
        <f t="shared" si="73"/>
        <v>0</v>
      </c>
      <c r="O1114" t="str">
        <f t="shared" si="74"/>
        <v/>
      </c>
    </row>
    <row r="1115" spans="1:15">
      <c r="A1115" t="s">
        <v>528</v>
      </c>
      <c r="B1115" t="s">
        <v>529</v>
      </c>
      <c r="C1115">
        <v>2.3E+23</v>
      </c>
      <c r="E1115">
        <v>48694</v>
      </c>
      <c r="F1115">
        <v>128</v>
      </c>
      <c r="H1115" t="s">
        <v>1241</v>
      </c>
      <c r="I1115">
        <v>1.6269530802987899</v>
      </c>
      <c r="K1115">
        <f t="shared" si="71"/>
        <v>37.296841270679003</v>
      </c>
      <c r="L1115">
        <f t="shared" si="72"/>
        <v>36.988360417222459</v>
      </c>
      <c r="M1115">
        <f t="shared" si="73"/>
        <v>0</v>
      </c>
      <c r="O1115" t="str">
        <f t="shared" si="74"/>
        <v/>
      </c>
    </row>
    <row r="1116" spans="1:15">
      <c r="A1116" t="s">
        <v>36</v>
      </c>
      <c r="B1116" t="s">
        <v>37</v>
      </c>
      <c r="C1116">
        <v>1.5177E+22</v>
      </c>
      <c r="E1116">
        <v>12125</v>
      </c>
      <c r="F1116">
        <v>16</v>
      </c>
      <c r="H1116" t="s">
        <v>102</v>
      </c>
      <c r="I1116">
        <v>1.6308449246052901</v>
      </c>
      <c r="K1116">
        <f t="shared" si="71"/>
        <v>2.4611050433265</v>
      </c>
      <c r="L1116">
        <f t="shared" si="72"/>
        <v>2.4407493306616748</v>
      </c>
      <c r="M1116">
        <f t="shared" si="73"/>
        <v>0</v>
      </c>
      <c r="O1116" t="str">
        <f t="shared" si="74"/>
        <v/>
      </c>
    </row>
    <row r="1117" spans="1:15">
      <c r="A1117" t="s">
        <v>2407</v>
      </c>
      <c r="B1117" t="s">
        <v>2408</v>
      </c>
      <c r="C1117">
        <v>1.0001E+22</v>
      </c>
      <c r="E1117">
        <v>13386</v>
      </c>
      <c r="F1117">
        <v>16</v>
      </c>
      <c r="H1117" t="s">
        <v>1754</v>
      </c>
      <c r="I1117">
        <v>1.62160179437734</v>
      </c>
      <c r="K1117">
        <f t="shared" si="71"/>
        <v>1.6217639545567799</v>
      </c>
      <c r="L1117">
        <f t="shared" si="72"/>
        <v>1.6083504023158337</v>
      </c>
      <c r="M1117">
        <f t="shared" si="73"/>
        <v>0</v>
      </c>
      <c r="O1117" t="str">
        <f t="shared" si="74"/>
        <v/>
      </c>
    </row>
    <row r="1118" spans="1:15">
      <c r="A1118" t="s">
        <v>2405</v>
      </c>
      <c r="B1118" t="s">
        <v>2406</v>
      </c>
      <c r="C1118">
        <v>1.0001E+22</v>
      </c>
      <c r="E1118">
        <v>13483</v>
      </c>
      <c r="F1118">
        <v>16</v>
      </c>
      <c r="H1118" t="s">
        <v>1427</v>
      </c>
      <c r="I1118">
        <v>174.07927694676701</v>
      </c>
      <c r="K1118">
        <f t="shared" si="71"/>
        <v>1.6217639545567799</v>
      </c>
      <c r="L1118">
        <f t="shared" si="72"/>
        <v>1.6083504023158337</v>
      </c>
      <c r="M1118">
        <f t="shared" si="73"/>
        <v>0</v>
      </c>
      <c r="O1118" t="str">
        <f t="shared" si="74"/>
        <v/>
      </c>
    </row>
    <row r="1119" spans="1:15">
      <c r="A1119" t="s">
        <v>2403</v>
      </c>
      <c r="B1119" t="s">
        <v>2404</v>
      </c>
      <c r="C1119">
        <v>1.0001E+22</v>
      </c>
      <c r="E1119">
        <v>13677</v>
      </c>
      <c r="F1119">
        <v>16</v>
      </c>
      <c r="H1119" t="s">
        <v>84</v>
      </c>
      <c r="I1119">
        <v>1.6311692449641699</v>
      </c>
      <c r="K1119">
        <f t="shared" si="71"/>
        <v>1.6217639545567799</v>
      </c>
      <c r="L1119">
        <f t="shared" si="72"/>
        <v>1.6083504023158337</v>
      </c>
      <c r="M1119">
        <f t="shared" si="73"/>
        <v>0</v>
      </c>
      <c r="O1119" t="str">
        <f t="shared" si="74"/>
        <v/>
      </c>
    </row>
    <row r="1120" spans="1:15">
      <c r="A1120" t="s">
        <v>1018</v>
      </c>
      <c r="B1120" t="s">
        <v>2402</v>
      </c>
      <c r="C1120">
        <v>1.5617E+22</v>
      </c>
      <c r="E1120">
        <v>13483</v>
      </c>
      <c r="F1120">
        <v>16</v>
      </c>
      <c r="H1120" t="s">
        <v>573</v>
      </c>
      <c r="I1120">
        <v>1.6371691716033701</v>
      </c>
      <c r="K1120">
        <f t="shared" si="71"/>
        <v>2.5324555222791001</v>
      </c>
      <c r="L1120">
        <f t="shared" si="72"/>
        <v>2.5115096723294048</v>
      </c>
      <c r="M1120">
        <f t="shared" si="73"/>
        <v>0</v>
      </c>
      <c r="O1120" t="str">
        <f t="shared" si="74"/>
        <v/>
      </c>
    </row>
    <row r="1121" spans="1:15">
      <c r="A1121" t="s">
        <v>2400</v>
      </c>
      <c r="B1121" t="s">
        <v>2401</v>
      </c>
      <c r="C1121">
        <v>1.0001E+22</v>
      </c>
      <c r="E1121">
        <v>13580</v>
      </c>
      <c r="F1121">
        <v>16</v>
      </c>
      <c r="H1121" t="s">
        <v>1308</v>
      </c>
      <c r="I1121">
        <v>1.6269530802987899</v>
      </c>
      <c r="K1121">
        <f t="shared" si="71"/>
        <v>1.6217639545567799</v>
      </c>
      <c r="L1121">
        <f t="shared" si="72"/>
        <v>1.6083504023158337</v>
      </c>
      <c r="M1121">
        <f t="shared" si="73"/>
        <v>0</v>
      </c>
      <c r="O1121" t="str">
        <f t="shared" si="74"/>
        <v/>
      </c>
    </row>
    <row r="1122" spans="1:15">
      <c r="A1122" t="s">
        <v>2398</v>
      </c>
      <c r="B1122" t="s">
        <v>2399</v>
      </c>
      <c r="C1122">
        <v>1.0001E+22</v>
      </c>
      <c r="E1122">
        <v>13289</v>
      </c>
      <c r="F1122">
        <v>16</v>
      </c>
      <c r="H1122" t="s">
        <v>1939</v>
      </c>
      <c r="I1122">
        <v>1.6217639545567799</v>
      </c>
      <c r="K1122">
        <f t="shared" si="71"/>
        <v>1.6217639545567799</v>
      </c>
      <c r="L1122">
        <f t="shared" si="72"/>
        <v>1.6083504023158337</v>
      </c>
      <c r="M1122">
        <f t="shared" si="73"/>
        <v>0</v>
      </c>
      <c r="O1122" t="str">
        <f t="shared" si="74"/>
        <v/>
      </c>
    </row>
    <row r="1123" spans="1:15">
      <c r="A1123" t="s">
        <v>2386</v>
      </c>
      <c r="B1123" t="s">
        <v>2387</v>
      </c>
      <c r="C1123">
        <v>1.0001E+22</v>
      </c>
      <c r="E1123">
        <v>15326</v>
      </c>
      <c r="F1123">
        <v>16</v>
      </c>
      <c r="H1123" t="s">
        <v>908</v>
      </c>
      <c r="I1123">
        <v>1.6287368422726001</v>
      </c>
      <c r="K1123">
        <f t="shared" si="71"/>
        <v>1.6217639545567799</v>
      </c>
      <c r="L1123">
        <f t="shared" si="72"/>
        <v>1.6083504023158337</v>
      </c>
      <c r="M1123">
        <f t="shared" si="73"/>
        <v>0</v>
      </c>
      <c r="O1123" t="str">
        <f t="shared" si="74"/>
        <v/>
      </c>
    </row>
    <row r="1124" spans="1:15">
      <c r="A1124" t="s">
        <v>2397</v>
      </c>
      <c r="B1124" t="s">
        <v>1019</v>
      </c>
      <c r="C1124">
        <v>1.0001E+22</v>
      </c>
      <c r="E1124">
        <v>13774</v>
      </c>
      <c r="F1124">
        <v>16</v>
      </c>
      <c r="H1124" t="s">
        <v>1498</v>
      </c>
      <c r="I1124">
        <v>1.6250071581455401</v>
      </c>
      <c r="K1124">
        <f t="shared" si="71"/>
        <v>1.6217639545567799</v>
      </c>
      <c r="L1124">
        <f t="shared" si="72"/>
        <v>1.6083504023158337</v>
      </c>
      <c r="M1124">
        <f t="shared" si="73"/>
        <v>0</v>
      </c>
      <c r="O1124" t="str">
        <f t="shared" si="74"/>
        <v/>
      </c>
    </row>
    <row r="1125" spans="1:15">
      <c r="A1125" t="s">
        <v>2388</v>
      </c>
      <c r="B1125" t="s">
        <v>2388</v>
      </c>
      <c r="C1125">
        <v>1.0009999999999999E+22</v>
      </c>
      <c r="E1125">
        <v>15229</v>
      </c>
      <c r="F1125">
        <v>16</v>
      </c>
      <c r="H1125" t="s">
        <v>2277</v>
      </c>
      <c r="I1125">
        <v>1.6219261147362201</v>
      </c>
      <c r="K1125">
        <f t="shared" si="71"/>
        <v>1.62322339617172</v>
      </c>
      <c r="L1125">
        <f t="shared" si="72"/>
        <v>1.6097977729408557</v>
      </c>
      <c r="M1125">
        <f t="shared" si="73"/>
        <v>0</v>
      </c>
      <c r="O1125" t="str">
        <f t="shared" si="74"/>
        <v/>
      </c>
    </row>
    <row r="1126" spans="1:15">
      <c r="A1126" t="s">
        <v>2384</v>
      </c>
      <c r="B1126" t="s">
        <v>2385</v>
      </c>
      <c r="C1126">
        <v>1E+22</v>
      </c>
      <c r="E1126">
        <v>16587</v>
      </c>
      <c r="F1126">
        <v>16</v>
      </c>
      <c r="H1126" t="s">
        <v>1493</v>
      </c>
      <c r="I1126">
        <v>1.6250071581455401</v>
      </c>
      <c r="K1126">
        <f t="shared" si="71"/>
        <v>1.62160179437734</v>
      </c>
      <c r="L1126">
        <f t="shared" si="72"/>
        <v>1.6081895833574984</v>
      </c>
      <c r="M1126">
        <f t="shared" si="73"/>
        <v>0</v>
      </c>
      <c r="O1126" t="str">
        <f t="shared" si="74"/>
        <v/>
      </c>
    </row>
    <row r="1127" spans="1:15">
      <c r="A1127" t="s">
        <v>2376</v>
      </c>
      <c r="B1127" t="s">
        <v>2377</v>
      </c>
      <c r="C1127">
        <v>1.0001E+22</v>
      </c>
      <c r="E1127">
        <v>19400</v>
      </c>
      <c r="F1127">
        <v>16</v>
      </c>
      <c r="H1127" t="s">
        <v>1721</v>
      </c>
      <c r="I1127">
        <v>1.62160179437734</v>
      </c>
      <c r="K1127">
        <f t="shared" si="71"/>
        <v>1.6217639545567799</v>
      </c>
      <c r="L1127">
        <f t="shared" si="72"/>
        <v>1.6083504023158337</v>
      </c>
      <c r="M1127">
        <f t="shared" si="73"/>
        <v>0</v>
      </c>
      <c r="O1127" t="str">
        <f t="shared" si="74"/>
        <v/>
      </c>
    </row>
    <row r="1128" spans="1:15">
      <c r="A1128" t="s">
        <v>2382</v>
      </c>
      <c r="B1128" t="s">
        <v>2383</v>
      </c>
      <c r="C1128">
        <v>1E+22</v>
      </c>
      <c r="E1128">
        <v>16587</v>
      </c>
      <c r="F1128">
        <v>16</v>
      </c>
      <c r="H1128" t="s">
        <v>1890</v>
      </c>
      <c r="I1128">
        <v>1.6217639545567799</v>
      </c>
      <c r="K1128">
        <f t="shared" si="71"/>
        <v>1.62160179437734</v>
      </c>
      <c r="L1128">
        <f t="shared" si="72"/>
        <v>1.6081895833574984</v>
      </c>
      <c r="M1128">
        <f t="shared" si="73"/>
        <v>0</v>
      </c>
      <c r="O1128" t="str">
        <f t="shared" si="74"/>
        <v/>
      </c>
    </row>
    <row r="1129" spans="1:15">
      <c r="A1129" t="s">
        <v>2374</v>
      </c>
      <c r="B1129" t="s">
        <v>2375</v>
      </c>
      <c r="C1129">
        <v>1.0001E+22</v>
      </c>
      <c r="E1129">
        <v>19497</v>
      </c>
      <c r="F1129">
        <v>16</v>
      </c>
      <c r="H1129" t="s">
        <v>1272</v>
      </c>
      <c r="I1129">
        <v>1.6266287599399101</v>
      </c>
      <c r="K1129">
        <f t="shared" si="71"/>
        <v>1.6217639545567799</v>
      </c>
      <c r="L1129">
        <f t="shared" si="72"/>
        <v>1.6083504023158337</v>
      </c>
      <c r="M1129">
        <f t="shared" si="73"/>
        <v>0</v>
      </c>
      <c r="O1129" t="str">
        <f t="shared" si="74"/>
        <v/>
      </c>
    </row>
    <row r="1130" spans="1:15">
      <c r="A1130" t="s">
        <v>1969</v>
      </c>
      <c r="B1130" t="s">
        <v>1970</v>
      </c>
      <c r="C1130">
        <v>1.0001E+22</v>
      </c>
      <c r="E1130">
        <v>47918</v>
      </c>
      <c r="F1130">
        <v>16</v>
      </c>
      <c r="H1130" t="s">
        <v>1838</v>
      </c>
      <c r="I1130">
        <v>1.6217639545567799</v>
      </c>
      <c r="K1130">
        <f t="shared" si="71"/>
        <v>1.6217639545567799</v>
      </c>
      <c r="L1130">
        <f t="shared" si="72"/>
        <v>1.6083504023158337</v>
      </c>
      <c r="M1130">
        <f t="shared" si="73"/>
        <v>0</v>
      </c>
      <c r="O1130" t="str">
        <f t="shared" si="74"/>
        <v/>
      </c>
    </row>
    <row r="1131" spans="1:15">
      <c r="A1131" t="s">
        <v>2163</v>
      </c>
      <c r="B1131" t="s">
        <v>38</v>
      </c>
      <c r="C1131">
        <v>1.0009999999999999E+22</v>
      </c>
      <c r="E1131">
        <v>47530</v>
      </c>
      <c r="F1131">
        <v>16</v>
      </c>
      <c r="H1131" t="s">
        <v>1475</v>
      </c>
      <c r="I1131">
        <v>1.6250071581455401</v>
      </c>
      <c r="K1131">
        <f t="shared" si="71"/>
        <v>1.62322339617172</v>
      </c>
      <c r="L1131">
        <f t="shared" si="72"/>
        <v>1.6097977729408557</v>
      </c>
      <c r="M1131">
        <f t="shared" si="73"/>
        <v>0</v>
      </c>
      <c r="O1131" t="str">
        <f t="shared" si="74"/>
        <v/>
      </c>
    </row>
    <row r="1132" spans="1:15">
      <c r="A1132" t="s">
        <v>2164</v>
      </c>
      <c r="B1132" t="s">
        <v>734</v>
      </c>
      <c r="C1132">
        <v>1.0009999999999999E+22</v>
      </c>
      <c r="E1132">
        <v>47821</v>
      </c>
      <c r="F1132">
        <v>16</v>
      </c>
      <c r="H1132" t="s">
        <v>2181</v>
      </c>
      <c r="I1132">
        <v>0</v>
      </c>
      <c r="K1132">
        <f t="shared" si="71"/>
        <v>1.62322339617172</v>
      </c>
      <c r="L1132">
        <f t="shared" si="72"/>
        <v>1.6097977729408557</v>
      </c>
      <c r="M1132">
        <f t="shared" si="73"/>
        <v>0</v>
      </c>
      <c r="O1132" t="str">
        <f t="shared" si="74"/>
        <v/>
      </c>
    </row>
    <row r="1133" spans="1:15">
      <c r="A1133" t="s">
        <v>2378</v>
      </c>
      <c r="B1133" t="s">
        <v>2378</v>
      </c>
      <c r="C1133">
        <v>1E+22</v>
      </c>
      <c r="E1133">
        <v>18721</v>
      </c>
      <c r="F1133">
        <v>16</v>
      </c>
      <c r="H1133" t="s">
        <v>945</v>
      </c>
      <c r="I1133">
        <v>1.6287368422726001</v>
      </c>
      <c r="K1133">
        <f t="shared" si="71"/>
        <v>1.62160179437734</v>
      </c>
      <c r="L1133">
        <f t="shared" si="72"/>
        <v>1.6081895833574984</v>
      </c>
      <c r="M1133">
        <f t="shared" si="73"/>
        <v>0</v>
      </c>
      <c r="O1133" t="str">
        <f t="shared" si="74"/>
        <v/>
      </c>
    </row>
    <row r="1134" spans="1:15">
      <c r="A1134" t="s">
        <v>2167</v>
      </c>
      <c r="B1134" t="s">
        <v>746</v>
      </c>
      <c r="C1134">
        <v>1.0009999999999999E+22</v>
      </c>
      <c r="E1134">
        <v>47336</v>
      </c>
      <c r="F1134">
        <v>16</v>
      </c>
      <c r="H1134" t="s">
        <v>1724</v>
      </c>
      <c r="I1134">
        <v>1.62160179437734</v>
      </c>
      <c r="K1134">
        <f t="shared" si="71"/>
        <v>1.62322339617172</v>
      </c>
      <c r="L1134">
        <f t="shared" si="72"/>
        <v>1.6097977729408557</v>
      </c>
      <c r="M1134">
        <f t="shared" si="73"/>
        <v>0</v>
      </c>
      <c r="O1134" t="str">
        <f t="shared" si="74"/>
        <v/>
      </c>
    </row>
    <row r="1135" spans="1:15">
      <c r="A1135" t="s">
        <v>2395</v>
      </c>
      <c r="B1135" t="s">
        <v>2396</v>
      </c>
      <c r="C1135">
        <v>1.0001E+22</v>
      </c>
      <c r="E1135">
        <v>11737</v>
      </c>
      <c r="F1135">
        <v>16</v>
      </c>
      <c r="H1135" t="s">
        <v>1712</v>
      </c>
      <c r="I1135">
        <v>5.4469604273135097</v>
      </c>
      <c r="K1135">
        <f t="shared" si="71"/>
        <v>1.6217639545567799</v>
      </c>
      <c r="L1135">
        <f t="shared" si="72"/>
        <v>1.6083504023158337</v>
      </c>
      <c r="M1135">
        <f t="shared" si="73"/>
        <v>0</v>
      </c>
      <c r="O1135" t="str">
        <f t="shared" si="74"/>
        <v/>
      </c>
    </row>
    <row r="1136" spans="1:15">
      <c r="A1136" t="s">
        <v>2170</v>
      </c>
      <c r="B1136" t="s">
        <v>435</v>
      </c>
      <c r="C1136">
        <v>1.0009999999999999E+22</v>
      </c>
      <c r="E1136">
        <v>47433</v>
      </c>
      <c r="F1136">
        <v>16</v>
      </c>
      <c r="H1136" t="s">
        <v>728</v>
      </c>
      <c r="I1136">
        <v>1.6292233228109201</v>
      </c>
      <c r="K1136">
        <f t="shared" si="71"/>
        <v>1.62322339617172</v>
      </c>
      <c r="L1136">
        <f t="shared" si="72"/>
        <v>1.6097977729408557</v>
      </c>
      <c r="M1136">
        <f t="shared" si="73"/>
        <v>0</v>
      </c>
      <c r="O1136" t="str">
        <f t="shared" si="74"/>
        <v/>
      </c>
    </row>
    <row r="1137" spans="1:15">
      <c r="A1137" t="s">
        <v>2372</v>
      </c>
      <c r="B1137" t="s">
        <v>2373</v>
      </c>
      <c r="C1137">
        <v>1.0001E+22</v>
      </c>
      <c r="E1137">
        <v>19885</v>
      </c>
      <c r="F1137">
        <v>16</v>
      </c>
      <c r="H1137" t="s">
        <v>176</v>
      </c>
      <c r="I1137">
        <v>1.75278937954247</v>
      </c>
      <c r="K1137">
        <f t="shared" si="71"/>
        <v>1.6217639545567799</v>
      </c>
      <c r="L1137">
        <f t="shared" si="72"/>
        <v>1.6083504023158337</v>
      </c>
      <c r="M1137">
        <f t="shared" si="73"/>
        <v>0</v>
      </c>
      <c r="O1137" t="str">
        <f t="shared" si="74"/>
        <v/>
      </c>
    </row>
    <row r="1138" spans="1:15">
      <c r="A1138" t="s">
        <v>2173</v>
      </c>
      <c r="B1138" t="s">
        <v>779</v>
      </c>
      <c r="C1138">
        <v>1.0009999999999999E+22</v>
      </c>
      <c r="E1138">
        <v>47724</v>
      </c>
      <c r="F1138">
        <v>16</v>
      </c>
      <c r="H1138" t="s">
        <v>302</v>
      </c>
      <c r="I1138">
        <v>1.6217639545567799</v>
      </c>
      <c r="K1138">
        <f t="shared" si="71"/>
        <v>1.62322339617172</v>
      </c>
      <c r="L1138">
        <f t="shared" si="72"/>
        <v>1.6097977729408557</v>
      </c>
      <c r="M1138">
        <f t="shared" si="73"/>
        <v>0</v>
      </c>
      <c r="O1138" t="str">
        <f t="shared" si="74"/>
        <v/>
      </c>
    </row>
    <row r="1139" spans="1:15">
      <c r="A1139" t="s">
        <v>2174</v>
      </c>
      <c r="B1139" t="s">
        <v>978</v>
      </c>
      <c r="C1139">
        <v>1.0009999999999999E+22</v>
      </c>
      <c r="E1139">
        <v>47724</v>
      </c>
      <c r="F1139">
        <v>16</v>
      </c>
      <c r="H1139" t="s">
        <v>1856</v>
      </c>
      <c r="I1139">
        <v>1.6219261147362201</v>
      </c>
      <c r="K1139">
        <f t="shared" si="71"/>
        <v>1.62322339617172</v>
      </c>
      <c r="L1139">
        <f t="shared" si="72"/>
        <v>1.6097977729408557</v>
      </c>
      <c r="M1139">
        <f t="shared" si="73"/>
        <v>0</v>
      </c>
      <c r="O1139" t="str">
        <f t="shared" si="74"/>
        <v/>
      </c>
    </row>
    <row r="1140" spans="1:15">
      <c r="A1140" t="s">
        <v>2242</v>
      </c>
      <c r="B1140" t="s">
        <v>2243</v>
      </c>
      <c r="C1140">
        <v>1.0001999999999999E+22</v>
      </c>
      <c r="E1140">
        <v>19885</v>
      </c>
      <c r="F1140">
        <v>16</v>
      </c>
      <c r="H1140" t="s">
        <v>1286</v>
      </c>
      <c r="I1140">
        <v>1.6269530802987899</v>
      </c>
      <c r="K1140">
        <f t="shared" si="71"/>
        <v>1.6219261147362201</v>
      </c>
      <c r="L1140">
        <f t="shared" si="72"/>
        <v>1.6085112212741697</v>
      </c>
      <c r="M1140">
        <f t="shared" si="73"/>
        <v>0</v>
      </c>
      <c r="O1140" t="str">
        <f t="shared" si="74"/>
        <v/>
      </c>
    </row>
    <row r="1141" spans="1:15">
      <c r="A1141" t="s">
        <v>2297</v>
      </c>
      <c r="B1141" t="s">
        <v>2298</v>
      </c>
      <c r="C1141">
        <v>1E+22</v>
      </c>
      <c r="E1141">
        <v>24832</v>
      </c>
      <c r="F1141">
        <v>16</v>
      </c>
      <c r="H1141" t="s">
        <v>160</v>
      </c>
      <c r="I1141">
        <v>5.1579909875554701</v>
      </c>
      <c r="K1141">
        <f t="shared" si="71"/>
        <v>1.62160179437734</v>
      </c>
      <c r="L1141">
        <f t="shared" si="72"/>
        <v>1.6081895833574984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22795</v>
      </c>
      <c r="F1142">
        <v>16</v>
      </c>
      <c r="H1142" t="s">
        <v>1975</v>
      </c>
      <c r="I1142">
        <v>16.249585100917098</v>
      </c>
      <c r="K1142">
        <f t="shared" si="71"/>
        <v>1.6217639545567799</v>
      </c>
      <c r="L1142">
        <f t="shared" si="72"/>
        <v>1.6083504023158337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47627</v>
      </c>
      <c r="F1143">
        <v>16</v>
      </c>
      <c r="H1143" t="s">
        <v>1137</v>
      </c>
      <c r="I1143">
        <v>1.62208827491566</v>
      </c>
      <c r="K1143">
        <f t="shared" si="71"/>
        <v>2.5285636779725902</v>
      </c>
      <c r="L1143">
        <f t="shared" si="72"/>
        <v>2.5076500173293472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22504</v>
      </c>
      <c r="F1144">
        <v>16</v>
      </c>
      <c r="H1144" t="s">
        <v>1748</v>
      </c>
      <c r="I1144">
        <v>1.62160179437734</v>
      </c>
      <c r="K1144">
        <f t="shared" si="71"/>
        <v>1.6217639545567799</v>
      </c>
      <c r="L1144">
        <f t="shared" si="72"/>
        <v>1.6083504023158337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22504</v>
      </c>
      <c r="F1145">
        <v>16</v>
      </c>
      <c r="H1145" t="s">
        <v>366</v>
      </c>
      <c r="I1145">
        <v>16.606499655859501</v>
      </c>
      <c r="K1145">
        <f t="shared" si="71"/>
        <v>1.6217639545567799</v>
      </c>
      <c r="L1145">
        <f t="shared" si="72"/>
        <v>1.6083504023158337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22698</v>
      </c>
      <c r="F1146">
        <v>16</v>
      </c>
      <c r="H1146" t="s">
        <v>691</v>
      </c>
      <c r="I1146">
        <v>1.67089848892641</v>
      </c>
      <c r="K1146">
        <f t="shared" si="71"/>
        <v>1.62160179437734</v>
      </c>
      <c r="L1146">
        <f t="shared" si="72"/>
        <v>1.6082056652533319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22795</v>
      </c>
      <c r="F1147">
        <v>16</v>
      </c>
      <c r="H1147" t="s">
        <v>1450</v>
      </c>
      <c r="I1147">
        <v>1.71565469845123</v>
      </c>
      <c r="K1147">
        <f t="shared" si="71"/>
        <v>1.62160179437734</v>
      </c>
      <c r="L1147">
        <f t="shared" si="72"/>
        <v>1.6082056652533319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22892</v>
      </c>
      <c r="F1148">
        <v>16</v>
      </c>
      <c r="H1148" t="s">
        <v>1503</v>
      </c>
      <c r="I1148">
        <v>1.6250071581455401</v>
      </c>
      <c r="K1148">
        <f t="shared" si="71"/>
        <v>1.6217639545567799</v>
      </c>
      <c r="L1148">
        <f t="shared" si="72"/>
        <v>1.6083504023158337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22892</v>
      </c>
      <c r="F1149">
        <v>16</v>
      </c>
      <c r="H1149" t="s">
        <v>1599</v>
      </c>
      <c r="I1149">
        <v>1.6233855563511601</v>
      </c>
      <c r="K1149">
        <f t="shared" si="71"/>
        <v>1.62160179437734</v>
      </c>
      <c r="L1149">
        <f t="shared" si="72"/>
        <v>1.6082056652533319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22892</v>
      </c>
      <c r="F1150">
        <v>16</v>
      </c>
      <c r="H1150" t="s">
        <v>433</v>
      </c>
      <c r="I1150">
        <v>1.68824962812625</v>
      </c>
      <c r="K1150">
        <f t="shared" si="71"/>
        <v>1.6217639545567799</v>
      </c>
      <c r="L1150">
        <f t="shared" si="72"/>
        <v>1.6083504023158337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22795</v>
      </c>
      <c r="F1151">
        <v>16</v>
      </c>
      <c r="H1151" t="s">
        <v>1981</v>
      </c>
      <c r="I1151">
        <v>2.05132626988734</v>
      </c>
      <c r="K1151">
        <f t="shared" si="71"/>
        <v>1.62160179437734</v>
      </c>
      <c r="L1151">
        <f t="shared" si="72"/>
        <v>1.6082056652533319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22795</v>
      </c>
      <c r="F1152">
        <v>16</v>
      </c>
      <c r="H1152" t="s">
        <v>726</v>
      </c>
      <c r="I1152">
        <v>1.6292233228109201</v>
      </c>
      <c r="K1152">
        <f t="shared" si="71"/>
        <v>1.62160179437734</v>
      </c>
      <c r="L1152">
        <f t="shared" si="72"/>
        <v>1.6081895833574984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22892</v>
      </c>
      <c r="F1153">
        <v>16</v>
      </c>
      <c r="H1153" t="s">
        <v>909</v>
      </c>
      <c r="I1153">
        <v>1.6271152404782301</v>
      </c>
      <c r="K1153">
        <f t="shared" si="71"/>
        <v>1.62160179437734</v>
      </c>
      <c r="L1153">
        <f t="shared" si="72"/>
        <v>1.6082056652533319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22795</v>
      </c>
      <c r="F1154">
        <v>16</v>
      </c>
      <c r="H1154" t="s">
        <v>1632</v>
      </c>
      <c r="I1154">
        <v>1.62306123599228</v>
      </c>
      <c r="K1154">
        <f t="shared" si="71"/>
        <v>1.62160179437734</v>
      </c>
      <c r="L1154">
        <f t="shared" si="72"/>
        <v>1.6082056652533319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22989</v>
      </c>
      <c r="F1155">
        <v>16</v>
      </c>
      <c r="H1155" t="s">
        <v>812</v>
      </c>
      <c r="I1155">
        <v>1.9550031233013301</v>
      </c>
      <c r="K1155">
        <f t="shared" ref="K1155:K1218" si="75">IFERROR(VLOOKUP(A1155,$H$2:$I$10200,2,FALSE),"")</f>
        <v>1.62160179437734</v>
      </c>
      <c r="L1155">
        <f t="shared" ref="L1155:L1218" si="76">C1155/$L$1*3600*0.99*3.2</f>
        <v>1.6082056652533319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23862</v>
      </c>
      <c r="F1156">
        <v>16</v>
      </c>
      <c r="H1156" t="s">
        <v>415</v>
      </c>
      <c r="I1156">
        <v>16.313151891256599</v>
      </c>
      <c r="K1156">
        <f t="shared" si="75"/>
        <v>1.6217639545567799</v>
      </c>
      <c r="L1156">
        <f t="shared" si="76"/>
        <v>1.6083504023158337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45590</v>
      </c>
      <c r="F1157">
        <v>16</v>
      </c>
      <c r="H1157" t="s">
        <v>1089</v>
      </c>
      <c r="I1157">
        <v>3.8864930205841901</v>
      </c>
      <c r="K1157">
        <f t="shared" si="75"/>
        <v>1.6217639545567799</v>
      </c>
      <c r="L1157">
        <f t="shared" si="76"/>
        <v>1.6083504023158337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45396</v>
      </c>
      <c r="F1158">
        <v>16</v>
      </c>
      <c r="H1158" t="s">
        <v>1489</v>
      </c>
      <c r="I1158">
        <v>1.6250071581455401</v>
      </c>
      <c r="K1158">
        <f t="shared" si="75"/>
        <v>1.6217639545567799</v>
      </c>
      <c r="L1158">
        <f t="shared" si="76"/>
        <v>1.6083504023158337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45784</v>
      </c>
      <c r="F1159">
        <v>16</v>
      </c>
      <c r="H1159" t="s">
        <v>1844</v>
      </c>
      <c r="I1159">
        <v>1.62160179437734</v>
      </c>
      <c r="K1159">
        <f t="shared" si="75"/>
        <v>1.6217639545567799</v>
      </c>
      <c r="L1159">
        <f t="shared" si="76"/>
        <v>1.6083504023158337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45299</v>
      </c>
      <c r="F1160">
        <v>16</v>
      </c>
      <c r="H1160" t="s">
        <v>1882</v>
      </c>
      <c r="I1160">
        <v>1.6217639545567799</v>
      </c>
      <c r="K1160">
        <f t="shared" si="75"/>
        <v>1.6217639545567799</v>
      </c>
      <c r="L1160">
        <f t="shared" si="76"/>
        <v>1.6083504023158337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45493</v>
      </c>
      <c r="F1161">
        <v>16</v>
      </c>
      <c r="H1161" t="s">
        <v>212</v>
      </c>
      <c r="I1161">
        <v>1.6280882015548499</v>
      </c>
      <c r="K1161">
        <f t="shared" si="75"/>
        <v>1.6217639545567799</v>
      </c>
      <c r="L1161">
        <f t="shared" si="76"/>
        <v>1.6083504023158337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45590</v>
      </c>
      <c r="F1162">
        <v>16</v>
      </c>
      <c r="H1162" t="s">
        <v>447</v>
      </c>
      <c r="I1162">
        <v>1.6240341970689101</v>
      </c>
      <c r="K1162">
        <f t="shared" si="75"/>
        <v>1.6217639545567799</v>
      </c>
      <c r="L1162">
        <f t="shared" si="76"/>
        <v>1.6083504023158337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44426</v>
      </c>
      <c r="F1163">
        <v>16</v>
      </c>
      <c r="H1163" t="s">
        <v>2329</v>
      </c>
      <c r="I1163">
        <v>16.526068206858401</v>
      </c>
      <c r="K1163">
        <f t="shared" si="75"/>
        <v>1.6217639545567799</v>
      </c>
      <c r="L1163">
        <f t="shared" si="76"/>
        <v>1.6083504023158337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43068</v>
      </c>
      <c r="F1164">
        <v>16</v>
      </c>
      <c r="H1164" t="s">
        <v>1690</v>
      </c>
      <c r="I1164">
        <v>1.62208827491566</v>
      </c>
      <c r="K1164">
        <f t="shared" si="75"/>
        <v>1.62257475545397</v>
      </c>
      <c r="L1164">
        <f t="shared" si="76"/>
        <v>1.6091544971075127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42680</v>
      </c>
      <c r="F1165">
        <v>16</v>
      </c>
      <c r="H1165" t="s">
        <v>191</v>
      </c>
      <c r="I1165">
        <v>25.670605045711099</v>
      </c>
      <c r="K1165">
        <f t="shared" si="75"/>
        <v>1.62322339617172</v>
      </c>
      <c r="L1165">
        <f t="shared" si="76"/>
        <v>1.6097977729408557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37248</v>
      </c>
      <c r="F1166">
        <v>128</v>
      </c>
      <c r="H1166" t="s">
        <v>310</v>
      </c>
      <c r="I1166">
        <v>8.1430355706452904</v>
      </c>
      <c r="K1166">
        <f t="shared" si="75"/>
        <v>18.324262436643401</v>
      </c>
      <c r="L1166">
        <f t="shared" si="76"/>
        <v>18.172703110898066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19691</v>
      </c>
      <c r="F1167">
        <v>16</v>
      </c>
      <c r="H1167" t="s">
        <v>1097</v>
      </c>
      <c r="I1167">
        <v>1.6250071581455401</v>
      </c>
      <c r="K1167">
        <f t="shared" si="75"/>
        <v>1.62160179437734</v>
      </c>
      <c r="L1167">
        <f t="shared" si="76"/>
        <v>1.6081895833574984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38897</v>
      </c>
      <c r="F1168">
        <v>16</v>
      </c>
      <c r="H1168" t="s">
        <v>1722</v>
      </c>
      <c r="I1168">
        <v>1.62160179437734</v>
      </c>
      <c r="K1168">
        <f t="shared" si="75"/>
        <v>1.6217639545567799</v>
      </c>
      <c r="L1168">
        <f t="shared" si="76"/>
        <v>1.6083504023158337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39188</v>
      </c>
      <c r="F1169">
        <v>16</v>
      </c>
      <c r="H1169" t="s">
        <v>1016</v>
      </c>
      <c r="I1169">
        <v>1.6269530802987899</v>
      </c>
      <c r="K1169">
        <f t="shared" si="75"/>
        <v>1.6217639545567799</v>
      </c>
      <c r="L1169">
        <f t="shared" si="76"/>
        <v>1.6083504023158337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39091</v>
      </c>
      <c r="F1170">
        <v>16</v>
      </c>
      <c r="H1170" t="s">
        <v>1477</v>
      </c>
      <c r="I1170">
        <v>1.6217639545567799</v>
      </c>
      <c r="K1170">
        <f t="shared" si="75"/>
        <v>1.6217639545567799</v>
      </c>
      <c r="L1170">
        <f t="shared" si="76"/>
        <v>1.6083504023158337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38703</v>
      </c>
      <c r="F1171">
        <v>16</v>
      </c>
      <c r="H1171" t="s">
        <v>2044</v>
      </c>
      <c r="I1171">
        <v>1.6217639545567799</v>
      </c>
      <c r="K1171">
        <f t="shared" si="75"/>
        <v>1.6217639545567799</v>
      </c>
      <c r="L1171">
        <f t="shared" si="76"/>
        <v>1.6083504023158337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39188</v>
      </c>
      <c r="F1172">
        <v>16</v>
      </c>
      <c r="H1172" t="s">
        <v>1527</v>
      </c>
      <c r="I1172">
        <v>1.62468283778666</v>
      </c>
      <c r="K1172">
        <f t="shared" si="75"/>
        <v>1.6217639545567799</v>
      </c>
      <c r="L1172">
        <f t="shared" si="76"/>
        <v>1.6083504023158337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39188</v>
      </c>
      <c r="F1173">
        <v>16</v>
      </c>
      <c r="H1173" t="s">
        <v>1340</v>
      </c>
      <c r="I1173">
        <v>1.6269530802987899</v>
      </c>
      <c r="K1173">
        <f t="shared" si="75"/>
        <v>1.6217639545567799</v>
      </c>
      <c r="L1173">
        <f t="shared" si="76"/>
        <v>1.6083504023158337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39479</v>
      </c>
      <c r="F1174">
        <v>16</v>
      </c>
      <c r="H1174" t="s">
        <v>239</v>
      </c>
      <c r="I1174">
        <v>1.6344124485529199</v>
      </c>
      <c r="K1174">
        <f t="shared" si="75"/>
        <v>1.6217639545567799</v>
      </c>
      <c r="L1174">
        <f t="shared" si="76"/>
        <v>1.6083504023158337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39382</v>
      </c>
      <c r="F1175">
        <v>16</v>
      </c>
      <c r="H1175" t="s">
        <v>1060</v>
      </c>
      <c r="I1175">
        <v>1.6287368422726001</v>
      </c>
      <c r="K1175">
        <f t="shared" si="75"/>
        <v>1.6217639545567799</v>
      </c>
      <c r="L1175">
        <f t="shared" si="76"/>
        <v>1.6083504023158337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39091</v>
      </c>
      <c r="F1176">
        <v>16</v>
      </c>
      <c r="H1176" t="s">
        <v>707</v>
      </c>
      <c r="I1176">
        <v>1.6446285398575</v>
      </c>
      <c r="K1176">
        <f t="shared" si="75"/>
        <v>1.6217639545567799</v>
      </c>
      <c r="L1176">
        <f t="shared" si="76"/>
        <v>1.6083504023158337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37830</v>
      </c>
      <c r="F1177">
        <v>16</v>
      </c>
      <c r="H1177" t="s">
        <v>1764</v>
      </c>
      <c r="I1177">
        <v>1.6217639545567799</v>
      </c>
      <c r="K1177">
        <f t="shared" si="75"/>
        <v>1.6217639545567799</v>
      </c>
      <c r="L1177">
        <f t="shared" si="76"/>
        <v>1.6083504023158337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37830</v>
      </c>
      <c r="F1178">
        <v>16</v>
      </c>
      <c r="H1178" t="s">
        <v>1739</v>
      </c>
      <c r="I1178">
        <v>1.62160179437734</v>
      </c>
      <c r="K1178">
        <f t="shared" si="75"/>
        <v>1.6376556521416801</v>
      </c>
      <c r="L1178">
        <f t="shared" si="76"/>
        <v>1.6241106602327375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37927</v>
      </c>
      <c r="F1179">
        <v>16</v>
      </c>
      <c r="H1179" t="s">
        <v>1828</v>
      </c>
      <c r="I1179">
        <v>1.6217639545567799</v>
      </c>
      <c r="K1179">
        <f t="shared" si="75"/>
        <v>1.6374934919622399</v>
      </c>
      <c r="L1179">
        <f t="shared" si="76"/>
        <v>1.6239498412744018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37054</v>
      </c>
      <c r="F1180">
        <v>16</v>
      </c>
      <c r="H1180" t="s">
        <v>320</v>
      </c>
      <c r="I1180">
        <v>1.63003412370811</v>
      </c>
      <c r="K1180">
        <f t="shared" si="75"/>
        <v>3.24352790911357</v>
      </c>
      <c r="L1180">
        <f t="shared" si="76"/>
        <v>3.2167008046316674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34532</v>
      </c>
      <c r="F1181">
        <v>128</v>
      </c>
      <c r="H1181" t="s">
        <v>1040</v>
      </c>
      <c r="I1181">
        <v>1.7432219289556401</v>
      </c>
      <c r="K1181">
        <f t="shared" si="75"/>
        <v>35.593348585685597</v>
      </c>
      <c r="L1181">
        <f t="shared" si="76"/>
        <v>35.298957259905414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34144</v>
      </c>
      <c r="F1182">
        <v>16</v>
      </c>
      <c r="H1182" t="s">
        <v>2321</v>
      </c>
      <c r="I1182">
        <v>1.6217639545567799</v>
      </c>
      <c r="K1182">
        <f t="shared" si="75"/>
        <v>1.65403383026489</v>
      </c>
      <c r="L1182">
        <f t="shared" si="76"/>
        <v>1.6403533750246482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29391</v>
      </c>
      <c r="F1183">
        <v>16</v>
      </c>
      <c r="H1183" t="s">
        <v>2319</v>
      </c>
      <c r="I1183">
        <v>1.62160179437734</v>
      </c>
      <c r="K1183">
        <f t="shared" si="75"/>
        <v>1.62208827491566</v>
      </c>
      <c r="L1183">
        <f t="shared" si="76"/>
        <v>1.6086720402325054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21146</v>
      </c>
      <c r="F1184">
        <v>16</v>
      </c>
      <c r="H1184" t="s">
        <v>695</v>
      </c>
      <c r="I1184">
        <v>1.7054386071466501</v>
      </c>
      <c r="K1184">
        <f t="shared" si="75"/>
        <v>1.71143853378585</v>
      </c>
      <c r="L1184">
        <f t="shared" si="76"/>
        <v>1.6972832862755034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26384</v>
      </c>
      <c r="F1185">
        <v>16</v>
      </c>
      <c r="H1185" t="s">
        <v>1010</v>
      </c>
      <c r="I1185">
        <v>26.252922250072</v>
      </c>
      <c r="K1185">
        <f t="shared" si="75"/>
        <v>1.62322339617172</v>
      </c>
      <c r="L1185">
        <f t="shared" si="76"/>
        <v>1.6097977729408557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25317</v>
      </c>
      <c r="F1186">
        <v>16</v>
      </c>
      <c r="H1186" t="s">
        <v>683</v>
      </c>
      <c r="I1186">
        <v>3.24352790911357</v>
      </c>
      <c r="K1186">
        <f t="shared" si="75"/>
        <v>1.6217639545567799</v>
      </c>
      <c r="L1186">
        <f t="shared" si="76"/>
        <v>1.6083504023158337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25414</v>
      </c>
      <c r="F1187">
        <v>16</v>
      </c>
      <c r="H1187" t="s">
        <v>1846</v>
      </c>
      <c r="I1187">
        <v>1.62160179437734</v>
      </c>
      <c r="K1187">
        <f t="shared" si="75"/>
        <v>1.62160179437734</v>
      </c>
      <c r="L1187">
        <f t="shared" si="76"/>
        <v>1.6081895833574984</v>
      </c>
      <c r="M1187">
        <f t="shared" si="77"/>
        <v>0</v>
      </c>
      <c r="O1187" t="str">
        <f t="shared" si="78"/>
        <v/>
      </c>
    </row>
    <row r="1188" spans="1:15">
      <c r="H1188" t="s">
        <v>1439</v>
      </c>
      <c r="I1188">
        <v>1.6254936386838501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1.6217639545567799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25.605578813756601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1.62208827491566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1.62630443958104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16.216180103952901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1.62160179437734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1.6217639545567799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69.149316676915504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1.6217639545567799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1.62581795904272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1.6227369156334099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1.6217639545567799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84F8-7D64-9A4E-BCE1-F6BC1F76E2E3}">
  <dimension ref="A1:O1400"/>
  <sheetViews>
    <sheetView workbookViewId="0">
      <selection sqref="A1:M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7.0891571665539129E+25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185270</v>
      </c>
      <c r="F2">
        <v>16</v>
      </c>
      <c r="H2" t="s">
        <v>2030</v>
      </c>
      <c r="I2">
        <v>1.6140388786398201</v>
      </c>
      <c r="K2">
        <f>IFERROR(VLOOKUP(A2,$H$2:$I$10200,2,FALSE),"")</f>
        <v>1.6180735723670501</v>
      </c>
      <c r="L2">
        <f t="shared" ref="L2" si="1">C2/$L$1*3600*0.99*3.2</f>
        <v>1.6130901209044144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185270</v>
      </c>
      <c r="F3">
        <v>16</v>
      </c>
      <c r="H3" t="s">
        <v>522</v>
      </c>
      <c r="I3">
        <v>1.6217854905961</v>
      </c>
      <c r="K3">
        <f t="shared" ref="K3:K66" si="3">IFERROR(VLOOKUP(A3,$H$2:$I$10200,2,FALSE),"")</f>
        <v>1.6505125099339499</v>
      </c>
      <c r="L3">
        <f t="shared" ref="L3:L66" si="4">C3/$L$1*3600*0.99*3.2</f>
        <v>1.6453525299291738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84875</v>
      </c>
      <c r="F4">
        <v>16</v>
      </c>
      <c r="H4" t="s">
        <v>1518</v>
      </c>
      <c r="I4">
        <v>1.6169438581234299</v>
      </c>
      <c r="K4">
        <f t="shared" si="3"/>
        <v>1.6140388786398201</v>
      </c>
      <c r="L4">
        <f t="shared" si="4"/>
        <v>1.6089275794042672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211557</v>
      </c>
      <c r="F5">
        <v>16</v>
      </c>
      <c r="H5" t="s">
        <v>871</v>
      </c>
      <c r="I5">
        <v>1.6211399395997399</v>
      </c>
      <c r="K5">
        <f t="shared" si="3"/>
        <v>1.61904189886159</v>
      </c>
      <c r="L5">
        <f t="shared" si="4"/>
        <v>1.6139786600473593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118340</v>
      </c>
      <c r="F6">
        <v>16</v>
      </c>
      <c r="H6" t="s">
        <v>1404</v>
      </c>
      <c r="I6">
        <v>1.6140388786398201</v>
      </c>
      <c r="K6">
        <f t="shared" si="3"/>
        <v>1.6158141438797999</v>
      </c>
      <c r="L6">
        <f t="shared" si="4"/>
        <v>1.6107322128440786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114751</v>
      </c>
      <c r="F7">
        <v>16</v>
      </c>
      <c r="H7" t="s">
        <v>1870</v>
      </c>
      <c r="I7">
        <v>1.6143616541379999</v>
      </c>
      <c r="K7">
        <f t="shared" si="3"/>
        <v>1.61516859288345</v>
      </c>
      <c r="L7">
        <f t="shared" si="4"/>
        <v>1.6100967508828015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194000</v>
      </c>
      <c r="F8">
        <v>16</v>
      </c>
      <c r="H8" t="s">
        <v>348</v>
      </c>
      <c r="I8">
        <v>1.62194687834519</v>
      </c>
      <c r="K8">
        <f t="shared" si="3"/>
        <v>1.6185577356143199</v>
      </c>
      <c r="L8">
        <f t="shared" si="4"/>
        <v>1.6134989530209929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73720</v>
      </c>
      <c r="F9">
        <v>16</v>
      </c>
      <c r="H9" t="s">
        <v>1624</v>
      </c>
      <c r="I9">
        <v>1.6154913683816201</v>
      </c>
      <c r="K9">
        <f t="shared" si="3"/>
        <v>1.6143616541379999</v>
      </c>
      <c r="L9">
        <f t="shared" si="4"/>
        <v>1.6092493327448136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154036</v>
      </c>
      <c r="F10">
        <v>16</v>
      </c>
      <c r="H10" t="s">
        <v>1987</v>
      </c>
      <c r="I10">
        <v>1.6153299806325401</v>
      </c>
      <c r="K10">
        <f t="shared" si="3"/>
        <v>1.61758940911978</v>
      </c>
      <c r="L10">
        <f t="shared" si="4"/>
        <v>1.6126034906038988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88852</v>
      </c>
      <c r="F11">
        <v>16</v>
      </c>
      <c r="H11" t="s">
        <v>479</v>
      </c>
      <c r="I11">
        <v>1.6143616541379999</v>
      </c>
      <c r="K11">
        <f t="shared" si="3"/>
        <v>1.6143616541379999</v>
      </c>
      <c r="L11">
        <f t="shared" si="4"/>
        <v>1.6092493327448136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195552</v>
      </c>
      <c r="F12">
        <v>16</v>
      </c>
      <c r="H12" t="s">
        <v>1383</v>
      </c>
      <c r="I12">
        <v>1.61904189886159</v>
      </c>
      <c r="K12">
        <f t="shared" si="3"/>
        <v>3.36606428275081</v>
      </c>
      <c r="L12">
        <f t="shared" si="4"/>
        <v>3.3555601323959081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116497</v>
      </c>
      <c r="F13">
        <v>16</v>
      </c>
      <c r="H13" t="s">
        <v>490</v>
      </c>
      <c r="I13">
        <v>1.6185577356143199</v>
      </c>
      <c r="K13">
        <f t="shared" si="3"/>
        <v>1.61516859288345</v>
      </c>
      <c r="L13">
        <f t="shared" si="4"/>
        <v>1.6102104909594841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196037</v>
      </c>
      <c r="F14">
        <v>16</v>
      </c>
      <c r="H14" t="s">
        <v>2400</v>
      </c>
      <c r="I14">
        <v>1.6140388786398201</v>
      </c>
      <c r="K14">
        <f t="shared" si="3"/>
        <v>1.6459936529594601</v>
      </c>
      <c r="L14">
        <f t="shared" si="4"/>
        <v>1.6408067405195319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197007</v>
      </c>
      <c r="F15">
        <v>16</v>
      </c>
      <c r="H15" t="s">
        <v>1371</v>
      </c>
      <c r="I15">
        <v>16.934093736418301</v>
      </c>
      <c r="K15">
        <f t="shared" si="3"/>
        <v>1.6185577356143199</v>
      </c>
      <c r="L15">
        <f t="shared" si="4"/>
        <v>1.6135540973091314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197298</v>
      </c>
      <c r="F16">
        <v>16</v>
      </c>
      <c r="H16" t="s">
        <v>1001</v>
      </c>
      <c r="I16">
        <v>1.6211399395997399</v>
      </c>
      <c r="K16">
        <f t="shared" si="3"/>
        <v>1.6185577356143199</v>
      </c>
      <c r="L16">
        <f t="shared" si="4"/>
        <v>1.6135543271107182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16975</v>
      </c>
      <c r="F17">
        <v>16</v>
      </c>
      <c r="H17" t="s">
        <v>1447</v>
      </c>
      <c r="I17">
        <v>1.6182349601161401</v>
      </c>
      <c r="K17">
        <f t="shared" si="3"/>
        <v>1.6140388786398201</v>
      </c>
      <c r="L17">
        <f t="shared" si="4"/>
        <v>1.6089275794042672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32495</v>
      </c>
      <c r="F18">
        <v>16</v>
      </c>
      <c r="H18" t="s">
        <v>1880</v>
      </c>
      <c r="I18">
        <v>1.6140388786398201</v>
      </c>
      <c r="K18">
        <f t="shared" si="3"/>
        <v>1.6143616541379999</v>
      </c>
      <c r="L18">
        <f t="shared" si="4"/>
        <v>1.6092493327448136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198074</v>
      </c>
      <c r="F19">
        <v>16</v>
      </c>
      <c r="H19" t="s">
        <v>755</v>
      </c>
      <c r="I19">
        <v>29.6751723637535</v>
      </c>
      <c r="K19">
        <f t="shared" si="3"/>
        <v>1.6185577356143199</v>
      </c>
      <c r="L19">
        <f t="shared" si="4"/>
        <v>1.6135798930322989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145791</v>
      </c>
      <c r="F20">
        <v>16</v>
      </c>
      <c r="H20" t="s">
        <v>1547</v>
      </c>
      <c r="I20">
        <v>1.6156527561307099</v>
      </c>
      <c r="K20">
        <f t="shared" si="3"/>
        <v>1.6172666336215999</v>
      </c>
      <c r="L20">
        <f t="shared" si="4"/>
        <v>1.6122189508685971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201760</v>
      </c>
      <c r="F21">
        <v>128</v>
      </c>
      <c r="H21" t="s">
        <v>538</v>
      </c>
      <c r="I21">
        <v>1.6195260621088501</v>
      </c>
      <c r="K21">
        <f t="shared" si="3"/>
        <v>164.01401193000001</v>
      </c>
      <c r="L21">
        <f t="shared" si="4"/>
        <v>163.49475399730431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151611</v>
      </c>
      <c r="F22">
        <v>16</v>
      </c>
      <c r="H22" t="s">
        <v>18</v>
      </c>
      <c r="I22">
        <v>1.6185577356143199</v>
      </c>
      <c r="K22">
        <f t="shared" si="3"/>
        <v>1.6188805111125</v>
      </c>
      <c r="L22">
        <f t="shared" si="4"/>
        <v>1.613804590346378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22019</v>
      </c>
      <c r="F23">
        <v>16</v>
      </c>
      <c r="H23" t="s">
        <v>681</v>
      </c>
      <c r="I23">
        <v>166.66383738229399</v>
      </c>
      <c r="K23">
        <f t="shared" si="3"/>
        <v>1.63179153103962</v>
      </c>
      <c r="L23">
        <f t="shared" si="4"/>
        <v>1.626624013134341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213206</v>
      </c>
      <c r="F24">
        <v>16</v>
      </c>
      <c r="H24" t="s">
        <v>609</v>
      </c>
      <c r="I24">
        <v>1209.4652909378699</v>
      </c>
      <c r="K24">
        <f t="shared" si="3"/>
        <v>1.61904189886159</v>
      </c>
      <c r="L24">
        <f t="shared" si="4"/>
        <v>1.6139783023278242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22795</v>
      </c>
      <c r="F25">
        <v>16</v>
      </c>
      <c r="H25" t="s">
        <v>227</v>
      </c>
      <c r="I25">
        <v>1.6217854905961</v>
      </c>
      <c r="K25">
        <f t="shared" si="3"/>
        <v>1.6140388786398201</v>
      </c>
      <c r="L25">
        <f t="shared" si="4"/>
        <v>1.6089275794042672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211169</v>
      </c>
      <c r="F26">
        <v>16</v>
      </c>
      <c r="H26" t="s">
        <v>1275</v>
      </c>
      <c r="I26">
        <v>1.6138774908907301</v>
      </c>
      <c r="K26">
        <f t="shared" si="3"/>
        <v>1.6188805111125</v>
      </c>
      <c r="L26">
        <f t="shared" si="4"/>
        <v>1.6137625216505989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196328</v>
      </c>
      <c r="F27">
        <v>16</v>
      </c>
      <c r="H27" t="s">
        <v>1696</v>
      </c>
      <c r="I27">
        <v>1.61468442963618</v>
      </c>
      <c r="K27">
        <f t="shared" si="3"/>
        <v>1.6185577356143199</v>
      </c>
      <c r="L27">
        <f t="shared" si="4"/>
        <v>1.6135537143449472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121929</v>
      </c>
      <c r="F28">
        <v>16</v>
      </c>
      <c r="H28" t="s">
        <v>655</v>
      </c>
      <c r="I28">
        <v>1.6214627150979199</v>
      </c>
      <c r="K28">
        <f t="shared" si="3"/>
        <v>1.6156527561307099</v>
      </c>
      <c r="L28">
        <f t="shared" si="4"/>
        <v>1.6106576489004252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49761</v>
      </c>
      <c r="F29">
        <v>16</v>
      </c>
      <c r="H29" t="s">
        <v>641</v>
      </c>
      <c r="I29">
        <v>1.6172666336215999</v>
      </c>
      <c r="K29">
        <f t="shared" si="3"/>
        <v>1.6140388786398201</v>
      </c>
      <c r="L29">
        <f t="shared" si="4"/>
        <v>1.6089275794042672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225525</v>
      </c>
      <c r="F30">
        <v>16</v>
      </c>
      <c r="H30" t="s">
        <v>1753</v>
      </c>
      <c r="I30">
        <v>1.6138774908907301</v>
      </c>
      <c r="K30">
        <f t="shared" si="3"/>
        <v>1.6225924293415399</v>
      </c>
      <c r="L30">
        <f t="shared" si="4"/>
        <v>1.6175624900957115</v>
      </c>
      <c r="M30">
        <f t="shared" si="5"/>
        <v>0</v>
      </c>
      <c r="O30" t="str">
        <f t="shared" si="6"/>
        <v/>
      </c>
    </row>
    <row r="31" spans="1:15">
      <c r="A31" t="s">
        <v>1070</v>
      </c>
      <c r="B31" t="s">
        <v>1071</v>
      </c>
      <c r="C31">
        <v>5.6572499999999998E+23</v>
      </c>
      <c r="E31">
        <v>14162</v>
      </c>
      <c r="F31">
        <v>128</v>
      </c>
      <c r="H31" t="s">
        <v>1198</v>
      </c>
      <c r="I31">
        <v>1.61920328661067</v>
      </c>
      <c r="K31">
        <f t="shared" si="3"/>
        <v>91.3010843534164</v>
      </c>
      <c r="L31">
        <f t="shared" si="4"/>
        <v>91.011954290418856</v>
      </c>
      <c r="M31">
        <f t="shared" si="5"/>
        <v>0</v>
      </c>
      <c r="O31" t="str">
        <f t="shared" si="6"/>
        <v/>
      </c>
    </row>
    <row r="32" spans="1:15">
      <c r="A32" t="s">
        <v>1355</v>
      </c>
      <c r="B32" t="s">
        <v>1356</v>
      </c>
      <c r="C32">
        <v>1.0001E+22</v>
      </c>
      <c r="E32">
        <v>6887</v>
      </c>
      <c r="F32">
        <v>16</v>
      </c>
      <c r="H32" t="s">
        <v>516</v>
      </c>
      <c r="I32">
        <v>1.6217854905961</v>
      </c>
      <c r="K32">
        <f t="shared" si="3"/>
        <v>1.6140388786398201</v>
      </c>
      <c r="L32">
        <f t="shared" si="4"/>
        <v>1.6089275794042672</v>
      </c>
      <c r="M32">
        <f t="shared" si="5"/>
        <v>0</v>
      </c>
      <c r="O32" t="str">
        <f t="shared" si="6"/>
        <v/>
      </c>
    </row>
    <row r="33" spans="1:15">
      <c r="A33" t="s">
        <v>2418</v>
      </c>
      <c r="B33" t="s">
        <v>2419</v>
      </c>
      <c r="C33">
        <v>1.0007897871759993E+22</v>
      </c>
      <c r="E33">
        <v>8051</v>
      </c>
      <c r="F33">
        <v>16</v>
      </c>
      <c r="H33" t="s">
        <v>1768</v>
      </c>
      <c r="I33">
        <v>1.6140388786398201</v>
      </c>
      <c r="K33">
        <f t="shared" si="3"/>
        <v>1.61500720513436</v>
      </c>
      <c r="L33">
        <f t="shared" si="4"/>
        <v>1.6100372860449881</v>
      </c>
      <c r="M33">
        <f t="shared" si="5"/>
        <v>0</v>
      </c>
      <c r="O33" t="str">
        <f t="shared" si="6"/>
        <v/>
      </c>
    </row>
    <row r="34" spans="1:15">
      <c r="A34" t="s">
        <v>2295</v>
      </c>
      <c r="B34" t="s">
        <v>2296</v>
      </c>
      <c r="C34">
        <v>1E+22</v>
      </c>
      <c r="E34">
        <v>28518</v>
      </c>
      <c r="F34">
        <v>16</v>
      </c>
      <c r="H34" t="s">
        <v>893</v>
      </c>
      <c r="I34">
        <v>1.6209785518506501</v>
      </c>
      <c r="K34">
        <f t="shared" si="3"/>
        <v>1.6138774908907301</v>
      </c>
      <c r="L34">
        <f t="shared" si="4"/>
        <v>1.6087667027339938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276644</v>
      </c>
      <c r="F35">
        <v>16</v>
      </c>
      <c r="H35" t="s">
        <v>2183</v>
      </c>
      <c r="I35">
        <v>0</v>
      </c>
      <c r="K35">
        <f t="shared" si="3"/>
        <v>1.62339936808699</v>
      </c>
      <c r="L35">
        <f t="shared" si="4"/>
        <v>1.618399819450054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276547</v>
      </c>
      <c r="F36">
        <v>16</v>
      </c>
      <c r="H36" t="s">
        <v>810</v>
      </c>
      <c r="I36">
        <v>1.6213013273488299</v>
      </c>
      <c r="K36">
        <f t="shared" si="3"/>
        <v>1.62339936808699</v>
      </c>
      <c r="L36">
        <f t="shared" si="4"/>
        <v>1.6183993068914899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276353</v>
      </c>
      <c r="F37">
        <v>16</v>
      </c>
      <c r="H37" t="s">
        <v>2295</v>
      </c>
      <c r="I37">
        <v>1.6138774908907301</v>
      </c>
      <c r="K37">
        <f t="shared" si="3"/>
        <v>1.62339936808699</v>
      </c>
      <c r="L37">
        <f t="shared" si="4"/>
        <v>1.6183989652309578</v>
      </c>
      <c r="M37">
        <f t="shared" si="5"/>
        <v>0</v>
      </c>
      <c r="O37" t="str">
        <f t="shared" si="6"/>
        <v/>
      </c>
    </row>
    <row r="38" spans="1:15">
      <c r="A38" t="s">
        <v>2293</v>
      </c>
      <c r="B38" t="s">
        <v>2294</v>
      </c>
      <c r="C38">
        <v>1E+22</v>
      </c>
      <c r="E38">
        <v>28712</v>
      </c>
      <c r="F38">
        <v>16</v>
      </c>
      <c r="H38" t="s">
        <v>2349</v>
      </c>
      <c r="I38">
        <v>1.6138774908907301</v>
      </c>
      <c r="K38">
        <f t="shared" si="3"/>
        <v>1.6138774908907301</v>
      </c>
      <c r="L38">
        <f t="shared" si="4"/>
        <v>1.6087667027339938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276741</v>
      </c>
      <c r="F39">
        <v>16</v>
      </c>
      <c r="H39" t="s">
        <v>222</v>
      </c>
      <c r="I39">
        <v>1.70506156912606</v>
      </c>
      <c r="K39">
        <f t="shared" si="3"/>
        <v>1.62339936808699</v>
      </c>
      <c r="L39">
        <f t="shared" si="4"/>
        <v>1.6183950796722444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276838</v>
      </c>
      <c r="F40">
        <v>16</v>
      </c>
      <c r="H40" t="s">
        <v>613</v>
      </c>
      <c r="I40">
        <v>1.62162410284701</v>
      </c>
      <c r="K40">
        <f t="shared" si="3"/>
        <v>1.62339936808699</v>
      </c>
      <c r="L40">
        <f t="shared" si="4"/>
        <v>1.6183943112408354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276062</v>
      </c>
      <c r="F41">
        <v>16</v>
      </c>
      <c r="H41" t="s">
        <v>438</v>
      </c>
      <c r="I41">
        <v>1.6193646743597601</v>
      </c>
      <c r="K41">
        <f t="shared" si="3"/>
        <v>1.62339936808699</v>
      </c>
      <c r="L41">
        <f t="shared" si="4"/>
        <v>1.6183940124458875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276353</v>
      </c>
      <c r="F42">
        <v>16</v>
      </c>
      <c r="H42" t="s">
        <v>78</v>
      </c>
      <c r="I42">
        <v>1.62339936808699</v>
      </c>
      <c r="K42">
        <f t="shared" si="3"/>
        <v>1.62339936808699</v>
      </c>
      <c r="L42">
        <f t="shared" si="4"/>
        <v>1.618393585652359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275577</v>
      </c>
      <c r="F43">
        <v>16</v>
      </c>
      <c r="H43" t="s">
        <v>705</v>
      </c>
      <c r="I43">
        <v>1.6169438581234299</v>
      </c>
      <c r="K43">
        <f t="shared" si="3"/>
        <v>1.62339936808699</v>
      </c>
      <c r="L43">
        <f t="shared" si="4"/>
        <v>1.6183933296100712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277032</v>
      </c>
      <c r="F44">
        <v>16</v>
      </c>
      <c r="H44" t="s">
        <v>1525</v>
      </c>
      <c r="I44">
        <v>1.6169438581234299</v>
      </c>
      <c r="K44">
        <f t="shared" si="3"/>
        <v>1.62339936808699</v>
      </c>
      <c r="L44">
        <f t="shared" si="4"/>
        <v>1.6183929455973716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275480</v>
      </c>
      <c r="F45">
        <v>16</v>
      </c>
      <c r="H45" t="s">
        <v>1441</v>
      </c>
      <c r="I45">
        <v>1.61775079686887</v>
      </c>
      <c r="K45">
        <f t="shared" si="3"/>
        <v>1.62339936808699</v>
      </c>
      <c r="L45">
        <f t="shared" si="4"/>
        <v>1.6183925616353887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276062</v>
      </c>
      <c r="F46">
        <v>16</v>
      </c>
      <c r="H46" t="s">
        <v>1290</v>
      </c>
      <c r="I46">
        <v>1.61920328661067</v>
      </c>
      <c r="K46">
        <f t="shared" si="3"/>
        <v>1.62339936808699</v>
      </c>
      <c r="L46">
        <f t="shared" si="4"/>
        <v>1.6183903434813347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276450</v>
      </c>
      <c r="F47">
        <v>16</v>
      </c>
      <c r="H47" t="s">
        <v>534</v>
      </c>
      <c r="I47">
        <v>1.62162410284701</v>
      </c>
      <c r="K47">
        <f t="shared" si="3"/>
        <v>1.62339936808699</v>
      </c>
      <c r="L47">
        <f t="shared" si="4"/>
        <v>1.6183875285036899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275965</v>
      </c>
      <c r="F48">
        <v>16</v>
      </c>
      <c r="H48" t="s">
        <v>1977</v>
      </c>
      <c r="I48">
        <v>2.4692325610628298</v>
      </c>
      <c r="K48">
        <f t="shared" si="3"/>
        <v>1.62339936808699</v>
      </c>
      <c r="L48">
        <f t="shared" si="4"/>
        <v>1.6183871873393247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360080</v>
      </c>
      <c r="F49">
        <v>16</v>
      </c>
      <c r="H49" t="s">
        <v>761</v>
      </c>
      <c r="I49">
        <v>1.6156527561307099</v>
      </c>
      <c r="K49">
        <f t="shared" si="3"/>
        <v>1.62307659258881</v>
      </c>
      <c r="L49">
        <f t="shared" si="4"/>
        <v>1.6179934997593624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312356</v>
      </c>
      <c r="F50">
        <v>16</v>
      </c>
      <c r="H50" t="s">
        <v>1190</v>
      </c>
      <c r="I50">
        <v>32.574341888389597</v>
      </c>
      <c r="K50">
        <f t="shared" si="3"/>
        <v>1.62307659258881</v>
      </c>
      <c r="L50">
        <f t="shared" si="4"/>
        <v>1.6179919384840256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362040</v>
      </c>
      <c r="F51">
        <v>16</v>
      </c>
      <c r="H51" t="s">
        <v>1533</v>
      </c>
      <c r="I51">
        <v>1.6169438581234299</v>
      </c>
      <c r="K51">
        <f t="shared" si="3"/>
        <v>1.62307659258881</v>
      </c>
      <c r="L51">
        <f t="shared" si="4"/>
        <v>1.6179878064007367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374910</v>
      </c>
      <c r="F52">
        <v>16</v>
      </c>
      <c r="H52" t="s">
        <v>1949</v>
      </c>
      <c r="I52">
        <v>1.6140388786398201</v>
      </c>
      <c r="K52">
        <f t="shared" si="3"/>
        <v>1.62307659258881</v>
      </c>
      <c r="L52">
        <f t="shared" si="4"/>
        <v>1.617986613791732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68579</v>
      </c>
      <c r="F53">
        <v>16</v>
      </c>
      <c r="H53" t="s">
        <v>749</v>
      </c>
      <c r="I53">
        <v>1.62162410284701</v>
      </c>
      <c r="K53">
        <f t="shared" si="3"/>
        <v>1.6140388786398201</v>
      </c>
      <c r="L53">
        <f t="shared" si="4"/>
        <v>1.6089275794042672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241433</v>
      </c>
      <c r="F54">
        <v>16</v>
      </c>
      <c r="H54" t="s">
        <v>1969</v>
      </c>
      <c r="I54">
        <v>1.6140388786398201</v>
      </c>
      <c r="K54">
        <f t="shared" si="3"/>
        <v>1.6209785518506501</v>
      </c>
      <c r="L54">
        <f t="shared" si="4"/>
        <v>1.6158852680639741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276838</v>
      </c>
      <c r="F55">
        <v>16</v>
      </c>
      <c r="H55" t="s">
        <v>869</v>
      </c>
      <c r="I55">
        <v>1.61645969487616</v>
      </c>
      <c r="K55">
        <f t="shared" si="3"/>
        <v>1.6224310415924601</v>
      </c>
      <c r="L55">
        <f t="shared" si="4"/>
        <v>1.6173878768028354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191866</v>
      </c>
      <c r="F56">
        <v>16</v>
      </c>
      <c r="H56" t="s">
        <v>845</v>
      </c>
      <c r="I56">
        <v>6.0338037751932099</v>
      </c>
      <c r="K56">
        <f t="shared" si="3"/>
        <v>1.79834368809955</v>
      </c>
      <c r="L56">
        <f t="shared" si="4"/>
        <v>1.7926560104308789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23086</v>
      </c>
      <c r="F57">
        <v>16</v>
      </c>
      <c r="H57" t="s">
        <v>210</v>
      </c>
      <c r="I57">
        <v>17.236372990462201</v>
      </c>
      <c r="K57">
        <f t="shared" si="3"/>
        <v>1.6140388786398201</v>
      </c>
      <c r="L57">
        <f t="shared" si="4"/>
        <v>1.6089275794042672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316289</v>
      </c>
      <c r="F58">
        <v>128</v>
      </c>
      <c r="H58" t="s">
        <v>235</v>
      </c>
      <c r="I58">
        <v>1.6138774908907301</v>
      </c>
      <c r="K58">
        <f t="shared" si="3"/>
        <v>195.129247178875</v>
      </c>
      <c r="L58">
        <f t="shared" si="4"/>
        <v>194.51132117697381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287882</v>
      </c>
      <c r="F59">
        <v>128</v>
      </c>
      <c r="H59" t="s">
        <v>106</v>
      </c>
      <c r="I59">
        <v>1.6209785518506501</v>
      </c>
      <c r="K59">
        <f t="shared" si="3"/>
        <v>16.237060048102599</v>
      </c>
      <c r="L59">
        <f t="shared" si="4"/>
        <v>16.185649148191505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29585</v>
      </c>
      <c r="F60">
        <v>128</v>
      </c>
      <c r="H60" t="s">
        <v>766</v>
      </c>
      <c r="I60">
        <v>1.61613691937798</v>
      </c>
      <c r="K60">
        <f t="shared" si="3"/>
        <v>16.1565275613072</v>
      </c>
      <c r="L60">
        <f t="shared" si="4"/>
        <v>16.105363461070009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163542</v>
      </c>
      <c r="F61">
        <v>16</v>
      </c>
      <c r="H61" t="s">
        <v>47</v>
      </c>
      <c r="I61">
        <v>1.63179153103962</v>
      </c>
      <c r="K61">
        <f t="shared" si="3"/>
        <v>1.6182349601161401</v>
      </c>
      <c r="L61">
        <f t="shared" si="4"/>
        <v>1.6131103728313754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271115</v>
      </c>
      <c r="F62">
        <v>16</v>
      </c>
      <c r="H62" t="s">
        <v>1182</v>
      </c>
      <c r="I62">
        <v>1.6193646743597601</v>
      </c>
      <c r="K62">
        <f t="shared" si="3"/>
        <v>3.3223282027476699</v>
      </c>
      <c r="L62">
        <f t="shared" si="4"/>
        <v>3.3118079312576998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125421</v>
      </c>
      <c r="F63">
        <v>16</v>
      </c>
      <c r="H63" t="s">
        <v>651</v>
      </c>
      <c r="I63">
        <v>2.2289262026692001</v>
      </c>
      <c r="K63">
        <f t="shared" si="3"/>
        <v>1.6158141438797999</v>
      </c>
      <c r="L63">
        <f t="shared" si="4"/>
        <v>1.6107820398602755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4.3058713742720541E+23</v>
      </c>
      <c r="E64">
        <v>319228</v>
      </c>
      <c r="F64">
        <v>128</v>
      </c>
      <c r="H64" t="s">
        <v>1200</v>
      </c>
      <c r="I64">
        <v>1.61920328661067</v>
      </c>
      <c r="K64">
        <f t="shared" si="3"/>
        <v>69.491466717017104</v>
      </c>
      <c r="L64">
        <f t="shared" si="4"/>
        <v>69.271424931843441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176443</v>
      </c>
      <c r="F65">
        <v>16</v>
      </c>
      <c r="H65" t="s">
        <v>2301</v>
      </c>
      <c r="I65">
        <v>1.6138774908907301</v>
      </c>
      <c r="K65">
        <f t="shared" si="3"/>
        <v>1.6180735723670501</v>
      </c>
      <c r="L65">
        <f t="shared" si="4"/>
        <v>1.6130155538533888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287934</v>
      </c>
      <c r="F66">
        <v>16</v>
      </c>
      <c r="H66" t="s">
        <v>96</v>
      </c>
      <c r="I66">
        <v>1.62339936808699</v>
      </c>
      <c r="K66">
        <f t="shared" si="3"/>
        <v>1.6306618167960001</v>
      </c>
      <c r="L66">
        <f t="shared" si="4"/>
        <v>1.6255630423739043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277505</v>
      </c>
      <c r="F67">
        <v>16</v>
      </c>
      <c r="H67" t="s">
        <v>430</v>
      </c>
      <c r="I67">
        <v>1.6213013273488299</v>
      </c>
      <c r="K67">
        <f t="shared" ref="K67:K130" si="7">IFERROR(VLOOKUP(A67,$H$2:$I$10200,2,FALSE),"")</f>
        <v>1.62194687834519</v>
      </c>
      <c r="L67">
        <f t="shared" ref="L67:L130" si="8">C67/$L$1*3600*0.99*3.2</f>
        <v>1.6168679377354231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293512</v>
      </c>
      <c r="F68">
        <v>16</v>
      </c>
      <c r="H68" t="s">
        <v>41</v>
      </c>
      <c r="I68">
        <v>1.6172666336215999</v>
      </c>
      <c r="K68">
        <f t="shared" si="7"/>
        <v>1.6222696538433701</v>
      </c>
      <c r="L68">
        <f t="shared" si="8"/>
        <v>1.6171408246344428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192739</v>
      </c>
      <c r="F69">
        <v>16</v>
      </c>
      <c r="H69" t="s">
        <v>1087</v>
      </c>
      <c r="I69">
        <v>1.6143616541379999</v>
      </c>
      <c r="K69">
        <f t="shared" si="7"/>
        <v>1.6185577356143199</v>
      </c>
      <c r="L69">
        <f t="shared" si="8"/>
        <v>1.6134583713624193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285730</v>
      </c>
      <c r="F70">
        <v>128</v>
      </c>
      <c r="H70" t="s">
        <v>687</v>
      </c>
      <c r="I70">
        <v>1.6185577356143199</v>
      </c>
      <c r="K70">
        <f t="shared" si="7"/>
        <v>16.211560783746499</v>
      </c>
      <c r="L70">
        <f t="shared" si="8"/>
        <v>16.160272350337603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260639</v>
      </c>
      <c r="F71">
        <v>16</v>
      </c>
      <c r="H71" t="s">
        <v>833</v>
      </c>
      <c r="I71">
        <v>1.4824507499180599</v>
      </c>
      <c r="K71">
        <f t="shared" si="7"/>
        <v>1.6282410005596599</v>
      </c>
      <c r="L71">
        <f t="shared" si="8"/>
        <v>1.6231815570351042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276441</v>
      </c>
      <c r="F72">
        <v>16</v>
      </c>
      <c r="H72" t="s">
        <v>621</v>
      </c>
      <c r="I72">
        <v>0</v>
      </c>
      <c r="K72">
        <f t="shared" si="7"/>
        <v>2.4321133787723399</v>
      </c>
      <c r="L72">
        <f t="shared" si="8"/>
        <v>2.4245184134176418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240560</v>
      </c>
      <c r="F73">
        <v>16</v>
      </c>
      <c r="H73" t="s">
        <v>816</v>
      </c>
      <c r="I73">
        <v>1.61645969487616</v>
      </c>
      <c r="K73">
        <f t="shared" si="7"/>
        <v>1.6198488376070299</v>
      </c>
      <c r="L73">
        <f t="shared" si="8"/>
        <v>1.6148771395717212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279793</v>
      </c>
      <c r="F74">
        <v>16</v>
      </c>
      <c r="H74" t="s">
        <v>1759</v>
      </c>
      <c r="I74">
        <v>1.6138774908907301</v>
      </c>
      <c r="K74">
        <f t="shared" si="7"/>
        <v>2.1120814723287098</v>
      </c>
      <c r="L74">
        <f t="shared" si="8"/>
        <v>2.1054347727521665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275092</v>
      </c>
      <c r="F75">
        <v>16</v>
      </c>
      <c r="H75" t="s">
        <v>1093</v>
      </c>
      <c r="I75">
        <v>1.6172666336215999</v>
      </c>
      <c r="K75">
        <f t="shared" si="7"/>
        <v>1.6214627150979199</v>
      </c>
      <c r="L75">
        <f t="shared" si="8"/>
        <v>1.6163560986022045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334298</v>
      </c>
      <c r="F76">
        <v>128</v>
      </c>
      <c r="H76" t="s">
        <v>1512</v>
      </c>
      <c r="I76">
        <v>1.6169438581234299</v>
      </c>
      <c r="K76">
        <f t="shared" si="7"/>
        <v>37.770059082563201</v>
      </c>
      <c r="L76">
        <f t="shared" si="8"/>
        <v>37.650500121808854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360821</v>
      </c>
      <c r="F77">
        <v>16</v>
      </c>
      <c r="H77" t="s">
        <v>737</v>
      </c>
      <c r="I77">
        <v>1.62162410284701</v>
      </c>
      <c r="K77">
        <f t="shared" si="7"/>
        <v>1.6338895717777799</v>
      </c>
      <c r="L77">
        <f t="shared" si="8"/>
        <v>1.6288524694411934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291159</v>
      </c>
      <c r="F78">
        <v>16</v>
      </c>
      <c r="H78" t="s">
        <v>2269</v>
      </c>
      <c r="I78">
        <v>1.62985487805055</v>
      </c>
      <c r="K78">
        <f t="shared" si="7"/>
        <v>1.62307659258881</v>
      </c>
      <c r="L78">
        <f t="shared" si="8"/>
        <v>1.6179424133352982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282600</v>
      </c>
      <c r="F79">
        <v>16</v>
      </c>
      <c r="H79" t="s">
        <v>1774</v>
      </c>
      <c r="I79">
        <v>1.6140388786398201</v>
      </c>
      <c r="K79">
        <f t="shared" si="7"/>
        <v>1.6222696538433701</v>
      </c>
      <c r="L79">
        <f t="shared" si="8"/>
        <v>1.617141702239604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284610</v>
      </c>
      <c r="F80">
        <v>16</v>
      </c>
      <c r="H80" t="s">
        <v>28</v>
      </c>
      <c r="I80">
        <v>1.61516859288345</v>
      </c>
      <c r="K80">
        <f t="shared" si="7"/>
        <v>1.6225924293415399</v>
      </c>
      <c r="L80">
        <f t="shared" si="8"/>
        <v>1.6175969842800233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327890</v>
      </c>
      <c r="F81">
        <v>16</v>
      </c>
      <c r="H81" t="s">
        <v>186</v>
      </c>
      <c r="I81">
        <v>18.485998331658902</v>
      </c>
      <c r="K81">
        <f t="shared" si="7"/>
        <v>5.1334215230252598</v>
      </c>
      <c r="L81">
        <f t="shared" si="8"/>
        <v>5.1171790784837832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361409</v>
      </c>
      <c r="F82">
        <v>16</v>
      </c>
      <c r="H82" t="s">
        <v>873</v>
      </c>
      <c r="I82">
        <v>1.6182349601161401</v>
      </c>
      <c r="K82">
        <f t="shared" si="7"/>
        <v>6.0039470416117302</v>
      </c>
      <c r="L82">
        <f t="shared" si="8"/>
        <v>5.9850387607365292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283226</v>
      </c>
      <c r="F83">
        <v>16</v>
      </c>
      <c r="H83" t="s">
        <v>1900</v>
      </c>
      <c r="I83">
        <v>1.6140388786398201</v>
      </c>
      <c r="K83">
        <f t="shared" si="7"/>
        <v>1.7291083437403301</v>
      </c>
      <c r="L83">
        <f t="shared" si="8"/>
        <v>1.7236330547375798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299075</v>
      </c>
      <c r="F84">
        <v>16</v>
      </c>
      <c r="H84" t="s">
        <v>1961</v>
      </c>
      <c r="I84">
        <v>1.6140388786398201</v>
      </c>
      <c r="K84">
        <f t="shared" si="7"/>
        <v>1.8336876051500499</v>
      </c>
      <c r="L84">
        <f t="shared" si="8"/>
        <v>1.8278990127161692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280356</v>
      </c>
      <c r="F85">
        <v>16</v>
      </c>
      <c r="H85" t="s">
        <v>220</v>
      </c>
      <c r="I85">
        <v>1.6222696538433701</v>
      </c>
      <c r="K85">
        <f t="shared" si="7"/>
        <v>1.62210826609428</v>
      </c>
      <c r="L85">
        <f t="shared" si="8"/>
        <v>1.6171277933606849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1.4000000573561576E+22</v>
      </c>
      <c r="E86">
        <v>291154</v>
      </c>
      <c r="F86">
        <v>16</v>
      </c>
      <c r="H86" t="s">
        <v>1965</v>
      </c>
      <c r="I86">
        <v>1.6140388786398201</v>
      </c>
      <c r="K86">
        <f t="shared" si="7"/>
        <v>2.25942848724703</v>
      </c>
      <c r="L86">
        <f t="shared" si="8"/>
        <v>2.2522734761002678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360482</v>
      </c>
      <c r="F87">
        <v>128</v>
      </c>
      <c r="H87" t="s">
        <v>1481</v>
      </c>
      <c r="I87">
        <v>1.6172666336215999</v>
      </c>
      <c r="K87">
        <f t="shared" si="7"/>
        <v>33.0288097898244</v>
      </c>
      <c r="L87">
        <f t="shared" si="8"/>
        <v>32.924332073189568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277323</v>
      </c>
      <c r="F88">
        <v>16</v>
      </c>
      <c r="H88" t="s">
        <v>1147</v>
      </c>
      <c r="I88">
        <v>1.6198488376070299</v>
      </c>
      <c r="K88">
        <f t="shared" si="7"/>
        <v>1.6224310415924601</v>
      </c>
      <c r="L88">
        <f t="shared" si="8"/>
        <v>1.6173138906970816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298944</v>
      </c>
      <c r="F89">
        <v>16</v>
      </c>
      <c r="H89" t="s">
        <v>969</v>
      </c>
      <c r="I89">
        <v>2.1086690845845002</v>
      </c>
      <c r="K89">
        <f t="shared" si="7"/>
        <v>1.6251746333269701</v>
      </c>
      <c r="L89">
        <f t="shared" si="8"/>
        <v>1.6201814550096838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276159</v>
      </c>
      <c r="F90">
        <v>16</v>
      </c>
      <c r="H90" t="s">
        <v>1589</v>
      </c>
      <c r="I90">
        <v>1.6156527561307099</v>
      </c>
      <c r="K90">
        <f t="shared" si="7"/>
        <v>1.7444401799038001</v>
      </c>
      <c r="L90">
        <f t="shared" si="8"/>
        <v>1.7390405076348499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72944</v>
      </c>
      <c r="F91">
        <v>16</v>
      </c>
      <c r="H91" t="s">
        <v>149</v>
      </c>
      <c r="I91">
        <v>1.6214627150979199</v>
      </c>
      <c r="K91">
        <f t="shared" si="7"/>
        <v>1.9111537247128101</v>
      </c>
      <c r="L91">
        <f t="shared" si="8"/>
        <v>1.9051015293775955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67124</v>
      </c>
      <c r="F92">
        <v>16</v>
      </c>
      <c r="H92" t="s">
        <v>784</v>
      </c>
      <c r="I92">
        <v>6.4921449826061801</v>
      </c>
      <c r="K92">
        <f t="shared" si="7"/>
        <v>1.6140388786398201</v>
      </c>
      <c r="L92">
        <f t="shared" si="8"/>
        <v>1.6089275794042672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192448</v>
      </c>
      <c r="F93">
        <v>16</v>
      </c>
      <c r="H93" t="s">
        <v>2095</v>
      </c>
      <c r="I93">
        <v>1.6140388786398201</v>
      </c>
      <c r="K93">
        <f t="shared" si="7"/>
        <v>1.6185577356143199</v>
      </c>
      <c r="L93">
        <f t="shared" si="8"/>
        <v>1.613436325443129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155394</v>
      </c>
      <c r="F94">
        <v>16</v>
      </c>
      <c r="H94" t="s">
        <v>2303</v>
      </c>
      <c r="I94">
        <v>1.6138774908907301</v>
      </c>
      <c r="K94">
        <f t="shared" si="7"/>
        <v>1.6182349601161401</v>
      </c>
      <c r="L94">
        <f t="shared" si="8"/>
        <v>1.6131121568808859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1.0245636707458458E+23</v>
      </c>
      <c r="E95">
        <v>279159</v>
      </c>
      <c r="F95">
        <v>128</v>
      </c>
      <c r="H95" t="s">
        <v>1757</v>
      </c>
      <c r="I95">
        <v>1.6138774908907301</v>
      </c>
      <c r="K95">
        <f t="shared" si="7"/>
        <v>16.535143220670101</v>
      </c>
      <c r="L95">
        <f t="shared" si="8"/>
        <v>16.482839183268315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296029</v>
      </c>
      <c r="F96">
        <v>128</v>
      </c>
      <c r="H96" t="s">
        <v>1636</v>
      </c>
      <c r="I96">
        <v>1.6153299806325401</v>
      </c>
      <c r="K96">
        <f t="shared" si="7"/>
        <v>18.485998331658902</v>
      </c>
      <c r="L96">
        <f t="shared" si="8"/>
        <v>18.427609501520642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140456</v>
      </c>
      <c r="F97">
        <v>16</v>
      </c>
      <c r="H97" t="s">
        <v>498</v>
      </c>
      <c r="I97">
        <v>162.641247736248</v>
      </c>
      <c r="K97">
        <f t="shared" si="7"/>
        <v>1.6169438581234299</v>
      </c>
      <c r="L97">
        <f t="shared" si="8"/>
        <v>1.6119206823719006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131823</v>
      </c>
      <c r="F98">
        <v>16</v>
      </c>
      <c r="H98" t="s">
        <v>1575</v>
      </c>
      <c r="I98">
        <v>1.6156527561307099</v>
      </c>
      <c r="K98">
        <f t="shared" si="7"/>
        <v>1.6209785518506501</v>
      </c>
      <c r="L98">
        <f t="shared" si="8"/>
        <v>1.6159554899181519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278210</v>
      </c>
      <c r="F99">
        <v>128</v>
      </c>
      <c r="H99" t="s">
        <v>1551</v>
      </c>
      <c r="I99">
        <v>1.6156527561307099</v>
      </c>
      <c r="K99">
        <f t="shared" si="7"/>
        <v>25.5483262317967</v>
      </c>
      <c r="L99">
        <f t="shared" si="8"/>
        <v>25.467562903233929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279414</v>
      </c>
      <c r="F100">
        <v>16</v>
      </c>
      <c r="H100" t="s">
        <v>133</v>
      </c>
      <c r="I100">
        <v>1.62194687834519</v>
      </c>
      <c r="K100">
        <f t="shared" si="7"/>
        <v>1.6861792024826401</v>
      </c>
      <c r="L100">
        <f t="shared" si="8"/>
        <v>1.6809358562028778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355473</v>
      </c>
      <c r="F101">
        <v>128</v>
      </c>
      <c r="H101" t="s">
        <v>822</v>
      </c>
      <c r="I101">
        <v>3.37251979271438</v>
      </c>
      <c r="K101">
        <f t="shared" si="7"/>
        <v>16.859209820840999</v>
      </c>
      <c r="L101">
        <f t="shared" si="8"/>
        <v>16.80586870073374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190314</v>
      </c>
      <c r="F102">
        <v>16</v>
      </c>
      <c r="H102" t="s">
        <v>1862</v>
      </c>
      <c r="I102">
        <v>1.6143616541379999</v>
      </c>
      <c r="K102">
        <f t="shared" si="7"/>
        <v>5.0201273231647301</v>
      </c>
      <c r="L102">
        <f t="shared" si="8"/>
        <v>5.0043688344259625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279351</v>
      </c>
      <c r="F103">
        <v>16</v>
      </c>
      <c r="H103" t="s">
        <v>591</v>
      </c>
      <c r="I103">
        <v>0</v>
      </c>
      <c r="K103">
        <f t="shared" si="7"/>
        <v>1.6211399395997399</v>
      </c>
      <c r="L103">
        <f t="shared" si="8"/>
        <v>1.6160142548437439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286048</v>
      </c>
      <c r="F104">
        <v>16</v>
      </c>
      <c r="H104" t="s">
        <v>1904</v>
      </c>
      <c r="I104">
        <v>1.6140388786398201</v>
      </c>
      <c r="K104">
        <f t="shared" si="7"/>
        <v>1.6222696538433701</v>
      </c>
      <c r="L104">
        <f t="shared" si="8"/>
        <v>1.6171697837325631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86912</v>
      </c>
      <c r="F105">
        <v>16</v>
      </c>
      <c r="H105" t="s">
        <v>1528</v>
      </c>
      <c r="I105">
        <v>1.6169438581234299</v>
      </c>
      <c r="K105">
        <f t="shared" si="7"/>
        <v>1.6140388786398201</v>
      </c>
      <c r="L105">
        <f t="shared" si="8"/>
        <v>1.6089275794042672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39091</v>
      </c>
      <c r="F106">
        <v>16</v>
      </c>
      <c r="H106" t="s">
        <v>2031</v>
      </c>
      <c r="I106">
        <v>1.6138774908907301</v>
      </c>
      <c r="K106">
        <f t="shared" si="7"/>
        <v>1.6140388786398201</v>
      </c>
      <c r="L106">
        <f t="shared" si="8"/>
        <v>1.6089275794042672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251327</v>
      </c>
      <c r="F107">
        <v>16</v>
      </c>
      <c r="H107" t="s">
        <v>2347</v>
      </c>
      <c r="I107">
        <v>1.6138774908907301</v>
      </c>
      <c r="K107">
        <f t="shared" si="7"/>
        <v>1.8612849102442901</v>
      </c>
      <c r="L107">
        <f t="shared" si="8"/>
        <v>1.8554136556303558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125033</v>
      </c>
      <c r="F108">
        <v>16</v>
      </c>
      <c r="H108" t="s">
        <v>1336</v>
      </c>
      <c r="I108">
        <v>1.61920328661067</v>
      </c>
      <c r="K108">
        <f t="shared" si="7"/>
        <v>1.61597553162889</v>
      </c>
      <c r="L108">
        <f t="shared" si="8"/>
        <v>1.6108887662223088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1.0680159961966838E+23</v>
      </c>
      <c r="E109">
        <v>261706</v>
      </c>
      <c r="F109">
        <v>128</v>
      </c>
      <c r="H109" t="s">
        <v>1555</v>
      </c>
      <c r="I109">
        <v>1.6156527561307099</v>
      </c>
      <c r="K109">
        <f t="shared" si="7"/>
        <v>17.236372990462201</v>
      </c>
      <c r="L109">
        <f t="shared" si="8"/>
        <v>17.181885726685007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259960</v>
      </c>
      <c r="F110">
        <v>16</v>
      </c>
      <c r="H110" t="s">
        <v>10</v>
      </c>
      <c r="I110">
        <v>1.6140388786398201</v>
      </c>
      <c r="K110">
        <f t="shared" si="7"/>
        <v>1.6203330008543</v>
      </c>
      <c r="L110">
        <f t="shared" si="8"/>
        <v>1.6152362750932143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204379</v>
      </c>
      <c r="F111">
        <v>16</v>
      </c>
      <c r="H111" t="s">
        <v>116</v>
      </c>
      <c r="I111">
        <v>195.129247178875</v>
      </c>
      <c r="K111">
        <f t="shared" si="7"/>
        <v>3.2375996344759099</v>
      </c>
      <c r="L111">
        <f t="shared" si="8"/>
        <v>3.2273511048055812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275965</v>
      </c>
      <c r="F112">
        <v>16</v>
      </c>
      <c r="H112" t="s">
        <v>623</v>
      </c>
      <c r="I112">
        <v>1.62598157207241</v>
      </c>
      <c r="K112">
        <f t="shared" si="7"/>
        <v>2.9430669923883501</v>
      </c>
      <c r="L112">
        <f t="shared" si="8"/>
        <v>2.933814406754399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275577</v>
      </c>
      <c r="F113">
        <v>16</v>
      </c>
      <c r="H113" t="s">
        <v>1750</v>
      </c>
      <c r="I113">
        <v>1.6145230418870899</v>
      </c>
      <c r="K113">
        <f t="shared" si="7"/>
        <v>1.6214627150979199</v>
      </c>
      <c r="L113">
        <f t="shared" si="8"/>
        <v>1.6163463871968682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290879</v>
      </c>
      <c r="F114">
        <v>16</v>
      </c>
      <c r="H114" t="s">
        <v>237</v>
      </c>
      <c r="I114">
        <v>1.6388925919995401</v>
      </c>
      <c r="K114">
        <f t="shared" si="7"/>
        <v>1.6222696538433701</v>
      </c>
      <c r="L114">
        <f t="shared" si="8"/>
        <v>1.6172540994330906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231054</v>
      </c>
      <c r="F115">
        <v>16</v>
      </c>
      <c r="H115" t="s">
        <v>2164</v>
      </c>
      <c r="I115">
        <v>1.6154913683816201</v>
      </c>
      <c r="K115">
        <f t="shared" si="7"/>
        <v>1.70506156912606</v>
      </c>
      <c r="L115">
        <f t="shared" si="8"/>
        <v>1.6997667495935098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333208</v>
      </c>
      <c r="F116">
        <v>16</v>
      </c>
      <c r="H116" t="s">
        <v>712</v>
      </c>
      <c r="I116">
        <v>1.62291520483972</v>
      </c>
      <c r="K116">
        <f t="shared" si="7"/>
        <v>1.7249122622640201</v>
      </c>
      <c r="L116">
        <f t="shared" si="8"/>
        <v>1.719478708221672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296102</v>
      </c>
      <c r="F117">
        <v>16</v>
      </c>
      <c r="H117" t="s">
        <v>1898</v>
      </c>
      <c r="I117">
        <v>1.6140388786398201</v>
      </c>
      <c r="K117">
        <f t="shared" si="7"/>
        <v>1.6225924293415399</v>
      </c>
      <c r="L117">
        <f t="shared" si="8"/>
        <v>1.6174918817313664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282694</v>
      </c>
      <c r="F118">
        <v>16</v>
      </c>
      <c r="H118" t="s">
        <v>2395</v>
      </c>
      <c r="I118">
        <v>1.6140388786398201</v>
      </c>
      <c r="K118">
        <f t="shared" si="7"/>
        <v>1.6217854905961</v>
      </c>
      <c r="L118">
        <f t="shared" si="8"/>
        <v>1.6167911654199931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76533</v>
      </c>
      <c r="F119">
        <v>16</v>
      </c>
      <c r="H119" t="s">
        <v>2331</v>
      </c>
      <c r="I119">
        <v>1.6138774908907301</v>
      </c>
      <c r="K119">
        <f t="shared" si="7"/>
        <v>1.6145230418870899</v>
      </c>
      <c r="L119">
        <f t="shared" si="8"/>
        <v>1.6094102094150875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265392</v>
      </c>
      <c r="F120">
        <v>16</v>
      </c>
      <c r="H120" t="s">
        <v>1640</v>
      </c>
      <c r="I120">
        <v>1.6153299806325401</v>
      </c>
      <c r="K120">
        <f t="shared" si="7"/>
        <v>1.62049438860339</v>
      </c>
      <c r="L120">
        <f t="shared" si="8"/>
        <v>1.6154081029993113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325315</v>
      </c>
      <c r="F121">
        <v>16</v>
      </c>
      <c r="H121" t="s">
        <v>759</v>
      </c>
      <c r="I121">
        <v>1.6211399395997399</v>
      </c>
      <c r="K121">
        <f t="shared" si="7"/>
        <v>1.62291520483972</v>
      </c>
      <c r="L121">
        <f t="shared" si="8"/>
        <v>1.6178142554291499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24250</v>
      </c>
      <c r="F122">
        <v>16</v>
      </c>
      <c r="H122" t="s">
        <v>1086</v>
      </c>
      <c r="I122">
        <v>1.6172666336215999</v>
      </c>
      <c r="K122">
        <f t="shared" si="7"/>
        <v>1.7736513624889201</v>
      </c>
      <c r="L122">
        <f t="shared" si="8"/>
        <v>1.7680346063046593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290552</v>
      </c>
      <c r="F123">
        <v>16</v>
      </c>
      <c r="H123" t="s">
        <v>1804</v>
      </c>
      <c r="I123">
        <v>1.6140388786398201</v>
      </c>
      <c r="K123">
        <f t="shared" si="7"/>
        <v>1.6388925919995401</v>
      </c>
      <c r="L123">
        <f t="shared" si="8"/>
        <v>1.6337028127242452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326268</v>
      </c>
      <c r="F124">
        <v>16</v>
      </c>
      <c r="H124" t="s">
        <v>718</v>
      </c>
      <c r="I124">
        <v>1.6214627150979199</v>
      </c>
      <c r="K124">
        <f t="shared" si="7"/>
        <v>1.6266271230687701</v>
      </c>
      <c r="L124">
        <f t="shared" si="8"/>
        <v>1.6215250854941694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79540</v>
      </c>
      <c r="F125">
        <v>16</v>
      </c>
      <c r="H125" t="s">
        <v>979</v>
      </c>
      <c r="I125">
        <v>3.6528503128821002</v>
      </c>
      <c r="K125">
        <f t="shared" si="7"/>
        <v>1.6140388786398201</v>
      </c>
      <c r="L125">
        <f t="shared" si="8"/>
        <v>1.6089275794042672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296477</v>
      </c>
      <c r="F126">
        <v>16</v>
      </c>
      <c r="H126" t="s">
        <v>1876</v>
      </c>
      <c r="I126">
        <v>1.6140388786398201</v>
      </c>
      <c r="K126">
        <f t="shared" si="7"/>
        <v>1.62162410284701</v>
      </c>
      <c r="L126">
        <f t="shared" si="8"/>
        <v>1.6166163017031119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276547</v>
      </c>
      <c r="F127">
        <v>16</v>
      </c>
      <c r="H127" t="s">
        <v>1585</v>
      </c>
      <c r="I127">
        <v>1.6156527561307099</v>
      </c>
      <c r="K127">
        <f t="shared" si="7"/>
        <v>1.6250132455778801</v>
      </c>
      <c r="L127">
        <f t="shared" si="8"/>
        <v>1.619977928233302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240366</v>
      </c>
      <c r="F128">
        <v>16</v>
      </c>
      <c r="H128" t="s">
        <v>2003</v>
      </c>
      <c r="I128">
        <v>1.6140388786398201</v>
      </c>
      <c r="K128">
        <f t="shared" si="7"/>
        <v>1.62065577635248</v>
      </c>
      <c r="L128">
        <f t="shared" si="8"/>
        <v>1.6155372854757724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322073</v>
      </c>
      <c r="F129">
        <v>16</v>
      </c>
      <c r="H129" t="s">
        <v>110</v>
      </c>
      <c r="I129">
        <v>1.79834368809955</v>
      </c>
      <c r="K129">
        <f t="shared" si="7"/>
        <v>1.6253360210760599</v>
      </c>
      <c r="L129">
        <f t="shared" si="8"/>
        <v>1.6202585039322686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299563</v>
      </c>
      <c r="F130">
        <v>16</v>
      </c>
      <c r="H130" t="s">
        <v>2311</v>
      </c>
      <c r="I130">
        <v>1.6138774908907301</v>
      </c>
      <c r="K130">
        <f t="shared" si="7"/>
        <v>1.8027011573249501</v>
      </c>
      <c r="L130">
        <f t="shared" si="8"/>
        <v>1.7970338520198799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107476</v>
      </c>
      <c r="F131">
        <v>16</v>
      </c>
      <c r="H131" t="s">
        <v>1842</v>
      </c>
      <c r="I131">
        <v>1.6138774908907301</v>
      </c>
      <c r="K131">
        <f t="shared" ref="K131:K194" si="11">IFERROR(VLOOKUP(A131,$H$2:$I$10200,2,FALSE),"")</f>
        <v>1.6145230418870899</v>
      </c>
      <c r="L131">
        <f t="shared" ref="L131:L194" si="12">C131/$L$1*3600*0.99*3.2</f>
        <v>1.6095419855364128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94769</v>
      </c>
      <c r="F132">
        <v>16</v>
      </c>
      <c r="H132" t="s">
        <v>2378</v>
      </c>
      <c r="I132">
        <v>1.6138774908907301</v>
      </c>
      <c r="K132">
        <f t="shared" si="11"/>
        <v>1.6138774908907301</v>
      </c>
      <c r="L132">
        <f t="shared" si="12"/>
        <v>1.6087667027339938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140553</v>
      </c>
      <c r="F133">
        <v>16</v>
      </c>
      <c r="H133" t="s">
        <v>1760</v>
      </c>
      <c r="I133">
        <v>1.6138774908907301</v>
      </c>
      <c r="K133">
        <f t="shared" si="11"/>
        <v>1.6169438581234299</v>
      </c>
      <c r="L133">
        <f t="shared" si="12"/>
        <v>1.6119258906254736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145888</v>
      </c>
      <c r="F134">
        <v>16</v>
      </c>
      <c r="H134" t="s">
        <v>1363</v>
      </c>
      <c r="I134">
        <v>1.61871912336341</v>
      </c>
      <c r="K134">
        <f t="shared" si="11"/>
        <v>1.6172666336215999</v>
      </c>
      <c r="L134">
        <f t="shared" si="12"/>
        <v>1.6122483573134589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280064</v>
      </c>
      <c r="F135">
        <v>16</v>
      </c>
      <c r="H135" t="s">
        <v>1933</v>
      </c>
      <c r="I135">
        <v>2.1561403278300202</v>
      </c>
      <c r="K135">
        <f t="shared" si="11"/>
        <v>1.63986091849408</v>
      </c>
      <c r="L135">
        <f t="shared" si="12"/>
        <v>1.634806398434719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302120</v>
      </c>
      <c r="F136">
        <v>16</v>
      </c>
      <c r="H136" t="s">
        <v>14</v>
      </c>
      <c r="I136">
        <v>1.6158141438797999</v>
      </c>
      <c r="K136">
        <f t="shared" si="11"/>
        <v>12.2596589718024</v>
      </c>
      <c r="L136">
        <f t="shared" si="12"/>
        <v>12.22085213834773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140747</v>
      </c>
      <c r="F137">
        <v>16</v>
      </c>
      <c r="H137" t="s">
        <v>714</v>
      </c>
      <c r="I137">
        <v>1.62291520483972</v>
      </c>
      <c r="K137">
        <f t="shared" si="11"/>
        <v>1.6169438581234299</v>
      </c>
      <c r="L137">
        <f t="shared" si="12"/>
        <v>1.6119212772044549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140844</v>
      </c>
      <c r="F138">
        <v>16</v>
      </c>
      <c r="H138" t="s">
        <v>888</v>
      </c>
      <c r="I138">
        <v>1.6209785518506501</v>
      </c>
      <c r="K138">
        <f t="shared" si="11"/>
        <v>1.6169438581234299</v>
      </c>
      <c r="L138">
        <f t="shared" si="12"/>
        <v>1.6119210541257805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139971</v>
      </c>
      <c r="F139">
        <v>16</v>
      </c>
      <c r="H139" t="s">
        <v>2357</v>
      </c>
      <c r="I139">
        <v>1.6140388786398201</v>
      </c>
      <c r="K139">
        <f t="shared" si="11"/>
        <v>1.6169438581234299</v>
      </c>
      <c r="L139">
        <f t="shared" si="12"/>
        <v>1.6119208806335097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51410</v>
      </c>
      <c r="F140">
        <v>16</v>
      </c>
      <c r="H140" t="s">
        <v>1888</v>
      </c>
      <c r="I140">
        <v>1.6140388786398201</v>
      </c>
      <c r="K140">
        <f t="shared" si="11"/>
        <v>1.6154913683816201</v>
      </c>
      <c r="L140">
        <f t="shared" si="12"/>
        <v>1.6103754694367276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122220</v>
      </c>
      <c r="F141">
        <v>16</v>
      </c>
      <c r="H141" t="s">
        <v>2032</v>
      </c>
      <c r="I141">
        <v>1.6140388786398201</v>
      </c>
      <c r="K141">
        <f t="shared" si="11"/>
        <v>1.6158141438797999</v>
      </c>
      <c r="L141">
        <f t="shared" si="12"/>
        <v>1.6107004968989209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229696</v>
      </c>
      <c r="F142">
        <v>16</v>
      </c>
      <c r="H142" t="s">
        <v>216</v>
      </c>
      <c r="I142">
        <v>2.9430669923883501</v>
      </c>
      <c r="K142">
        <f t="shared" si="11"/>
        <v>1.6195260621088501</v>
      </c>
      <c r="L142">
        <f t="shared" si="12"/>
        <v>1.6144384610232743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1.1355424037362005E+22</v>
      </c>
      <c r="E143">
        <v>276450</v>
      </c>
      <c r="F143">
        <v>16</v>
      </c>
      <c r="H143" t="s">
        <v>201</v>
      </c>
      <c r="I143">
        <v>1.6222696538433701</v>
      </c>
      <c r="K143">
        <f t="shared" si="11"/>
        <v>1.8073916587607</v>
      </c>
      <c r="L143">
        <f t="shared" si="12"/>
        <v>1.8268228086733207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285662</v>
      </c>
      <c r="F144">
        <v>128</v>
      </c>
      <c r="H144" t="s">
        <v>1735</v>
      </c>
      <c r="I144">
        <v>1.6138774908907301</v>
      </c>
      <c r="K144">
        <f t="shared" si="11"/>
        <v>25.483609744412</v>
      </c>
      <c r="L144">
        <f t="shared" si="12"/>
        <v>25.402908949527202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137255</v>
      </c>
      <c r="F145">
        <v>16</v>
      </c>
      <c r="H145" t="s">
        <v>1005</v>
      </c>
      <c r="I145">
        <v>3.53358163523278</v>
      </c>
      <c r="K145">
        <f t="shared" si="11"/>
        <v>1.6169438581234299</v>
      </c>
      <c r="L145">
        <f t="shared" si="12"/>
        <v>1.6118878118840247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306318</v>
      </c>
      <c r="F146">
        <v>16</v>
      </c>
      <c r="H146" t="s">
        <v>1752</v>
      </c>
      <c r="I146">
        <v>1.6138774908907301</v>
      </c>
      <c r="K146">
        <f t="shared" si="11"/>
        <v>1.6232379803379</v>
      </c>
      <c r="L146">
        <f t="shared" si="12"/>
        <v>1.6181897950086235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287059</v>
      </c>
      <c r="F147">
        <v>16</v>
      </c>
      <c r="H147" t="s">
        <v>1565</v>
      </c>
      <c r="I147">
        <v>1.6156527561307099</v>
      </c>
      <c r="K147">
        <f t="shared" si="11"/>
        <v>1.6217854905961</v>
      </c>
      <c r="L147">
        <f t="shared" si="12"/>
        <v>1.6167200180445294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276256</v>
      </c>
      <c r="F148">
        <v>128</v>
      </c>
      <c r="H148" t="s">
        <v>1798</v>
      </c>
      <c r="I148">
        <v>1.6140388786398201</v>
      </c>
      <c r="K148">
        <f t="shared" si="11"/>
        <v>16.216241028470101</v>
      </c>
      <c r="L148">
        <f t="shared" si="12"/>
        <v>16.164926215334006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283112</v>
      </c>
      <c r="F149">
        <v>16</v>
      </c>
      <c r="H149" t="s">
        <v>1567</v>
      </c>
      <c r="I149">
        <v>1.6156527561307099</v>
      </c>
      <c r="K149">
        <f t="shared" si="11"/>
        <v>1.6227538170906299</v>
      </c>
      <c r="L149">
        <f t="shared" si="12"/>
        <v>1.6177599822214281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160244</v>
      </c>
      <c r="F150">
        <v>16</v>
      </c>
      <c r="H150" t="s">
        <v>333</v>
      </c>
      <c r="I150">
        <v>5.3742120446661596</v>
      </c>
      <c r="K150">
        <f t="shared" si="11"/>
        <v>1.61758940911978</v>
      </c>
      <c r="L150">
        <f t="shared" si="12"/>
        <v>1.6125941045021386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1.1153443408035617E+22</v>
      </c>
      <c r="E151">
        <v>254722</v>
      </c>
      <c r="F151">
        <v>16</v>
      </c>
      <c r="H151" t="s">
        <v>1604</v>
      </c>
      <c r="I151">
        <v>16.721868846366199</v>
      </c>
      <c r="K151">
        <f t="shared" si="11"/>
        <v>1.7999575655904401</v>
      </c>
      <c r="L151">
        <f t="shared" si="12"/>
        <v>1.7943288375675657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345086</v>
      </c>
      <c r="F152">
        <v>16</v>
      </c>
      <c r="H152" t="s">
        <v>1507</v>
      </c>
      <c r="I152">
        <v>1.6172666336215999</v>
      </c>
      <c r="K152">
        <f t="shared" si="11"/>
        <v>1.6224310415924601</v>
      </c>
      <c r="L152">
        <f t="shared" si="12"/>
        <v>1.617429167958722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344290</v>
      </c>
      <c r="F153">
        <v>16</v>
      </c>
      <c r="H153" t="s">
        <v>949</v>
      </c>
      <c r="I153">
        <v>1.6209785518506501</v>
      </c>
      <c r="K153">
        <f t="shared" si="11"/>
        <v>3.2752029800136602</v>
      </c>
      <c r="L153">
        <f t="shared" si="12"/>
        <v>3.2649128424784397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313495</v>
      </c>
      <c r="F154">
        <v>16</v>
      </c>
      <c r="H154" t="s">
        <v>872</v>
      </c>
      <c r="I154">
        <v>56.620632339414399</v>
      </c>
      <c r="K154">
        <f t="shared" si="11"/>
        <v>1.7843029539288</v>
      </c>
      <c r="L154">
        <f t="shared" si="12"/>
        <v>1.7787927204466194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321814</v>
      </c>
      <c r="F155">
        <v>16</v>
      </c>
      <c r="H155" t="s">
        <v>2256</v>
      </c>
      <c r="I155">
        <v>1.6140388786398201</v>
      </c>
      <c r="K155">
        <f t="shared" si="11"/>
        <v>1.62194687834519</v>
      </c>
      <c r="L155">
        <f t="shared" si="12"/>
        <v>1.6168296391013273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323332</v>
      </c>
      <c r="F156">
        <v>16</v>
      </c>
      <c r="H156" t="s">
        <v>1902</v>
      </c>
      <c r="I156">
        <v>1.6140388786398201</v>
      </c>
      <c r="K156">
        <f t="shared" si="11"/>
        <v>1.6238835313342601</v>
      </c>
      <c r="L156">
        <f t="shared" si="12"/>
        <v>1.6188552348048504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217183</v>
      </c>
      <c r="F157">
        <v>128</v>
      </c>
      <c r="H157" t="s">
        <v>385</v>
      </c>
      <c r="I157">
        <v>2.43243615427052</v>
      </c>
      <c r="K157">
        <f t="shared" si="11"/>
        <v>16.352452288701301</v>
      </c>
      <c r="L157">
        <f t="shared" si="12"/>
        <v>16.300803862921004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97291</v>
      </c>
      <c r="F158">
        <v>16</v>
      </c>
      <c r="H158" t="s">
        <v>1184</v>
      </c>
      <c r="I158">
        <v>1.6196874498579401</v>
      </c>
      <c r="K158">
        <f t="shared" si="11"/>
        <v>1.6140388786398201</v>
      </c>
      <c r="L158">
        <f t="shared" si="12"/>
        <v>1.6089275794042672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99619</v>
      </c>
      <c r="F159">
        <v>16</v>
      </c>
      <c r="H159" t="s">
        <v>1003</v>
      </c>
      <c r="I159">
        <v>1.6140388786398201</v>
      </c>
      <c r="K159">
        <f t="shared" si="11"/>
        <v>1.6140388786398201</v>
      </c>
      <c r="L159">
        <f t="shared" si="12"/>
        <v>1.6089275794042672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316617</v>
      </c>
      <c r="F160">
        <v>16</v>
      </c>
      <c r="H160" t="s">
        <v>1816</v>
      </c>
      <c r="I160">
        <v>1.6142002663889099</v>
      </c>
      <c r="K160">
        <f t="shared" si="11"/>
        <v>3.6107281103698501</v>
      </c>
      <c r="L160">
        <f t="shared" si="12"/>
        <v>3.5993772477332495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328947</v>
      </c>
      <c r="F161">
        <v>16</v>
      </c>
      <c r="H161" t="s">
        <v>693</v>
      </c>
      <c r="I161">
        <v>1.6237221435851701</v>
      </c>
      <c r="K161">
        <f t="shared" si="11"/>
        <v>1.7809138111979299</v>
      </c>
      <c r="L161">
        <f t="shared" si="12"/>
        <v>1.7754166248029355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275965</v>
      </c>
      <c r="F162">
        <v>16</v>
      </c>
      <c r="H162" t="s">
        <v>98</v>
      </c>
      <c r="I162">
        <v>1.62307659258881</v>
      </c>
      <c r="K162">
        <f t="shared" si="11"/>
        <v>8.1042472082569397</v>
      </c>
      <c r="L162">
        <f t="shared" si="12"/>
        <v>8.0787401707838651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22213</v>
      </c>
      <c r="F163">
        <v>16</v>
      </c>
      <c r="H163" t="s">
        <v>1167</v>
      </c>
      <c r="I163">
        <v>1.61468442963618</v>
      </c>
      <c r="K163">
        <f t="shared" si="11"/>
        <v>3.5021141552329</v>
      </c>
      <c r="L163">
        <f t="shared" si="12"/>
        <v>3.4910237449327663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312569</v>
      </c>
      <c r="F164">
        <v>16</v>
      </c>
      <c r="H164" t="s">
        <v>599</v>
      </c>
      <c r="I164">
        <v>16.215434089724699</v>
      </c>
      <c r="K164">
        <f t="shared" si="11"/>
        <v>1.6246904700797</v>
      </c>
      <c r="L164">
        <f t="shared" si="12"/>
        <v>1.6195993096806207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314932</v>
      </c>
      <c r="F165">
        <v>16</v>
      </c>
      <c r="H165" t="s">
        <v>2254</v>
      </c>
      <c r="I165">
        <v>1.6140388786398201</v>
      </c>
      <c r="K165">
        <f t="shared" si="11"/>
        <v>1.62210826609428</v>
      </c>
      <c r="L165">
        <f t="shared" si="12"/>
        <v>1.6169966449856366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300096</v>
      </c>
      <c r="F166">
        <v>16</v>
      </c>
      <c r="H166" t="s">
        <v>2108</v>
      </c>
      <c r="I166">
        <v>1.6140388786398201</v>
      </c>
      <c r="K166">
        <f t="shared" si="11"/>
        <v>3.2432482056940302</v>
      </c>
      <c r="L166">
        <f t="shared" si="12"/>
        <v>3.233044297462039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283240</v>
      </c>
      <c r="F167">
        <v>16</v>
      </c>
      <c r="H167" t="s">
        <v>1943</v>
      </c>
      <c r="I167">
        <v>1.6140388786398201</v>
      </c>
      <c r="K167">
        <f t="shared" si="11"/>
        <v>1.6222696538433701</v>
      </c>
      <c r="L167">
        <f t="shared" si="12"/>
        <v>1.6171566042929335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124257</v>
      </c>
      <c r="F168">
        <v>16</v>
      </c>
      <c r="H168" t="s">
        <v>1663</v>
      </c>
      <c r="I168">
        <v>1.6154913683816201</v>
      </c>
      <c r="K168">
        <f t="shared" si="11"/>
        <v>1.61613691937798</v>
      </c>
      <c r="L168">
        <f t="shared" si="12"/>
        <v>1.6111643361672776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295366</v>
      </c>
      <c r="F169">
        <v>128</v>
      </c>
      <c r="H169" t="s">
        <v>1516</v>
      </c>
      <c r="I169">
        <v>1.6169438581234299</v>
      </c>
      <c r="K169">
        <f t="shared" si="11"/>
        <v>204.747957024584</v>
      </c>
      <c r="L169">
        <f t="shared" si="12"/>
        <v>204.09972633099682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284015</v>
      </c>
      <c r="F170">
        <v>128</v>
      </c>
      <c r="H170" t="s">
        <v>1483</v>
      </c>
      <c r="I170">
        <v>1.6172666336215999</v>
      </c>
      <c r="K170">
        <f t="shared" si="11"/>
        <v>17.7855755006123</v>
      </c>
      <c r="L170">
        <f t="shared" si="12"/>
        <v>17.729311025768769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275771</v>
      </c>
      <c r="F171">
        <v>16</v>
      </c>
      <c r="H171" t="s">
        <v>306</v>
      </c>
      <c r="I171">
        <v>3.6107281103698501</v>
      </c>
      <c r="K171">
        <f t="shared" si="11"/>
        <v>1.6222696538433701</v>
      </c>
      <c r="L171">
        <f t="shared" si="12"/>
        <v>1.6171439664028389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212527</v>
      </c>
      <c r="F172">
        <v>16</v>
      </c>
      <c r="H172" t="s">
        <v>1603</v>
      </c>
      <c r="I172">
        <v>1.6156527561307099</v>
      </c>
      <c r="K172">
        <f t="shared" si="11"/>
        <v>1.61904189886159</v>
      </c>
      <c r="L172">
        <f t="shared" si="12"/>
        <v>1.6139778935379248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276353</v>
      </c>
      <c r="F173">
        <v>16</v>
      </c>
      <c r="H173" t="s">
        <v>1820</v>
      </c>
      <c r="I173">
        <v>1.6145230418870899</v>
      </c>
      <c r="K173">
        <f t="shared" si="11"/>
        <v>1.94536792751969</v>
      </c>
      <c r="L173">
        <f t="shared" si="12"/>
        <v>1.9393569069748118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284344</v>
      </c>
      <c r="F174">
        <v>16</v>
      </c>
      <c r="H174" t="s">
        <v>1963</v>
      </c>
      <c r="I174">
        <v>1.6140388786398201</v>
      </c>
      <c r="K174">
        <f t="shared" si="11"/>
        <v>5.3742120446661596</v>
      </c>
      <c r="L174">
        <f t="shared" si="12"/>
        <v>5.3573327071447512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280648</v>
      </c>
      <c r="F175">
        <v>16</v>
      </c>
      <c r="H175" t="s">
        <v>174</v>
      </c>
      <c r="I175">
        <v>1.6251746333269701</v>
      </c>
      <c r="K175">
        <f t="shared" si="11"/>
        <v>1.7843029539288</v>
      </c>
      <c r="L175">
        <f t="shared" si="12"/>
        <v>1.7786583721758278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284398</v>
      </c>
      <c r="F176">
        <v>16</v>
      </c>
      <c r="H176" t="s">
        <v>316</v>
      </c>
      <c r="I176">
        <v>1.62210826609428</v>
      </c>
      <c r="K176">
        <f t="shared" si="11"/>
        <v>2.46293843884835</v>
      </c>
      <c r="L176">
        <f t="shared" si="12"/>
        <v>2.4551652592814182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276353</v>
      </c>
      <c r="F177">
        <v>16</v>
      </c>
      <c r="H177" t="s">
        <v>271</v>
      </c>
      <c r="I177">
        <v>1.6195260621088501</v>
      </c>
      <c r="K177">
        <f t="shared" si="11"/>
        <v>1.6209785518506501</v>
      </c>
      <c r="L177">
        <f t="shared" si="12"/>
        <v>1.6159918357889673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275577</v>
      </c>
      <c r="F178">
        <v>16</v>
      </c>
      <c r="H178" t="s">
        <v>2025</v>
      </c>
      <c r="I178">
        <v>1.6143616541379999</v>
      </c>
      <c r="K178">
        <f t="shared" si="11"/>
        <v>1.62162410284701</v>
      </c>
      <c r="L178">
        <f t="shared" si="12"/>
        <v>1.616528280153489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276450</v>
      </c>
      <c r="F179">
        <v>16</v>
      </c>
      <c r="H179" t="s">
        <v>1026</v>
      </c>
      <c r="I179">
        <v>1.62065577635248</v>
      </c>
      <c r="K179">
        <f t="shared" si="11"/>
        <v>1.62210826609428</v>
      </c>
      <c r="L179">
        <f t="shared" si="12"/>
        <v>1.6171074697103454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281608</v>
      </c>
      <c r="F180">
        <v>16</v>
      </c>
      <c r="H180" t="s">
        <v>914</v>
      </c>
      <c r="I180">
        <v>81.855382174731105</v>
      </c>
      <c r="K180">
        <f t="shared" si="11"/>
        <v>1.62194687834519</v>
      </c>
      <c r="L180">
        <f t="shared" si="12"/>
        <v>1.6169452387304029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282198</v>
      </c>
      <c r="F181">
        <v>16</v>
      </c>
      <c r="H181" t="s">
        <v>1614</v>
      </c>
      <c r="I181">
        <v>1.6158141438797999</v>
      </c>
      <c r="K181">
        <f t="shared" si="11"/>
        <v>1.62194687834519</v>
      </c>
      <c r="L181">
        <f t="shared" si="12"/>
        <v>1.6169450676748711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280197</v>
      </c>
      <c r="F182">
        <v>16</v>
      </c>
      <c r="H182" t="s">
        <v>488</v>
      </c>
      <c r="I182">
        <v>1.6172666336215999</v>
      </c>
      <c r="K182">
        <f t="shared" si="11"/>
        <v>1.62194687834519</v>
      </c>
      <c r="L182">
        <f t="shared" si="12"/>
        <v>1.616945043240217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271794</v>
      </c>
      <c r="F183">
        <v>16</v>
      </c>
      <c r="H183" t="s">
        <v>143</v>
      </c>
      <c r="I183">
        <v>2.4321133787723399</v>
      </c>
      <c r="K183">
        <f t="shared" si="11"/>
        <v>1.7986664635977201</v>
      </c>
      <c r="L183">
        <f t="shared" si="12"/>
        <v>1.7931237656103578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158692</v>
      </c>
      <c r="F184">
        <v>16</v>
      </c>
      <c r="H184" t="s">
        <v>1324</v>
      </c>
      <c r="I184">
        <v>1.61920328661067</v>
      </c>
      <c r="K184">
        <f t="shared" si="11"/>
        <v>1.61742802137069</v>
      </c>
      <c r="L184">
        <f t="shared" si="12"/>
        <v>1.6123828846290564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93702</v>
      </c>
      <c r="F185">
        <v>16</v>
      </c>
      <c r="H185" t="s">
        <v>2397</v>
      </c>
      <c r="I185">
        <v>1.6140388786398201</v>
      </c>
      <c r="K185">
        <f t="shared" si="11"/>
        <v>1.6138774908907301</v>
      </c>
      <c r="L185">
        <f t="shared" si="12"/>
        <v>1.6087667027339938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282896</v>
      </c>
      <c r="F186">
        <v>16</v>
      </c>
      <c r="H186" t="s">
        <v>1587</v>
      </c>
      <c r="I186">
        <v>1.6156527561307099</v>
      </c>
      <c r="K186">
        <f t="shared" si="11"/>
        <v>1.62162410284701</v>
      </c>
      <c r="L186">
        <f t="shared" si="12"/>
        <v>1.6165724938429038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106797</v>
      </c>
      <c r="F187">
        <v>16</v>
      </c>
      <c r="H187" t="s">
        <v>124</v>
      </c>
      <c r="I187">
        <v>3.3223282027476699</v>
      </c>
      <c r="K187">
        <f t="shared" si="11"/>
        <v>1.61597553162889</v>
      </c>
      <c r="L187">
        <f t="shared" si="12"/>
        <v>1.6109090045880414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69064</v>
      </c>
      <c r="F188">
        <v>16</v>
      </c>
      <c r="H188" t="s">
        <v>1519</v>
      </c>
      <c r="I188">
        <v>1.6169438581234299</v>
      </c>
      <c r="K188">
        <f t="shared" si="11"/>
        <v>1.6140388786398201</v>
      </c>
      <c r="L188">
        <f t="shared" si="12"/>
        <v>1.6089275794042672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276547</v>
      </c>
      <c r="F189">
        <v>16</v>
      </c>
      <c r="H189" t="s">
        <v>180</v>
      </c>
      <c r="I189">
        <v>1.6185577356143199</v>
      </c>
      <c r="K189">
        <f t="shared" si="11"/>
        <v>1.686824753479</v>
      </c>
      <c r="L189">
        <f t="shared" si="12"/>
        <v>1.6816000347275251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231054</v>
      </c>
      <c r="F190">
        <v>16</v>
      </c>
      <c r="H190" t="s">
        <v>445</v>
      </c>
      <c r="I190">
        <v>1.6217854905961</v>
      </c>
      <c r="K190">
        <f t="shared" si="11"/>
        <v>1.62017161310521</v>
      </c>
      <c r="L190">
        <f t="shared" si="12"/>
        <v>1.6151002230111591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283268</v>
      </c>
      <c r="F191">
        <v>16</v>
      </c>
      <c r="H191" t="s">
        <v>993</v>
      </c>
      <c r="I191">
        <v>1.6214627150979199</v>
      </c>
      <c r="K191">
        <f t="shared" si="11"/>
        <v>1.62194687834519</v>
      </c>
      <c r="L191">
        <f t="shared" si="12"/>
        <v>1.6169121540060567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284092</v>
      </c>
      <c r="F192">
        <v>128</v>
      </c>
      <c r="H192" t="s">
        <v>2305</v>
      </c>
      <c r="I192">
        <v>1.6138774908907301</v>
      </c>
      <c r="K192">
        <f t="shared" si="11"/>
        <v>16.5273966087139</v>
      </c>
      <c r="L192">
        <f t="shared" si="12"/>
        <v>16.475087645449165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3.0191233435676248E+22</v>
      </c>
      <c r="E193">
        <v>275189</v>
      </c>
      <c r="F193">
        <v>16</v>
      </c>
      <c r="H193" t="s">
        <v>671</v>
      </c>
      <c r="I193">
        <v>16.549990893586301</v>
      </c>
      <c r="K193">
        <f t="shared" si="11"/>
        <v>4.8291521844033101</v>
      </c>
      <c r="L193">
        <f t="shared" si="12"/>
        <v>4.857065106578518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276159</v>
      </c>
      <c r="F194">
        <v>16</v>
      </c>
      <c r="H194" t="s">
        <v>322</v>
      </c>
      <c r="I194">
        <v>1.61613691937798</v>
      </c>
      <c r="K194">
        <f t="shared" si="11"/>
        <v>1.62162410284701</v>
      </c>
      <c r="L194">
        <f t="shared" si="12"/>
        <v>1.6165580458059563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230375</v>
      </c>
      <c r="F195">
        <v>16</v>
      </c>
      <c r="H195" t="s">
        <v>2244</v>
      </c>
      <c r="I195">
        <v>1.6140388786398201</v>
      </c>
      <c r="K195">
        <f t="shared" ref="K195:K258" si="15">IFERROR(VLOOKUP(A195,$H$2:$I$10200,2,FALSE),"")</f>
        <v>1.6193646743597601</v>
      </c>
      <c r="L195">
        <f t="shared" ref="L195:L258" si="16">C195/$L$1*3600*0.99*3.2</f>
        <v>1.6142827819067667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38509</v>
      </c>
      <c r="F196">
        <v>16</v>
      </c>
      <c r="H196" t="s">
        <v>2059</v>
      </c>
      <c r="I196">
        <v>1.6140388786398201</v>
      </c>
      <c r="K196">
        <f t="shared" si="15"/>
        <v>1.6154913683816201</v>
      </c>
      <c r="L196">
        <f t="shared" si="16"/>
        <v>1.6103754694367276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276062</v>
      </c>
      <c r="F197">
        <v>16</v>
      </c>
      <c r="H197" t="s">
        <v>1761</v>
      </c>
      <c r="I197">
        <v>1.6138774908907301</v>
      </c>
      <c r="K197">
        <f t="shared" si="15"/>
        <v>1.6235607558360801</v>
      </c>
      <c r="L197">
        <f t="shared" si="16"/>
        <v>1.6184656785874467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278643</v>
      </c>
      <c r="F198">
        <v>16</v>
      </c>
      <c r="H198" t="s">
        <v>182</v>
      </c>
      <c r="I198">
        <v>1.6182349601161401</v>
      </c>
      <c r="K198">
        <f t="shared" si="15"/>
        <v>1.6211399395997399</v>
      </c>
      <c r="L198">
        <f t="shared" si="16"/>
        <v>1.6160141359022244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278257</v>
      </c>
      <c r="F199">
        <v>16</v>
      </c>
      <c r="H199" t="s">
        <v>933</v>
      </c>
      <c r="I199">
        <v>1.6211399395997399</v>
      </c>
      <c r="K199">
        <f t="shared" si="15"/>
        <v>6.2529683384561698</v>
      </c>
      <c r="L199">
        <f t="shared" si="16"/>
        <v>6.2332574267217318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91568</v>
      </c>
      <c r="F200">
        <v>16</v>
      </c>
      <c r="H200" t="s">
        <v>1545</v>
      </c>
      <c r="I200">
        <v>1.6156527561307099</v>
      </c>
      <c r="K200">
        <f t="shared" si="15"/>
        <v>1.6143616541379999</v>
      </c>
      <c r="L200">
        <f t="shared" si="16"/>
        <v>1.6092493327448136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309844</v>
      </c>
      <c r="F201">
        <v>16</v>
      </c>
      <c r="H201" t="s">
        <v>1526</v>
      </c>
      <c r="I201">
        <v>1.6169438581234299</v>
      </c>
      <c r="K201">
        <f t="shared" si="15"/>
        <v>1.6214627150979199</v>
      </c>
      <c r="L201">
        <f t="shared" si="16"/>
        <v>1.6164767569657101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277586</v>
      </c>
      <c r="F202">
        <v>16</v>
      </c>
      <c r="H202" t="s">
        <v>1312</v>
      </c>
      <c r="I202">
        <v>1.61920328661067</v>
      </c>
      <c r="K202">
        <f t="shared" si="15"/>
        <v>2.43243615427052</v>
      </c>
      <c r="L202">
        <f t="shared" si="16"/>
        <v>2.4248087805175924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159274</v>
      </c>
      <c r="F203">
        <v>16</v>
      </c>
      <c r="H203" t="s">
        <v>409</v>
      </c>
      <c r="I203">
        <v>1.6217854905961</v>
      </c>
      <c r="K203">
        <f t="shared" si="15"/>
        <v>1.61758940911978</v>
      </c>
      <c r="L203">
        <f t="shared" si="16"/>
        <v>1.6125884605723255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65766</v>
      </c>
      <c r="F204">
        <v>16</v>
      </c>
      <c r="H204" t="s">
        <v>2233</v>
      </c>
      <c r="I204">
        <v>1.6140388786398201</v>
      </c>
      <c r="K204">
        <f t="shared" si="15"/>
        <v>1.62194687834519</v>
      </c>
      <c r="L204">
        <f t="shared" si="16"/>
        <v>1.6168105362476635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113199</v>
      </c>
      <c r="F205">
        <v>16</v>
      </c>
      <c r="H205" t="s">
        <v>951</v>
      </c>
      <c r="I205">
        <v>1.6527719384212001</v>
      </c>
      <c r="K205">
        <f t="shared" si="15"/>
        <v>1.61500720513436</v>
      </c>
      <c r="L205">
        <f t="shared" si="16"/>
        <v>1.6099626301332906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231151</v>
      </c>
      <c r="F206">
        <v>16</v>
      </c>
      <c r="H206" t="s">
        <v>2393</v>
      </c>
      <c r="I206">
        <v>1.61468442963618</v>
      </c>
      <c r="K206">
        <f t="shared" si="15"/>
        <v>1.6195260621088501</v>
      </c>
      <c r="L206">
        <f t="shared" si="16"/>
        <v>1.6144650628442361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47433</v>
      </c>
      <c r="F207">
        <v>16</v>
      </c>
      <c r="H207" t="s">
        <v>2242</v>
      </c>
      <c r="I207">
        <v>1.6142002663889099</v>
      </c>
      <c r="K207">
        <f t="shared" si="15"/>
        <v>1.61468442963618</v>
      </c>
      <c r="L207">
        <f t="shared" si="16"/>
        <v>1.6095710860853609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276353</v>
      </c>
      <c r="F208">
        <v>16</v>
      </c>
      <c r="H208" t="s">
        <v>290</v>
      </c>
      <c r="I208">
        <v>1.6224310415924601</v>
      </c>
      <c r="K208">
        <f t="shared" si="15"/>
        <v>1.62194687834519</v>
      </c>
      <c r="L208">
        <f t="shared" si="16"/>
        <v>1.6168115694623806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275965</v>
      </c>
      <c r="F209">
        <v>16</v>
      </c>
      <c r="H209" t="s">
        <v>859</v>
      </c>
      <c r="I209">
        <v>1.63727871450865</v>
      </c>
      <c r="K209">
        <f t="shared" si="15"/>
        <v>8.1050541470023898</v>
      </c>
      <c r="L209">
        <f t="shared" si="16"/>
        <v>8.0794939467471547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282227</v>
      </c>
      <c r="F210">
        <v>16</v>
      </c>
      <c r="H210" t="s">
        <v>231</v>
      </c>
      <c r="I210">
        <v>1.62049438860339</v>
      </c>
      <c r="K210">
        <f t="shared" si="15"/>
        <v>1.62210826609428</v>
      </c>
      <c r="L210">
        <f t="shared" si="16"/>
        <v>1.6169724947227455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277401</v>
      </c>
      <c r="F211">
        <v>16</v>
      </c>
      <c r="H211" t="s">
        <v>739</v>
      </c>
      <c r="I211">
        <v>1.62049438860339</v>
      </c>
      <c r="K211">
        <f t="shared" si="15"/>
        <v>1.6213013273488299</v>
      </c>
      <c r="L211">
        <f t="shared" si="16"/>
        <v>1.6162277482317888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276450</v>
      </c>
      <c r="F212">
        <v>16</v>
      </c>
      <c r="H212" t="s">
        <v>371</v>
      </c>
      <c r="I212">
        <v>1.6193646743597601</v>
      </c>
      <c r="K212">
        <f t="shared" si="15"/>
        <v>1.6217854905961</v>
      </c>
      <c r="L212">
        <f t="shared" si="16"/>
        <v>1.6168091356007861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276644</v>
      </c>
      <c r="F213">
        <v>16</v>
      </c>
      <c r="H213" t="s">
        <v>480</v>
      </c>
      <c r="I213">
        <v>1.6472847549521701</v>
      </c>
      <c r="K213">
        <f t="shared" si="15"/>
        <v>1.6217854905961</v>
      </c>
      <c r="L213">
        <f t="shared" si="16"/>
        <v>1.6168086976392475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276159</v>
      </c>
      <c r="F214">
        <v>16</v>
      </c>
      <c r="H214" t="s">
        <v>1848</v>
      </c>
      <c r="I214">
        <v>1.6138774908907301</v>
      </c>
      <c r="K214">
        <f t="shared" si="15"/>
        <v>1.6217854905961</v>
      </c>
      <c r="L214">
        <f t="shared" si="16"/>
        <v>1.6168083571321941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276644</v>
      </c>
      <c r="F215">
        <v>16</v>
      </c>
      <c r="H215" t="s">
        <v>1523</v>
      </c>
      <c r="I215">
        <v>1.6169438581234299</v>
      </c>
      <c r="K215">
        <f t="shared" si="15"/>
        <v>1.6217854905961</v>
      </c>
      <c r="L215">
        <f t="shared" si="16"/>
        <v>1.6168074086483113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314885</v>
      </c>
      <c r="F216">
        <v>128</v>
      </c>
      <c r="H216" t="s">
        <v>2252</v>
      </c>
      <c r="I216">
        <v>1.6140388786398201</v>
      </c>
      <c r="K216">
        <f t="shared" si="15"/>
        <v>18.159026752004401</v>
      </c>
      <c r="L216">
        <f t="shared" si="16"/>
        <v>18.10153300166613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39867</v>
      </c>
      <c r="F217">
        <v>16</v>
      </c>
      <c r="H217" t="s">
        <v>1406</v>
      </c>
      <c r="I217">
        <v>1.48407227732908</v>
      </c>
      <c r="K217">
        <f t="shared" si="15"/>
        <v>1.6140388786398201</v>
      </c>
      <c r="L217">
        <f t="shared" si="16"/>
        <v>1.6089275794042672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331536</v>
      </c>
      <c r="F218">
        <v>128</v>
      </c>
      <c r="H218" t="s">
        <v>141</v>
      </c>
      <c r="I218">
        <v>1.6282410005596599</v>
      </c>
      <c r="K218">
        <f t="shared" si="15"/>
        <v>16.235446170611699</v>
      </c>
      <c r="L218">
        <f t="shared" si="16"/>
        <v>16.184094406442256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274898</v>
      </c>
      <c r="F219">
        <v>16</v>
      </c>
      <c r="H219" t="s">
        <v>1504</v>
      </c>
      <c r="I219">
        <v>1.6172666336215999</v>
      </c>
      <c r="K219">
        <f t="shared" si="15"/>
        <v>1.7341113639621</v>
      </c>
      <c r="L219">
        <f t="shared" si="16"/>
        <v>1.7286226625322414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275868</v>
      </c>
      <c r="F220">
        <v>16</v>
      </c>
      <c r="H220" t="s">
        <v>1226</v>
      </c>
      <c r="I220">
        <v>1.6193646743597601</v>
      </c>
      <c r="K220">
        <f t="shared" si="15"/>
        <v>1.6471233672030801</v>
      </c>
      <c r="L220">
        <f t="shared" si="16"/>
        <v>1.6419716195925362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281028</v>
      </c>
      <c r="F221">
        <v>16</v>
      </c>
      <c r="H221" t="s">
        <v>1076</v>
      </c>
      <c r="I221">
        <v>1.7132923443296</v>
      </c>
      <c r="K221">
        <f t="shared" si="15"/>
        <v>2.0123438433916601</v>
      </c>
      <c r="L221">
        <f t="shared" si="16"/>
        <v>2.0061184230722486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239299</v>
      </c>
      <c r="F222">
        <v>16</v>
      </c>
      <c r="H222" t="s">
        <v>875</v>
      </c>
      <c r="I222">
        <v>1.6214627150979199</v>
      </c>
      <c r="K222">
        <f t="shared" si="15"/>
        <v>1.6196874498579401</v>
      </c>
      <c r="L222">
        <f t="shared" si="16"/>
        <v>1.6146930139439342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331496</v>
      </c>
      <c r="F223">
        <v>16</v>
      </c>
      <c r="H223" t="s">
        <v>1294</v>
      </c>
      <c r="I223">
        <v>1.61920328661067</v>
      </c>
      <c r="K223">
        <f t="shared" si="15"/>
        <v>1.6380856532540999</v>
      </c>
      <c r="L223">
        <f t="shared" si="16"/>
        <v>1.6329610669784707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100880</v>
      </c>
      <c r="F224">
        <v>16</v>
      </c>
      <c r="H224" t="s">
        <v>1894</v>
      </c>
      <c r="I224">
        <v>1.6140388786398201</v>
      </c>
      <c r="K224">
        <f t="shared" si="15"/>
        <v>1.6138774908907301</v>
      </c>
      <c r="L224">
        <f t="shared" si="16"/>
        <v>1.6088090216832722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276407</v>
      </c>
      <c r="F225">
        <v>16</v>
      </c>
      <c r="H225" t="s">
        <v>1157</v>
      </c>
      <c r="I225">
        <v>1.61758940911978</v>
      </c>
      <c r="K225">
        <f t="shared" si="15"/>
        <v>1.6213013273488299</v>
      </c>
      <c r="L225">
        <f t="shared" si="16"/>
        <v>1.6162837939260872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171302</v>
      </c>
      <c r="F226">
        <v>16</v>
      </c>
      <c r="H226" t="s">
        <v>1125</v>
      </c>
      <c r="I226">
        <v>1.6182349601161401</v>
      </c>
      <c r="K226">
        <f t="shared" si="15"/>
        <v>1.6338895717777799</v>
      </c>
      <c r="L226">
        <f t="shared" si="16"/>
        <v>1.6288572392076486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328760</v>
      </c>
      <c r="F227">
        <v>16</v>
      </c>
      <c r="H227" t="s">
        <v>557</v>
      </c>
      <c r="I227">
        <v>1.6227538170906299</v>
      </c>
      <c r="K227">
        <f t="shared" si="15"/>
        <v>1.68020785576634</v>
      </c>
      <c r="L227">
        <f t="shared" si="16"/>
        <v>1.6749689134964858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52671</v>
      </c>
      <c r="F228">
        <v>16</v>
      </c>
      <c r="H228" t="s">
        <v>45</v>
      </c>
      <c r="I228">
        <v>1.6188805111125</v>
      </c>
      <c r="K228">
        <f t="shared" si="15"/>
        <v>1.6154913683816201</v>
      </c>
      <c r="L228">
        <f t="shared" si="16"/>
        <v>1.6103754694367276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227562</v>
      </c>
      <c r="F229">
        <v>16</v>
      </c>
      <c r="H229" t="s">
        <v>1683</v>
      </c>
      <c r="I229">
        <v>1.77574940322708</v>
      </c>
      <c r="K229">
        <f t="shared" si="15"/>
        <v>1.6193646743597601</v>
      </c>
      <c r="L229">
        <f t="shared" si="16"/>
        <v>1.61437571683486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227368</v>
      </c>
      <c r="F230">
        <v>16</v>
      </c>
      <c r="H230" t="s">
        <v>1099</v>
      </c>
      <c r="I230">
        <v>1.6172666336215999</v>
      </c>
      <c r="K230">
        <f t="shared" si="15"/>
        <v>1.6193646743597601</v>
      </c>
      <c r="L230">
        <f t="shared" si="16"/>
        <v>1.6143753513259409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270727</v>
      </c>
      <c r="F231">
        <v>16</v>
      </c>
      <c r="H231" t="s">
        <v>170</v>
      </c>
      <c r="I231">
        <v>33.0288097898244</v>
      </c>
      <c r="K231">
        <f t="shared" si="15"/>
        <v>1.6280796128105699</v>
      </c>
      <c r="L231">
        <f t="shared" si="16"/>
        <v>1.6230050162255827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227465</v>
      </c>
      <c r="F232">
        <v>16</v>
      </c>
      <c r="H232" t="s">
        <v>699</v>
      </c>
      <c r="I232">
        <v>6.7584403803081701</v>
      </c>
      <c r="K232">
        <f t="shared" si="15"/>
        <v>1.6193646743597601</v>
      </c>
      <c r="L232">
        <f t="shared" si="16"/>
        <v>1.6143755079653677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283468</v>
      </c>
      <c r="F233">
        <v>16</v>
      </c>
      <c r="H233" t="s">
        <v>209</v>
      </c>
      <c r="I233">
        <v>1.61597553162889</v>
      </c>
      <c r="K233">
        <f t="shared" si="15"/>
        <v>1.62210826609428</v>
      </c>
      <c r="L233">
        <f t="shared" si="16"/>
        <v>1.6170768346082494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280912</v>
      </c>
      <c r="F234">
        <v>16</v>
      </c>
      <c r="H234" t="s">
        <v>1579</v>
      </c>
      <c r="I234">
        <v>1.6156527561307099</v>
      </c>
      <c r="K234">
        <f t="shared" si="15"/>
        <v>1.6217854905961</v>
      </c>
      <c r="L234">
        <f t="shared" si="16"/>
        <v>1.6166984191685101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124257</v>
      </c>
      <c r="F235">
        <v>16</v>
      </c>
      <c r="H235" t="s">
        <v>1509</v>
      </c>
      <c r="I235">
        <v>1.6140388786398201</v>
      </c>
      <c r="K235">
        <f t="shared" si="15"/>
        <v>1.61629830712707</v>
      </c>
      <c r="L235">
        <f t="shared" si="16"/>
        <v>1.6113236211516888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67803</v>
      </c>
      <c r="F236">
        <v>16</v>
      </c>
      <c r="H236" t="s">
        <v>1766</v>
      </c>
      <c r="I236">
        <v>1.6140388786398201</v>
      </c>
      <c r="K236">
        <f t="shared" si="15"/>
        <v>1.6140388786398201</v>
      </c>
      <c r="L236">
        <f t="shared" si="16"/>
        <v>1.6089275794042672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121735</v>
      </c>
      <c r="F237">
        <v>16</v>
      </c>
      <c r="H237" t="s">
        <v>889</v>
      </c>
      <c r="I237">
        <v>1.6217854905961</v>
      </c>
      <c r="K237">
        <f t="shared" si="15"/>
        <v>1.6156527561307099</v>
      </c>
      <c r="L237">
        <f t="shared" si="16"/>
        <v>1.6106378717058094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74884</v>
      </c>
      <c r="F238">
        <v>16</v>
      </c>
      <c r="H238" t="s">
        <v>792</v>
      </c>
      <c r="I238">
        <v>1.6169438581234299</v>
      </c>
      <c r="K238">
        <f t="shared" si="15"/>
        <v>1.6140388786398201</v>
      </c>
      <c r="L238">
        <f t="shared" si="16"/>
        <v>1.6089275794042672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39091</v>
      </c>
      <c r="F239">
        <v>16</v>
      </c>
      <c r="H239" t="s">
        <v>1979</v>
      </c>
      <c r="I239">
        <v>1.6153299806325401</v>
      </c>
      <c r="K239">
        <f t="shared" si="15"/>
        <v>2.28525052710128</v>
      </c>
      <c r="L239">
        <f t="shared" si="16"/>
        <v>2.2780136510713351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279027</v>
      </c>
      <c r="F240">
        <v>16</v>
      </c>
      <c r="H240" t="s">
        <v>1284</v>
      </c>
      <c r="I240">
        <v>1.6198488376070299</v>
      </c>
      <c r="K240">
        <f t="shared" si="15"/>
        <v>1.6217854905961</v>
      </c>
      <c r="L240">
        <f t="shared" si="16"/>
        <v>1.6166992374005262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58588</v>
      </c>
      <c r="F241">
        <v>16</v>
      </c>
      <c r="H241" t="s">
        <v>428</v>
      </c>
      <c r="I241">
        <v>0</v>
      </c>
      <c r="K241">
        <f t="shared" si="15"/>
        <v>8.0695488422027903</v>
      </c>
      <c r="L241">
        <f t="shared" si="16"/>
        <v>8.0439943903402416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280648</v>
      </c>
      <c r="F242">
        <v>16</v>
      </c>
      <c r="H242" t="s">
        <v>1745</v>
      </c>
      <c r="I242">
        <v>1.6138774908907301</v>
      </c>
      <c r="K242">
        <f t="shared" si="15"/>
        <v>1.62194687834519</v>
      </c>
      <c r="L242">
        <f t="shared" si="16"/>
        <v>1.6168728318042787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69161</v>
      </c>
      <c r="F243">
        <v>16</v>
      </c>
      <c r="H243" t="s">
        <v>702</v>
      </c>
      <c r="I243">
        <v>1.6171052458725199</v>
      </c>
      <c r="K243">
        <f t="shared" si="15"/>
        <v>1.6140388786398201</v>
      </c>
      <c r="L243">
        <f t="shared" si="16"/>
        <v>1.6089275794042672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118631</v>
      </c>
      <c r="F244">
        <v>16</v>
      </c>
      <c r="H244" t="s">
        <v>901</v>
      </c>
      <c r="I244">
        <v>1.6209785518506501</v>
      </c>
      <c r="K244">
        <f t="shared" si="15"/>
        <v>1.6154913683816201</v>
      </c>
      <c r="L244">
        <f t="shared" si="16"/>
        <v>1.6104296084997367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281180</v>
      </c>
      <c r="F245">
        <v>16</v>
      </c>
      <c r="H245" t="s">
        <v>267</v>
      </c>
      <c r="I245">
        <v>2.5165191715459301</v>
      </c>
      <c r="K245">
        <f t="shared" si="15"/>
        <v>1.62210826609428</v>
      </c>
      <c r="L245">
        <f t="shared" si="16"/>
        <v>1.6170325185861261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276415</v>
      </c>
      <c r="F246">
        <v>16</v>
      </c>
      <c r="H246" t="s">
        <v>962</v>
      </c>
      <c r="I246">
        <v>1.61871912336341</v>
      </c>
      <c r="K246">
        <f t="shared" si="15"/>
        <v>1.6208171641015601</v>
      </c>
      <c r="L246">
        <f t="shared" si="16"/>
        <v>1.6157857346855373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280945</v>
      </c>
      <c r="F247">
        <v>16</v>
      </c>
      <c r="H247" t="s">
        <v>649</v>
      </c>
      <c r="I247">
        <v>1.6142002663889099</v>
      </c>
      <c r="K247">
        <f t="shared" si="15"/>
        <v>1.6217854905961</v>
      </c>
      <c r="L247">
        <f t="shared" si="16"/>
        <v>1.6166989004585521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38994</v>
      </c>
      <c r="F248">
        <v>16</v>
      </c>
      <c r="H248" t="s">
        <v>611</v>
      </c>
      <c r="I248">
        <v>1.70247936514064</v>
      </c>
      <c r="K248">
        <f t="shared" si="15"/>
        <v>1.6142002663889099</v>
      </c>
      <c r="L248">
        <f t="shared" si="16"/>
        <v>1.6090884560745407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280835</v>
      </c>
      <c r="F249">
        <v>16</v>
      </c>
      <c r="H249" t="s">
        <v>205</v>
      </c>
      <c r="I249">
        <v>1.6143616541379999</v>
      </c>
      <c r="K249">
        <f t="shared" si="15"/>
        <v>1.6217854905961</v>
      </c>
      <c r="L249">
        <f t="shared" si="16"/>
        <v>1.6166984672923108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218929</v>
      </c>
      <c r="F250">
        <v>16</v>
      </c>
      <c r="H250" t="s">
        <v>1042</v>
      </c>
      <c r="I250">
        <v>1.6154913683816201</v>
      </c>
      <c r="K250">
        <f t="shared" si="15"/>
        <v>1.61920328661067</v>
      </c>
      <c r="L250">
        <f t="shared" si="16"/>
        <v>1.6141430724516561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278506</v>
      </c>
      <c r="F251">
        <v>16</v>
      </c>
      <c r="H251" t="s">
        <v>118</v>
      </c>
      <c r="I251">
        <v>16.237060048102599</v>
      </c>
      <c r="K251">
        <f t="shared" si="15"/>
        <v>6.4863350236389703</v>
      </c>
      <c r="L251">
        <f t="shared" si="16"/>
        <v>6.4658479987067912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93799</v>
      </c>
      <c r="F252">
        <v>16</v>
      </c>
      <c r="H252" t="s">
        <v>1304</v>
      </c>
      <c r="I252">
        <v>20.036773212655799</v>
      </c>
      <c r="K252">
        <f t="shared" si="15"/>
        <v>1.6143616541379999</v>
      </c>
      <c r="L252">
        <f t="shared" si="16"/>
        <v>1.6092493327448136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277933</v>
      </c>
      <c r="F253">
        <v>16</v>
      </c>
      <c r="H253" t="s">
        <v>502</v>
      </c>
      <c r="I253">
        <v>1.6222696538433701</v>
      </c>
      <c r="K253">
        <f t="shared" si="15"/>
        <v>1.6472847549521701</v>
      </c>
      <c r="L253">
        <f t="shared" si="16"/>
        <v>1.6421026362165634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327371</v>
      </c>
      <c r="F254">
        <v>16</v>
      </c>
      <c r="H254" t="s">
        <v>1737</v>
      </c>
      <c r="I254">
        <v>1.6138774908907301</v>
      </c>
      <c r="K254">
        <f t="shared" si="15"/>
        <v>1.62194687834519</v>
      </c>
      <c r="L254">
        <f t="shared" si="16"/>
        <v>1.6168371159067243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285026</v>
      </c>
      <c r="F255">
        <v>16</v>
      </c>
      <c r="H255" t="s">
        <v>528</v>
      </c>
      <c r="I255">
        <v>37.119182290486997</v>
      </c>
      <c r="K255">
        <f t="shared" si="15"/>
        <v>1.6217854905961</v>
      </c>
      <c r="L255">
        <f t="shared" si="16"/>
        <v>1.6166753293481062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301731</v>
      </c>
      <c r="F256">
        <v>16</v>
      </c>
      <c r="H256" t="s">
        <v>724</v>
      </c>
      <c r="I256">
        <v>1.6214627150979199</v>
      </c>
      <c r="K256">
        <f t="shared" si="15"/>
        <v>5.80544011023217</v>
      </c>
      <c r="L256">
        <f t="shared" si="16"/>
        <v>5.7871456029267403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144627</v>
      </c>
      <c r="F257">
        <v>16</v>
      </c>
      <c r="H257" t="s">
        <v>1064</v>
      </c>
      <c r="I257">
        <v>1.6242063068324399</v>
      </c>
      <c r="K257">
        <f t="shared" si="15"/>
        <v>1.6172666336215999</v>
      </c>
      <c r="L257">
        <f t="shared" si="16"/>
        <v>1.6121927139823431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197492</v>
      </c>
      <c r="F258">
        <v>16</v>
      </c>
      <c r="H258" t="s">
        <v>1591</v>
      </c>
      <c r="I258">
        <v>1.6156527561307099</v>
      </c>
      <c r="K258">
        <f t="shared" si="15"/>
        <v>1.6185577356143199</v>
      </c>
      <c r="L258">
        <f t="shared" si="16"/>
        <v>1.6135798418889562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283307</v>
      </c>
      <c r="F259">
        <v>16</v>
      </c>
      <c r="H259" t="s">
        <v>441</v>
      </c>
      <c r="I259">
        <v>1.6193646743597601</v>
      </c>
      <c r="K259">
        <f t="shared" ref="K259:K322" si="19">IFERROR(VLOOKUP(A259,$H$2:$I$10200,2,FALSE),"")</f>
        <v>1.6217854905961</v>
      </c>
      <c r="L259">
        <f t="shared" ref="L259:L322" si="20">C259/$L$1*3600*0.99*3.2</f>
        <v>1.6167843747088502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326732</v>
      </c>
      <c r="F260">
        <v>128</v>
      </c>
      <c r="H260" t="s">
        <v>1744</v>
      </c>
      <c r="I260">
        <v>1.6138774908907301</v>
      </c>
      <c r="K260">
        <f t="shared" si="19"/>
        <v>1631.13887898231</v>
      </c>
      <c r="L260">
        <f t="shared" si="20"/>
        <v>1625.973577495583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325301</v>
      </c>
      <c r="F261">
        <v>128</v>
      </c>
      <c r="H261" t="s">
        <v>2012</v>
      </c>
      <c r="I261">
        <v>1.6140388786398201</v>
      </c>
      <c r="K261">
        <f t="shared" si="19"/>
        <v>162.641247736248</v>
      </c>
      <c r="L261">
        <f t="shared" si="20"/>
        <v>162.12628086653874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326353</v>
      </c>
      <c r="F262">
        <v>128</v>
      </c>
      <c r="H262" t="s">
        <v>300</v>
      </c>
      <c r="I262">
        <v>16.352452288701301</v>
      </c>
      <c r="K262">
        <f t="shared" si="19"/>
        <v>162.641247736248</v>
      </c>
      <c r="L262">
        <f t="shared" si="20"/>
        <v>162.12634750976463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276359</v>
      </c>
      <c r="F263">
        <v>16</v>
      </c>
      <c r="H263" t="s">
        <v>1658</v>
      </c>
      <c r="I263">
        <v>1.61516859288345</v>
      </c>
      <c r="K263">
        <f t="shared" si="19"/>
        <v>1.6213013273488299</v>
      </c>
      <c r="L263">
        <f t="shared" si="20"/>
        <v>1.6162233998512308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128137</v>
      </c>
      <c r="F264">
        <v>16</v>
      </c>
      <c r="H264" t="s">
        <v>1208</v>
      </c>
      <c r="I264">
        <v>1.61920328661067</v>
      </c>
      <c r="K264">
        <f t="shared" si="19"/>
        <v>1.61597553162889</v>
      </c>
      <c r="L264">
        <f t="shared" si="20"/>
        <v>1.6109760314226169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324074</v>
      </c>
      <c r="F265">
        <v>16</v>
      </c>
      <c r="H265" t="s">
        <v>668</v>
      </c>
      <c r="I265">
        <v>1.61613691937798</v>
      </c>
      <c r="K265">
        <f t="shared" si="19"/>
        <v>1.6222696538433701</v>
      </c>
      <c r="L265">
        <f t="shared" si="20"/>
        <v>1.6172496186993504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249387</v>
      </c>
      <c r="F266">
        <v>16</v>
      </c>
      <c r="H266" t="s">
        <v>2064</v>
      </c>
      <c r="I266">
        <v>1.6140388786398201</v>
      </c>
      <c r="K266">
        <f t="shared" si="19"/>
        <v>2.5394362319165702</v>
      </c>
      <c r="L266">
        <f t="shared" si="20"/>
        <v>2.5315049864694217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145500</v>
      </c>
      <c r="F267">
        <v>16</v>
      </c>
      <c r="H267" t="s">
        <v>1282</v>
      </c>
      <c r="I267">
        <v>1.6198488376070299</v>
      </c>
      <c r="K267">
        <f t="shared" si="19"/>
        <v>1.6172666336215999</v>
      </c>
      <c r="L267">
        <f t="shared" si="20"/>
        <v>1.6121981276688837</v>
      </c>
      <c r="M267">
        <f t="shared" si="21"/>
        <v>0</v>
      </c>
      <c r="O267" t="str">
        <f t="shared" si="22"/>
        <v/>
      </c>
    </row>
    <row r="268" spans="1:15">
      <c r="A268" t="s">
        <v>2335</v>
      </c>
      <c r="B268" t="s">
        <v>2336</v>
      </c>
      <c r="C268">
        <v>1.0000099999999999E+22</v>
      </c>
      <c r="E268">
        <v>26384</v>
      </c>
      <c r="F268">
        <v>16</v>
      </c>
      <c r="H268" t="s">
        <v>1733</v>
      </c>
      <c r="I268">
        <v>1.6138774908907301</v>
      </c>
      <c r="K268">
        <f t="shared" si="19"/>
        <v>1.6138774908907301</v>
      </c>
      <c r="L268">
        <f t="shared" si="20"/>
        <v>1.6087827904010212</v>
      </c>
      <c r="M268">
        <f t="shared" si="21"/>
        <v>0</v>
      </c>
      <c r="O268" t="str">
        <f t="shared" si="22"/>
        <v/>
      </c>
    </row>
    <row r="269" spans="1:15">
      <c r="A269" t="s">
        <v>510</v>
      </c>
      <c r="B269" t="s">
        <v>511</v>
      </c>
      <c r="C269">
        <v>1.0044987766555315E+22</v>
      </c>
      <c r="E269">
        <v>275868</v>
      </c>
      <c r="F269">
        <v>16</v>
      </c>
      <c r="H269" t="s">
        <v>2054</v>
      </c>
      <c r="I269">
        <v>1.6154913683816201</v>
      </c>
      <c r="K269">
        <f t="shared" si="19"/>
        <v>1.6209785518506501</v>
      </c>
      <c r="L269">
        <f t="shared" si="20"/>
        <v>1.6160041848204498</v>
      </c>
      <c r="M269">
        <f t="shared" si="21"/>
        <v>0</v>
      </c>
      <c r="O269" t="str">
        <f t="shared" si="22"/>
        <v/>
      </c>
    </row>
    <row r="270" spans="1:15">
      <c r="A270" t="s">
        <v>512</v>
      </c>
      <c r="B270" t="s">
        <v>513</v>
      </c>
      <c r="C270">
        <v>1.0259019225095496E+22</v>
      </c>
      <c r="E270">
        <v>278158</v>
      </c>
      <c r="F270">
        <v>16</v>
      </c>
      <c r="H270" t="s">
        <v>1726</v>
      </c>
      <c r="I270">
        <v>1.6138774908907301</v>
      </c>
      <c r="K270">
        <f t="shared" si="19"/>
        <v>1.6556769179048001</v>
      </c>
      <c r="L270">
        <f t="shared" si="20"/>
        <v>1.6504368532041529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281864</v>
      </c>
      <c r="F271">
        <v>16</v>
      </c>
      <c r="H271" t="s">
        <v>1020</v>
      </c>
      <c r="I271">
        <v>1.91050817371645</v>
      </c>
      <c r="K271">
        <f t="shared" si="19"/>
        <v>1.6217854905961</v>
      </c>
      <c r="L271">
        <f t="shared" si="20"/>
        <v>1.6166570704562044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283800</v>
      </c>
      <c r="F272">
        <v>16</v>
      </c>
      <c r="H272" t="s">
        <v>1618</v>
      </c>
      <c r="I272">
        <v>1.6153299806325401</v>
      </c>
      <c r="K272">
        <f t="shared" si="19"/>
        <v>1.6379242655050099</v>
      </c>
      <c r="L272">
        <f t="shared" si="20"/>
        <v>1.6328705093214524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298144</v>
      </c>
      <c r="F273">
        <v>16</v>
      </c>
      <c r="H273" t="s">
        <v>1608</v>
      </c>
      <c r="I273">
        <v>1.6156527561307099</v>
      </c>
      <c r="K273">
        <f t="shared" si="19"/>
        <v>1.6611641013738301</v>
      </c>
      <c r="L273">
        <f t="shared" si="20"/>
        <v>1.6560150931675706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282397</v>
      </c>
      <c r="F274">
        <v>16</v>
      </c>
      <c r="H274" t="s">
        <v>1178</v>
      </c>
      <c r="I274">
        <v>1.62210826609428</v>
      </c>
      <c r="K274">
        <f t="shared" si="19"/>
        <v>1.6217854905961</v>
      </c>
      <c r="L274">
        <f t="shared" si="20"/>
        <v>1.6167345052317093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278153</v>
      </c>
      <c r="F275">
        <v>128</v>
      </c>
      <c r="H275" t="s">
        <v>1644</v>
      </c>
      <c r="I275">
        <v>1.6138774908907301</v>
      </c>
      <c r="K275">
        <f t="shared" si="19"/>
        <v>16.215111314226501</v>
      </c>
      <c r="L275">
        <f t="shared" si="20"/>
        <v>16.163808806991582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283602</v>
      </c>
      <c r="F276">
        <v>16</v>
      </c>
      <c r="H276" t="s">
        <v>417</v>
      </c>
      <c r="I276">
        <v>1.7341113639621</v>
      </c>
      <c r="K276">
        <f t="shared" si="19"/>
        <v>1.6217854905961</v>
      </c>
      <c r="L276">
        <f t="shared" si="20"/>
        <v>1.6167334677257654</v>
      </c>
      <c r="M276">
        <f t="shared" si="21"/>
        <v>0</v>
      </c>
      <c r="O276" t="str">
        <f t="shared" si="22"/>
        <v/>
      </c>
    </row>
    <row r="277" spans="1:15">
      <c r="A277" t="s">
        <v>2047</v>
      </c>
      <c r="B277" t="s">
        <v>2048</v>
      </c>
      <c r="C277">
        <v>1.0001E+22</v>
      </c>
      <c r="E277">
        <v>52283</v>
      </c>
      <c r="F277">
        <v>16</v>
      </c>
      <c r="H277" t="s">
        <v>716</v>
      </c>
      <c r="I277">
        <v>1.9390738053052201</v>
      </c>
      <c r="K277">
        <f t="shared" si="19"/>
        <v>1.6140388786398201</v>
      </c>
      <c r="L277">
        <f t="shared" si="20"/>
        <v>1.6089275794042672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131823</v>
      </c>
      <c r="F278">
        <v>128</v>
      </c>
      <c r="H278" t="s">
        <v>379</v>
      </c>
      <c r="I278">
        <v>6.2529683384561698</v>
      </c>
      <c r="K278">
        <f t="shared" si="19"/>
        <v>16.167340540496099</v>
      </c>
      <c r="L278">
        <f t="shared" si="20"/>
        <v>16.116300607021426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106118</v>
      </c>
      <c r="F279">
        <v>16</v>
      </c>
      <c r="H279" t="s">
        <v>2170</v>
      </c>
      <c r="I279">
        <v>1.6154913683816201</v>
      </c>
      <c r="K279">
        <f t="shared" si="19"/>
        <v>7.2877865856153203</v>
      </c>
      <c r="L279">
        <f t="shared" si="20"/>
        <v>7.2648261310998343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281096</v>
      </c>
      <c r="F280">
        <v>16</v>
      </c>
      <c r="H280" t="s">
        <v>587</v>
      </c>
      <c r="I280">
        <v>162.614134594402</v>
      </c>
      <c r="K280">
        <f t="shared" si="19"/>
        <v>1.62162410284701</v>
      </c>
      <c r="L280">
        <f t="shared" si="20"/>
        <v>1.6165574606280175</v>
      </c>
      <c r="M280">
        <f t="shared" si="21"/>
        <v>0</v>
      </c>
      <c r="O280" t="str">
        <f t="shared" si="22"/>
        <v/>
      </c>
    </row>
    <row r="281" spans="1:15">
      <c r="A281" t="s">
        <v>2008</v>
      </c>
      <c r="B281" t="s">
        <v>2021</v>
      </c>
      <c r="C281">
        <v>1.0001E+22</v>
      </c>
      <c r="E281">
        <v>69064</v>
      </c>
      <c r="F281">
        <v>16</v>
      </c>
      <c r="H281" t="s">
        <v>1230</v>
      </c>
      <c r="I281">
        <v>1.6193646743597601</v>
      </c>
      <c r="K281">
        <f t="shared" si="19"/>
        <v>1.6140388786398201</v>
      </c>
      <c r="L281">
        <f t="shared" si="20"/>
        <v>1.6089275794042672</v>
      </c>
      <c r="M281">
        <f t="shared" si="21"/>
        <v>0</v>
      </c>
      <c r="O281" t="str">
        <f t="shared" si="22"/>
        <v/>
      </c>
    </row>
    <row r="282" spans="1:15">
      <c r="A282" t="s">
        <v>536</v>
      </c>
      <c r="B282" t="s">
        <v>537</v>
      </c>
      <c r="C282">
        <v>1.0019479878861947E+22</v>
      </c>
      <c r="E282">
        <v>139680</v>
      </c>
      <c r="F282">
        <v>16</v>
      </c>
      <c r="H282" t="s">
        <v>1031</v>
      </c>
      <c r="I282">
        <v>1.6182349601161401</v>
      </c>
      <c r="K282">
        <f t="shared" si="19"/>
        <v>1.6169438581234299</v>
      </c>
      <c r="L282">
        <f t="shared" si="20"/>
        <v>1.6119005607826329</v>
      </c>
      <c r="M282">
        <f t="shared" si="21"/>
        <v>0</v>
      </c>
      <c r="O282" t="str">
        <f t="shared" si="22"/>
        <v/>
      </c>
    </row>
    <row r="283" spans="1:15">
      <c r="A283" t="s">
        <v>538</v>
      </c>
      <c r="B283" t="s">
        <v>539</v>
      </c>
      <c r="C283">
        <v>1.003516344573553E+22</v>
      </c>
      <c r="E283">
        <v>229599</v>
      </c>
      <c r="F283">
        <v>16</v>
      </c>
      <c r="H283" t="s">
        <v>1612</v>
      </c>
      <c r="I283">
        <v>1.63001626579964</v>
      </c>
      <c r="K283">
        <f t="shared" si="19"/>
        <v>1.6195260621088501</v>
      </c>
      <c r="L283">
        <f t="shared" si="20"/>
        <v>1.6144236807992653</v>
      </c>
      <c r="M283">
        <f t="shared" si="21"/>
        <v>0</v>
      </c>
      <c r="O283" t="str">
        <f t="shared" si="22"/>
        <v/>
      </c>
    </row>
    <row r="284" spans="1:15">
      <c r="A284" t="s">
        <v>540</v>
      </c>
      <c r="B284" t="s">
        <v>541</v>
      </c>
      <c r="C284">
        <v>1.0046064297335396E+22</v>
      </c>
      <c r="E284">
        <v>276353</v>
      </c>
      <c r="F284">
        <v>16</v>
      </c>
      <c r="H284" t="s">
        <v>1700</v>
      </c>
      <c r="I284">
        <v>1.6143616541379999</v>
      </c>
      <c r="K284">
        <f t="shared" si="19"/>
        <v>1.6213013273488299</v>
      </c>
      <c r="L284">
        <f t="shared" si="20"/>
        <v>1.6161773735077962</v>
      </c>
      <c r="M284">
        <f t="shared" si="21"/>
        <v>0</v>
      </c>
      <c r="O284" t="str">
        <f t="shared" si="22"/>
        <v/>
      </c>
    </row>
    <row r="285" spans="1:15">
      <c r="A285" t="s">
        <v>542</v>
      </c>
      <c r="B285" t="s">
        <v>542</v>
      </c>
      <c r="C285">
        <v>1.0698717242539975E+23</v>
      </c>
      <c r="E285">
        <v>287125</v>
      </c>
      <c r="F285">
        <v>128</v>
      </c>
      <c r="H285" t="s">
        <v>1330</v>
      </c>
      <c r="I285">
        <v>1.61920328661067</v>
      </c>
      <c r="K285">
        <f t="shared" si="19"/>
        <v>17.2663911117927</v>
      </c>
      <c r="L285">
        <f t="shared" si="20"/>
        <v>17.211740061764363</v>
      </c>
      <c r="M285">
        <f t="shared" si="21"/>
        <v>0</v>
      </c>
      <c r="O285" t="str">
        <f t="shared" si="22"/>
        <v/>
      </c>
    </row>
    <row r="286" spans="1:15">
      <c r="A286" t="s">
        <v>544</v>
      </c>
      <c r="B286" t="s">
        <v>545</v>
      </c>
      <c r="C286">
        <v>1.0024831942842863E+22</v>
      </c>
      <c r="E286">
        <v>167325</v>
      </c>
      <c r="F286">
        <v>16</v>
      </c>
      <c r="H286" t="s">
        <v>1121</v>
      </c>
      <c r="I286">
        <v>1.9437540500288</v>
      </c>
      <c r="K286">
        <f t="shared" si="19"/>
        <v>1.61775079686887</v>
      </c>
      <c r="L286">
        <f t="shared" si="20"/>
        <v>1.6127615830149726</v>
      </c>
      <c r="M286">
        <f t="shared" si="21"/>
        <v>0</v>
      </c>
      <c r="O286" t="str">
        <f t="shared" si="22"/>
        <v/>
      </c>
    </row>
    <row r="287" spans="1:15">
      <c r="A287" t="s">
        <v>546</v>
      </c>
      <c r="B287" t="s">
        <v>547</v>
      </c>
      <c r="C287">
        <v>1.0049451685825248E+22</v>
      </c>
      <c r="E287">
        <v>284467</v>
      </c>
      <c r="F287">
        <v>16</v>
      </c>
      <c r="H287" t="s">
        <v>798</v>
      </c>
      <c r="I287">
        <v>1.6140388786398201</v>
      </c>
      <c r="K287">
        <f t="shared" si="19"/>
        <v>1.6217854905961</v>
      </c>
      <c r="L287">
        <f t="shared" si="20"/>
        <v>1.616722325288966</v>
      </c>
      <c r="M287">
        <f t="shared" si="21"/>
        <v>0</v>
      </c>
      <c r="O287" t="str">
        <f t="shared" si="22"/>
        <v/>
      </c>
    </row>
    <row r="288" spans="1:15">
      <c r="A288" t="s">
        <v>548</v>
      </c>
      <c r="B288" t="s">
        <v>549</v>
      </c>
      <c r="C288">
        <v>1.0058494864501548E+22</v>
      </c>
      <c r="E288">
        <v>320984</v>
      </c>
      <c r="F288">
        <v>16</v>
      </c>
      <c r="H288" t="s">
        <v>1173</v>
      </c>
      <c r="I288">
        <v>1.6193646743597601</v>
      </c>
      <c r="K288">
        <f t="shared" si="19"/>
        <v>1.6232379803379</v>
      </c>
      <c r="L288">
        <f t="shared" si="20"/>
        <v>1.6181771617630964</v>
      </c>
      <c r="M288">
        <f t="shared" si="21"/>
        <v>0</v>
      </c>
      <c r="O288" t="str">
        <f t="shared" si="22"/>
        <v/>
      </c>
    </row>
    <row r="289" spans="1:15">
      <c r="A289" t="s">
        <v>550</v>
      </c>
      <c r="B289" t="s">
        <v>551</v>
      </c>
      <c r="C289">
        <v>1.0001099999999999E+22</v>
      </c>
      <c r="E289">
        <v>88561</v>
      </c>
      <c r="F289">
        <v>16</v>
      </c>
      <c r="H289" t="s">
        <v>1194</v>
      </c>
      <c r="I289">
        <v>19.818415588138301</v>
      </c>
      <c r="K289">
        <f t="shared" si="19"/>
        <v>1.6140388786398201</v>
      </c>
      <c r="L289">
        <f t="shared" si="20"/>
        <v>1.6089436670712942</v>
      </c>
      <c r="M289">
        <f t="shared" si="21"/>
        <v>0</v>
      </c>
      <c r="O289" t="str">
        <f t="shared" si="22"/>
        <v/>
      </c>
    </row>
    <row r="290" spans="1:15">
      <c r="A290" t="s">
        <v>552</v>
      </c>
      <c r="B290" t="s">
        <v>552</v>
      </c>
      <c r="C290">
        <v>1.0019623756095858E+22</v>
      </c>
      <c r="E290">
        <v>140359</v>
      </c>
      <c r="F290">
        <v>16</v>
      </c>
      <c r="H290" t="s">
        <v>496</v>
      </c>
      <c r="I290">
        <v>162.641247736248</v>
      </c>
      <c r="K290">
        <f t="shared" si="19"/>
        <v>1.6169438581234299</v>
      </c>
      <c r="L290">
        <f t="shared" si="20"/>
        <v>1.6119237072729522</v>
      </c>
      <c r="M290">
        <f t="shared" si="21"/>
        <v>0</v>
      </c>
      <c r="O290" t="str">
        <f t="shared" si="22"/>
        <v/>
      </c>
    </row>
    <row r="291" spans="1:15">
      <c r="A291" t="s">
        <v>553</v>
      </c>
      <c r="B291" t="s">
        <v>554</v>
      </c>
      <c r="C291">
        <v>1.0025570529002675E+22</v>
      </c>
      <c r="E291">
        <v>170623</v>
      </c>
      <c r="F291">
        <v>16</v>
      </c>
      <c r="H291" t="s">
        <v>1652</v>
      </c>
      <c r="I291">
        <v>1.61516859288345</v>
      </c>
      <c r="K291">
        <f t="shared" si="19"/>
        <v>1.61791218461796</v>
      </c>
      <c r="L291">
        <f t="shared" si="20"/>
        <v>1.6128804042970732</v>
      </c>
      <c r="M291">
        <f t="shared" si="21"/>
        <v>0</v>
      </c>
      <c r="O291" t="str">
        <f t="shared" si="22"/>
        <v/>
      </c>
    </row>
    <row r="292" spans="1:15">
      <c r="A292" t="s">
        <v>555</v>
      </c>
      <c r="B292" t="s">
        <v>556</v>
      </c>
      <c r="C292">
        <v>1.0842214770939993E+23</v>
      </c>
      <c r="E292">
        <v>318145</v>
      </c>
      <c r="F292">
        <v>128</v>
      </c>
      <c r="H292" t="s">
        <v>922</v>
      </c>
      <c r="I292">
        <v>1.6266271230687701</v>
      </c>
      <c r="K292">
        <f t="shared" si="19"/>
        <v>17.497982531735499</v>
      </c>
      <c r="L292">
        <f t="shared" si="20"/>
        <v>17.442594107378934</v>
      </c>
      <c r="M292">
        <f t="shared" si="21"/>
        <v>0</v>
      </c>
      <c r="O292" t="str">
        <f t="shared" si="22"/>
        <v/>
      </c>
    </row>
    <row r="293" spans="1:15">
      <c r="A293" t="s">
        <v>557</v>
      </c>
      <c r="B293" t="s">
        <v>558</v>
      </c>
      <c r="C293">
        <v>1.0055361381713941E+22</v>
      </c>
      <c r="E293">
        <v>296709</v>
      </c>
      <c r="F293">
        <v>16</v>
      </c>
      <c r="H293" t="s">
        <v>2016</v>
      </c>
      <c r="I293">
        <v>1.62194687834519</v>
      </c>
      <c r="K293">
        <f t="shared" si="19"/>
        <v>1.6227538170906299</v>
      </c>
      <c r="L293">
        <f t="shared" si="20"/>
        <v>1.6176730574858671</v>
      </c>
      <c r="M293">
        <f t="shared" si="21"/>
        <v>0</v>
      </c>
      <c r="O293" t="str">
        <f t="shared" si="22"/>
        <v/>
      </c>
    </row>
    <row r="294" spans="1:15">
      <c r="A294" t="s">
        <v>559</v>
      </c>
      <c r="B294" t="s">
        <v>560</v>
      </c>
      <c r="C294">
        <v>1.0049410089254816E+22</v>
      </c>
      <c r="E294">
        <v>280562</v>
      </c>
      <c r="F294">
        <v>16</v>
      </c>
      <c r="H294" t="s">
        <v>335</v>
      </c>
      <c r="I294">
        <v>1.7843029539288</v>
      </c>
      <c r="K294">
        <f t="shared" si="19"/>
        <v>1.6217854905961</v>
      </c>
      <c r="L294">
        <f t="shared" si="20"/>
        <v>1.6167156333712205</v>
      </c>
      <c r="M294">
        <f t="shared" si="21"/>
        <v>0</v>
      </c>
      <c r="O294" t="str">
        <f t="shared" si="22"/>
        <v/>
      </c>
    </row>
    <row r="295" spans="1:15">
      <c r="A295" t="s">
        <v>561</v>
      </c>
      <c r="B295" t="s">
        <v>562</v>
      </c>
      <c r="C295">
        <v>1.1216765032315841E+22</v>
      </c>
      <c r="E295">
        <v>280895</v>
      </c>
      <c r="F295">
        <v>16</v>
      </c>
      <c r="H295" t="s">
        <v>1105</v>
      </c>
      <c r="I295">
        <v>1.6172666336215999</v>
      </c>
      <c r="K295">
        <f t="shared" si="19"/>
        <v>1.8101249937830499</v>
      </c>
      <c r="L295">
        <f t="shared" si="20"/>
        <v>1.8045158096380716</v>
      </c>
      <c r="M295">
        <f t="shared" si="21"/>
        <v>0</v>
      </c>
      <c r="O295" t="str">
        <f t="shared" si="22"/>
        <v/>
      </c>
    </row>
    <row r="296" spans="1:15">
      <c r="A296" t="s">
        <v>563</v>
      </c>
      <c r="B296" t="s">
        <v>564</v>
      </c>
      <c r="C296">
        <v>1.1353580858233571E+22</v>
      </c>
      <c r="E296">
        <v>275771</v>
      </c>
      <c r="F296">
        <v>16</v>
      </c>
      <c r="H296" t="s">
        <v>1661</v>
      </c>
      <c r="I296">
        <v>1.6138774908907301</v>
      </c>
      <c r="K296">
        <f t="shared" si="19"/>
        <v>1.8322351154082499</v>
      </c>
      <c r="L296">
        <f t="shared" si="20"/>
        <v>1.826526284152421</v>
      </c>
      <c r="M296">
        <f t="shared" si="21"/>
        <v>0</v>
      </c>
      <c r="O296" t="str">
        <f t="shared" si="22"/>
        <v/>
      </c>
    </row>
    <row r="297" spans="1:15">
      <c r="A297" t="s">
        <v>565</v>
      </c>
      <c r="B297" t="s">
        <v>566</v>
      </c>
      <c r="C297">
        <v>1.001948265038424E+22</v>
      </c>
      <c r="E297">
        <v>139777</v>
      </c>
      <c r="F297">
        <v>16</v>
      </c>
      <c r="H297" t="s">
        <v>72</v>
      </c>
      <c r="I297">
        <v>1.62339936808699</v>
      </c>
      <c r="K297">
        <f t="shared" si="19"/>
        <v>1.6169438581234299</v>
      </c>
      <c r="L297">
        <f t="shared" si="20"/>
        <v>1.6119010066559107</v>
      </c>
      <c r="M297">
        <f t="shared" si="21"/>
        <v>0</v>
      </c>
      <c r="O297" t="str">
        <f t="shared" si="22"/>
        <v/>
      </c>
    </row>
    <row r="298" spans="1:15">
      <c r="A298" t="s">
        <v>567</v>
      </c>
      <c r="B298" t="s">
        <v>568</v>
      </c>
      <c r="C298">
        <v>1.5346763807331382E+22</v>
      </c>
      <c r="E298">
        <v>280181</v>
      </c>
      <c r="F298">
        <v>16</v>
      </c>
      <c r="H298" t="s">
        <v>22</v>
      </c>
      <c r="I298">
        <v>1.61758940911978</v>
      </c>
      <c r="K298">
        <f t="shared" si="19"/>
        <v>2.4766563975209199</v>
      </c>
      <c r="L298">
        <f t="shared" si="20"/>
        <v>2.4689362607957897</v>
      </c>
      <c r="M298">
        <f t="shared" si="21"/>
        <v>0</v>
      </c>
      <c r="O298" t="str">
        <f t="shared" si="22"/>
        <v/>
      </c>
    </row>
    <row r="299" spans="1:15">
      <c r="A299" t="s">
        <v>569</v>
      </c>
      <c r="B299" t="s">
        <v>570</v>
      </c>
      <c r="C299">
        <v>1.0045008581390315E+22</v>
      </c>
      <c r="E299">
        <v>239978</v>
      </c>
      <c r="F299">
        <v>16</v>
      </c>
      <c r="H299" t="s">
        <v>169</v>
      </c>
      <c r="I299">
        <v>2.25942848724703</v>
      </c>
      <c r="K299">
        <f t="shared" si="19"/>
        <v>1.6211399395997399</v>
      </c>
      <c r="L299">
        <f t="shared" si="20"/>
        <v>1.6160075334417969</v>
      </c>
      <c r="M299">
        <f t="shared" si="21"/>
        <v>0</v>
      </c>
      <c r="O299" t="str">
        <f t="shared" si="22"/>
        <v/>
      </c>
    </row>
    <row r="300" spans="1:15">
      <c r="A300" t="s">
        <v>571</v>
      </c>
      <c r="B300" t="s">
        <v>572</v>
      </c>
      <c r="C300">
        <v>1.0048686160923956E+22</v>
      </c>
      <c r="E300">
        <v>278349</v>
      </c>
      <c r="F300">
        <v>16</v>
      </c>
      <c r="H300" t="s">
        <v>767</v>
      </c>
      <c r="I300">
        <v>162.55877859646401</v>
      </c>
      <c r="K300">
        <f t="shared" si="19"/>
        <v>1.62162410284701</v>
      </c>
      <c r="L300">
        <f t="shared" si="20"/>
        <v>1.6165991701918347</v>
      </c>
      <c r="M300">
        <f t="shared" si="21"/>
        <v>0</v>
      </c>
      <c r="O300" t="str">
        <f t="shared" si="22"/>
        <v/>
      </c>
    </row>
    <row r="301" spans="1:15">
      <c r="A301" t="s">
        <v>573</v>
      </c>
      <c r="B301" t="s">
        <v>574</v>
      </c>
      <c r="C301">
        <v>1.0096321003397614E+22</v>
      </c>
      <c r="E301">
        <v>301947</v>
      </c>
      <c r="F301">
        <v>16</v>
      </c>
      <c r="H301" t="s">
        <v>1435</v>
      </c>
      <c r="I301">
        <v>1.6140388786398201</v>
      </c>
      <c r="K301">
        <f t="shared" si="19"/>
        <v>1.6293707148032901</v>
      </c>
      <c r="L301">
        <f t="shared" si="20"/>
        <v>1.6242625050379946</v>
      </c>
      <c r="M301">
        <f t="shared" si="21"/>
        <v>0</v>
      </c>
      <c r="O301" t="str">
        <f t="shared" si="22"/>
        <v/>
      </c>
    </row>
    <row r="302" spans="1:15">
      <c r="A302" t="s">
        <v>575</v>
      </c>
      <c r="B302" t="s">
        <v>576</v>
      </c>
      <c r="C302">
        <v>3.8621799999999999E+23</v>
      </c>
      <c r="E302">
        <v>279212</v>
      </c>
      <c r="F302">
        <v>128</v>
      </c>
      <c r="H302" t="s">
        <v>1814</v>
      </c>
      <c r="I302">
        <v>1.6142002663889099</v>
      </c>
      <c r="K302">
        <f t="shared" si="19"/>
        <v>62.330692289934902</v>
      </c>
      <c r="L302">
        <f t="shared" si="20"/>
        <v>62.133465839651755</v>
      </c>
      <c r="M302">
        <f t="shared" si="21"/>
        <v>0</v>
      </c>
      <c r="O302" t="str">
        <f t="shared" si="22"/>
        <v/>
      </c>
    </row>
    <row r="303" spans="1:15">
      <c r="A303" t="s">
        <v>1864</v>
      </c>
      <c r="B303" t="s">
        <v>1865</v>
      </c>
      <c r="C303">
        <v>1.0049999999999999E+22</v>
      </c>
      <c r="E303">
        <v>20273</v>
      </c>
      <c r="F303">
        <v>16</v>
      </c>
      <c r="H303" t="s">
        <v>346</v>
      </c>
      <c r="I303">
        <v>1.62194687834519</v>
      </c>
      <c r="K303">
        <f t="shared" si="19"/>
        <v>1.62194687834519</v>
      </c>
      <c r="L303">
        <f t="shared" si="20"/>
        <v>1.6168105362476635</v>
      </c>
      <c r="M303">
        <f t="shared" si="21"/>
        <v>0</v>
      </c>
      <c r="O303" t="str">
        <f t="shared" si="22"/>
        <v/>
      </c>
    </row>
    <row r="304" spans="1:15">
      <c r="A304" t="s">
        <v>579</v>
      </c>
      <c r="B304" t="s">
        <v>580</v>
      </c>
      <c r="C304">
        <v>1.0023757082296681E+22</v>
      </c>
      <c r="E304">
        <v>160341</v>
      </c>
      <c r="F304">
        <v>16</v>
      </c>
      <c r="H304" t="s">
        <v>1214</v>
      </c>
      <c r="I304">
        <v>1.6193646743597601</v>
      </c>
      <c r="K304">
        <f t="shared" si="19"/>
        <v>1.61758940911978</v>
      </c>
      <c r="L304">
        <f t="shared" si="20"/>
        <v>1.6125886630292947</v>
      </c>
      <c r="M304">
        <f t="shared" si="21"/>
        <v>0</v>
      </c>
      <c r="O304" t="str">
        <f t="shared" si="22"/>
        <v/>
      </c>
    </row>
    <row r="305" spans="1:15">
      <c r="A305" t="s">
        <v>581</v>
      </c>
      <c r="B305" t="s">
        <v>582</v>
      </c>
      <c r="C305">
        <v>1.0023990621609507E+22</v>
      </c>
      <c r="E305">
        <v>161117</v>
      </c>
      <c r="F305">
        <v>16</v>
      </c>
      <c r="H305" t="s">
        <v>1091</v>
      </c>
      <c r="I305">
        <v>1.6172666336215999</v>
      </c>
      <c r="K305">
        <f t="shared" si="19"/>
        <v>1.61758940911978</v>
      </c>
      <c r="L305">
        <f t="shared" si="20"/>
        <v>1.6126262340563207</v>
      </c>
      <c r="M305">
        <f t="shared" si="21"/>
        <v>0</v>
      </c>
      <c r="O305" t="str">
        <f t="shared" si="22"/>
        <v/>
      </c>
    </row>
    <row r="306" spans="1:15">
      <c r="A306" t="s">
        <v>583</v>
      </c>
      <c r="B306" t="s">
        <v>584</v>
      </c>
      <c r="C306">
        <v>1.0039206580993516E+22</v>
      </c>
      <c r="E306">
        <v>258214</v>
      </c>
      <c r="F306">
        <v>16</v>
      </c>
      <c r="H306" t="s">
        <v>2239</v>
      </c>
      <c r="I306">
        <v>1.6140388786398201</v>
      </c>
      <c r="K306">
        <f t="shared" si="19"/>
        <v>1.62017161310521</v>
      </c>
      <c r="L306">
        <f t="shared" si="20"/>
        <v>1.615074126937035</v>
      </c>
      <c r="M306">
        <f t="shared" si="21"/>
        <v>0</v>
      </c>
      <c r="O306" t="str">
        <f t="shared" si="22"/>
        <v/>
      </c>
    </row>
    <row r="307" spans="1:15">
      <c r="A307" t="s">
        <v>585</v>
      </c>
      <c r="B307" t="s">
        <v>586</v>
      </c>
      <c r="C307">
        <v>1.0042892190242713E+22</v>
      </c>
      <c r="E307">
        <v>148216</v>
      </c>
      <c r="F307">
        <v>16</v>
      </c>
      <c r="H307" t="s">
        <v>939</v>
      </c>
      <c r="I307">
        <v>1.6211399395997399</v>
      </c>
      <c r="K307">
        <f t="shared" si="19"/>
        <v>1.62065577635248</v>
      </c>
      <c r="L307">
        <f t="shared" si="20"/>
        <v>1.6156670554809744</v>
      </c>
      <c r="M307">
        <f t="shared" si="21"/>
        <v>0</v>
      </c>
      <c r="O307" t="str">
        <f t="shared" si="22"/>
        <v/>
      </c>
    </row>
    <row r="308" spans="1:15">
      <c r="A308" t="s">
        <v>587</v>
      </c>
      <c r="B308" t="s">
        <v>588</v>
      </c>
      <c r="C308">
        <v>1.0075997440454678E+24</v>
      </c>
      <c r="E308">
        <v>318652</v>
      </c>
      <c r="F308">
        <v>128</v>
      </c>
      <c r="H308" t="s">
        <v>841</v>
      </c>
      <c r="I308">
        <v>17.0112370804829</v>
      </c>
      <c r="K308">
        <f t="shared" si="19"/>
        <v>162.614134594402</v>
      </c>
      <c r="L308">
        <f t="shared" si="20"/>
        <v>162.09929179036433</v>
      </c>
      <c r="M308">
        <f t="shared" si="21"/>
        <v>0</v>
      </c>
      <c r="O308" t="str">
        <f t="shared" si="22"/>
        <v/>
      </c>
    </row>
    <row r="309" spans="1:15">
      <c r="A309" t="s">
        <v>589</v>
      </c>
      <c r="B309" t="s">
        <v>590</v>
      </c>
      <c r="C309">
        <v>1.0075774179284671E+24</v>
      </c>
      <c r="E309">
        <v>318040</v>
      </c>
      <c r="F309">
        <v>128</v>
      </c>
      <c r="H309" t="s">
        <v>2307</v>
      </c>
      <c r="I309">
        <v>1.6138774908907301</v>
      </c>
      <c r="K309">
        <f t="shared" si="19"/>
        <v>162.610584063922</v>
      </c>
      <c r="L309">
        <f t="shared" si="20"/>
        <v>162.09570003900114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281103</v>
      </c>
      <c r="F310">
        <v>16</v>
      </c>
      <c r="H310" t="s">
        <v>536</v>
      </c>
      <c r="I310">
        <v>1.6169438581234299</v>
      </c>
      <c r="K310">
        <f t="shared" si="19"/>
        <v>1.62307659258881</v>
      </c>
      <c r="L310">
        <f t="shared" si="20"/>
        <v>1.6180789205150636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278072</v>
      </c>
      <c r="F311">
        <v>128</v>
      </c>
      <c r="H311" t="s">
        <v>619</v>
      </c>
      <c r="I311">
        <v>0</v>
      </c>
      <c r="K311">
        <f t="shared" si="19"/>
        <v>18.576375471148701</v>
      </c>
      <c r="L311">
        <f t="shared" si="20"/>
        <v>18.517636420566728</v>
      </c>
      <c r="M311">
        <f t="shared" si="21"/>
        <v>0</v>
      </c>
      <c r="O311" t="str">
        <f t="shared" si="22"/>
        <v/>
      </c>
    </row>
    <row r="312" spans="1:15">
      <c r="A312" t="s">
        <v>599</v>
      </c>
      <c r="B312" t="s">
        <v>600</v>
      </c>
      <c r="C312">
        <v>1.0047563196736184E+23</v>
      </c>
      <c r="E312">
        <v>276159</v>
      </c>
      <c r="F312">
        <v>128</v>
      </c>
      <c r="H312" t="s">
        <v>585</v>
      </c>
      <c r="I312">
        <v>1.62065577635248</v>
      </c>
      <c r="K312">
        <f t="shared" si="19"/>
        <v>16.215434089724699</v>
      </c>
      <c r="L312">
        <f t="shared" si="20"/>
        <v>16.164185114524695</v>
      </c>
      <c r="M312">
        <f t="shared" si="21"/>
        <v>0</v>
      </c>
      <c r="O312" t="str">
        <f t="shared" si="22"/>
        <v/>
      </c>
    </row>
    <row r="313" spans="1:15">
      <c r="A313" t="s">
        <v>601</v>
      </c>
      <c r="B313" t="s">
        <v>602</v>
      </c>
      <c r="C313">
        <v>1.0447760008386726E+22</v>
      </c>
      <c r="E313">
        <v>278359</v>
      </c>
      <c r="F313">
        <v>16</v>
      </c>
      <c r="H313" t="s">
        <v>2097</v>
      </c>
      <c r="I313">
        <v>1.6140388786398201</v>
      </c>
      <c r="K313">
        <f t="shared" si="19"/>
        <v>1.6860178147335501</v>
      </c>
      <c r="L313">
        <f t="shared" si="20"/>
        <v>1.6808008419648397</v>
      </c>
      <c r="M313">
        <f t="shared" si="21"/>
        <v>0</v>
      </c>
      <c r="O313" t="str">
        <f t="shared" si="22"/>
        <v/>
      </c>
    </row>
    <row r="314" spans="1:15">
      <c r="A314" t="s">
        <v>603</v>
      </c>
      <c r="B314" t="s">
        <v>604</v>
      </c>
      <c r="C314">
        <v>2.8870502495644722E+23</v>
      </c>
      <c r="E314">
        <v>298504</v>
      </c>
      <c r="F314">
        <v>128</v>
      </c>
      <c r="H314" t="s">
        <v>653</v>
      </c>
      <c r="I314">
        <v>1.62162410284701</v>
      </c>
      <c r="K314">
        <f t="shared" si="19"/>
        <v>46.593450100761103</v>
      </c>
      <c r="L314">
        <f t="shared" si="20"/>
        <v>46.445903106191899</v>
      </c>
      <c r="M314">
        <f t="shared" si="21"/>
        <v>0</v>
      </c>
      <c r="O314" t="str">
        <f t="shared" si="22"/>
        <v/>
      </c>
    </row>
    <row r="315" spans="1:15">
      <c r="A315" t="s">
        <v>605</v>
      </c>
      <c r="B315" t="s">
        <v>606</v>
      </c>
      <c r="C315">
        <v>1.001031496050901E+22</v>
      </c>
      <c r="E315">
        <v>119019</v>
      </c>
      <c r="F315">
        <v>16</v>
      </c>
      <c r="H315" t="s">
        <v>1365</v>
      </c>
      <c r="I315">
        <v>1.61904189886159</v>
      </c>
      <c r="K315">
        <f t="shared" si="19"/>
        <v>1.6154913683816201</v>
      </c>
      <c r="L315">
        <f t="shared" si="20"/>
        <v>1.610426139234685</v>
      </c>
      <c r="M315">
        <f t="shared" si="21"/>
        <v>0</v>
      </c>
      <c r="O315" t="str">
        <f t="shared" si="22"/>
        <v/>
      </c>
    </row>
    <row r="316" spans="1:15">
      <c r="A316" t="s">
        <v>607</v>
      </c>
      <c r="B316" t="s">
        <v>608</v>
      </c>
      <c r="C316">
        <v>1.0048738937488034E+22</v>
      </c>
      <c r="E316">
        <v>276635</v>
      </c>
      <c r="F316">
        <v>16</v>
      </c>
      <c r="H316" t="s">
        <v>2033</v>
      </c>
      <c r="I316">
        <v>1.6145230418870899</v>
      </c>
      <c r="K316">
        <f t="shared" si="19"/>
        <v>1.62162410284701</v>
      </c>
      <c r="L316">
        <f t="shared" si="20"/>
        <v>1.6166076607097324</v>
      </c>
      <c r="M316">
        <f t="shared" si="21"/>
        <v>0</v>
      </c>
      <c r="O316" t="str">
        <f t="shared" si="22"/>
        <v/>
      </c>
    </row>
    <row r="317" spans="1:15">
      <c r="A317" t="s">
        <v>609</v>
      </c>
      <c r="B317" t="s">
        <v>610</v>
      </c>
      <c r="C317">
        <v>7.494158304326205E+24</v>
      </c>
      <c r="E317">
        <v>316176</v>
      </c>
      <c r="F317">
        <v>128</v>
      </c>
      <c r="H317" t="s">
        <v>158</v>
      </c>
      <c r="I317">
        <v>1.6225924293415399</v>
      </c>
      <c r="K317">
        <f t="shared" si="19"/>
        <v>1209.4652909378699</v>
      </c>
      <c r="L317">
        <f t="shared" si="20"/>
        <v>1205.6352345017447</v>
      </c>
      <c r="M317">
        <f t="shared" si="21"/>
        <v>0</v>
      </c>
      <c r="O317" t="str">
        <f t="shared" si="22"/>
        <v/>
      </c>
    </row>
    <row r="318" spans="1:15">
      <c r="A318" t="s">
        <v>611</v>
      </c>
      <c r="B318" t="s">
        <v>612</v>
      </c>
      <c r="C318">
        <v>1.0549099784440023E+22</v>
      </c>
      <c r="E318">
        <v>280155</v>
      </c>
      <c r="F318">
        <v>16</v>
      </c>
      <c r="H318" t="s">
        <v>579</v>
      </c>
      <c r="I318">
        <v>1.61758940911978</v>
      </c>
      <c r="K318">
        <f t="shared" si="19"/>
        <v>1.70247936514064</v>
      </c>
      <c r="L318">
        <f t="shared" si="20"/>
        <v>1.6971040477025459</v>
      </c>
      <c r="M318">
        <f t="shared" si="21"/>
        <v>0</v>
      </c>
      <c r="O318" t="str">
        <f t="shared" si="22"/>
        <v/>
      </c>
    </row>
    <row r="319" spans="1:15">
      <c r="A319" t="s">
        <v>613</v>
      </c>
      <c r="B319" t="s">
        <v>614</v>
      </c>
      <c r="C319">
        <v>1.0048718314415812E+22</v>
      </c>
      <c r="E319">
        <v>278254</v>
      </c>
      <c r="F319">
        <v>16</v>
      </c>
      <c r="H319" t="s">
        <v>1250</v>
      </c>
      <c r="I319">
        <v>1.6196874498579401</v>
      </c>
      <c r="K319">
        <f t="shared" si="19"/>
        <v>1.62162410284701</v>
      </c>
      <c r="L319">
        <f t="shared" si="20"/>
        <v>1.6166043429385422</v>
      </c>
      <c r="M319">
        <f t="shared" si="21"/>
        <v>0</v>
      </c>
      <c r="O319" t="str">
        <f t="shared" si="22"/>
        <v/>
      </c>
    </row>
    <row r="320" spans="1:15">
      <c r="A320" t="s">
        <v>2222</v>
      </c>
      <c r="B320" t="s">
        <v>2223</v>
      </c>
      <c r="C320">
        <v>1.0001E+22</v>
      </c>
      <c r="E320">
        <v>48985</v>
      </c>
      <c r="F320">
        <v>16</v>
      </c>
      <c r="H320" t="s">
        <v>2289</v>
      </c>
      <c r="I320">
        <v>1.6154913683816201</v>
      </c>
      <c r="K320">
        <f t="shared" si="19"/>
        <v>1.6140388786398201</v>
      </c>
      <c r="L320">
        <f t="shared" si="20"/>
        <v>1.6089275794042672</v>
      </c>
      <c r="M320">
        <f t="shared" si="21"/>
        <v>0</v>
      </c>
      <c r="O320" t="str">
        <f t="shared" si="22"/>
        <v/>
      </c>
    </row>
    <row r="321" spans="1:15">
      <c r="A321" t="s">
        <v>617</v>
      </c>
      <c r="B321" t="s">
        <v>618</v>
      </c>
      <c r="C321">
        <v>1.0020819946865582E+22</v>
      </c>
      <c r="E321">
        <v>132211</v>
      </c>
      <c r="F321">
        <v>16</v>
      </c>
      <c r="H321" t="s">
        <v>154</v>
      </c>
      <c r="I321">
        <v>1.62307659258881</v>
      </c>
      <c r="K321">
        <f t="shared" si="19"/>
        <v>1.6171052458725199</v>
      </c>
      <c r="L321">
        <f t="shared" si="20"/>
        <v>1.6121161464609981</v>
      </c>
      <c r="M321">
        <f t="shared" si="21"/>
        <v>0</v>
      </c>
      <c r="O321" t="str">
        <f t="shared" si="22"/>
        <v/>
      </c>
    </row>
    <row r="322" spans="1:15">
      <c r="A322" t="s">
        <v>2006</v>
      </c>
      <c r="B322" t="s">
        <v>2022</v>
      </c>
      <c r="C322">
        <v>1.0001E+22</v>
      </c>
      <c r="E322">
        <v>68676</v>
      </c>
      <c r="F322">
        <v>16</v>
      </c>
      <c r="H322" t="s">
        <v>2418</v>
      </c>
      <c r="I322">
        <v>1.61500720513436</v>
      </c>
      <c r="K322">
        <f t="shared" si="19"/>
        <v>1.6140388786398201</v>
      </c>
      <c r="L322">
        <f t="shared" si="20"/>
        <v>1.6089275794042672</v>
      </c>
      <c r="M322">
        <f t="shared" si="21"/>
        <v>0</v>
      </c>
      <c r="O322" t="str">
        <f t="shared" si="22"/>
        <v/>
      </c>
    </row>
    <row r="323" spans="1:15">
      <c r="A323" t="s">
        <v>623</v>
      </c>
      <c r="B323" t="s">
        <v>624</v>
      </c>
      <c r="C323">
        <v>1.0075210477828812E+22</v>
      </c>
      <c r="E323">
        <v>174212</v>
      </c>
      <c r="F323">
        <v>16</v>
      </c>
      <c r="H323" t="s">
        <v>666</v>
      </c>
      <c r="I323">
        <v>1.6208171641015601</v>
      </c>
      <c r="K323">
        <f t="shared" ref="K323:K386" si="23">IFERROR(VLOOKUP(A323,$H$2:$I$10200,2,FALSE),"")</f>
        <v>1.62598157207241</v>
      </c>
      <c r="L323">
        <f t="shared" ref="L323:L386" si="24">C323/$L$1*3600*0.99*3.2</f>
        <v>1.6208663139767641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625</v>
      </c>
      <c r="B324" t="s">
        <v>626</v>
      </c>
      <c r="C324">
        <v>1.0056710745761407E+22</v>
      </c>
      <c r="E324">
        <v>276353</v>
      </c>
      <c r="F324">
        <v>16</v>
      </c>
      <c r="H324" t="s">
        <v>997</v>
      </c>
      <c r="I324">
        <v>1.6213013273488299</v>
      </c>
      <c r="K324">
        <f t="shared" si="23"/>
        <v>1.62291520483972</v>
      </c>
      <c r="L324">
        <f t="shared" si="24"/>
        <v>1.6178901386808104</v>
      </c>
      <c r="M324">
        <f t="shared" si="25"/>
        <v>0</v>
      </c>
      <c r="O324" t="str">
        <f t="shared" si="26"/>
        <v/>
      </c>
    </row>
    <row r="325" spans="1:15">
      <c r="A325" t="s">
        <v>627</v>
      </c>
      <c r="B325" t="s">
        <v>628</v>
      </c>
      <c r="C325">
        <v>1.3230852574183325E+22</v>
      </c>
      <c r="E325">
        <v>309851</v>
      </c>
      <c r="F325">
        <v>16</v>
      </c>
      <c r="H325" t="s">
        <v>1529</v>
      </c>
      <c r="I325">
        <v>1.6169438581234299</v>
      </c>
      <c r="K325">
        <f t="shared" si="23"/>
        <v>2.0959100778759199</v>
      </c>
      <c r="L325">
        <f t="shared" si="24"/>
        <v>2.1285355070128484</v>
      </c>
      <c r="M325">
        <f t="shared" si="25"/>
        <v>0</v>
      </c>
      <c r="O325" t="str">
        <f t="shared" si="26"/>
        <v/>
      </c>
    </row>
    <row r="326" spans="1:15">
      <c r="A326" t="s">
        <v>629</v>
      </c>
      <c r="B326" t="s">
        <v>630</v>
      </c>
      <c r="C326">
        <v>1E+22</v>
      </c>
      <c r="E326">
        <v>94575</v>
      </c>
      <c r="F326">
        <v>16</v>
      </c>
      <c r="H326" t="s">
        <v>2403</v>
      </c>
      <c r="I326">
        <v>1.6140388786398201</v>
      </c>
      <c r="K326">
        <f t="shared" si="23"/>
        <v>1.6138774908907301</v>
      </c>
      <c r="L326">
        <f t="shared" si="24"/>
        <v>1.6087667027339938</v>
      </c>
      <c r="M326">
        <f t="shared" si="25"/>
        <v>0</v>
      </c>
      <c r="O326" t="str">
        <f t="shared" si="26"/>
        <v/>
      </c>
    </row>
    <row r="327" spans="1:15">
      <c r="A327" t="s">
        <v>631</v>
      </c>
      <c r="B327" t="s">
        <v>632</v>
      </c>
      <c r="C327">
        <v>1.2002999999999999E+22</v>
      </c>
      <c r="E327">
        <v>81771</v>
      </c>
      <c r="F327">
        <v>16</v>
      </c>
      <c r="H327" t="s">
        <v>342</v>
      </c>
      <c r="I327">
        <v>1.62210826609428</v>
      </c>
      <c r="K327">
        <f t="shared" si="23"/>
        <v>1.93713715231615</v>
      </c>
      <c r="L327">
        <f t="shared" si="24"/>
        <v>1.9310026732916126</v>
      </c>
      <c r="M327">
        <f t="shared" si="25"/>
        <v>0</v>
      </c>
      <c r="O327" t="str">
        <f t="shared" si="26"/>
        <v/>
      </c>
    </row>
    <row r="328" spans="1:15">
      <c r="A328" t="s">
        <v>633</v>
      </c>
      <c r="B328" t="s">
        <v>634</v>
      </c>
      <c r="C328">
        <v>1.5858407005405183E+22</v>
      </c>
      <c r="E328">
        <v>167810</v>
      </c>
      <c r="F328">
        <v>16</v>
      </c>
      <c r="H328" t="s">
        <v>1738</v>
      </c>
      <c r="I328">
        <v>1.6138774908907301</v>
      </c>
      <c r="K328">
        <f t="shared" si="23"/>
        <v>2.55928692505453</v>
      </c>
      <c r="L328">
        <f t="shared" si="24"/>
        <v>2.5512477148699362</v>
      </c>
      <c r="M328">
        <f t="shared" si="25"/>
        <v>0</v>
      </c>
      <c r="O328" t="str">
        <f t="shared" si="26"/>
        <v/>
      </c>
    </row>
    <row r="329" spans="1:15">
      <c r="A329" t="s">
        <v>635</v>
      </c>
      <c r="B329" t="s">
        <v>636</v>
      </c>
      <c r="C329">
        <v>1.0075149050817609E+22</v>
      </c>
      <c r="E329">
        <v>164512</v>
      </c>
      <c r="F329">
        <v>16</v>
      </c>
      <c r="H329" t="s">
        <v>1704</v>
      </c>
      <c r="I329">
        <v>1.6143616541379999</v>
      </c>
      <c r="K329">
        <f t="shared" si="23"/>
        <v>1.62598157207241</v>
      </c>
      <c r="L329">
        <f t="shared" si="24"/>
        <v>1.6208564318037373</v>
      </c>
      <c r="M329">
        <f t="shared" si="25"/>
        <v>0</v>
      </c>
      <c r="O329" t="str">
        <f t="shared" si="26"/>
        <v/>
      </c>
    </row>
    <row r="330" spans="1:15">
      <c r="A330" t="s">
        <v>637</v>
      </c>
      <c r="B330" t="s">
        <v>638</v>
      </c>
      <c r="C330">
        <v>2.3055249421007401E+22</v>
      </c>
      <c r="E330">
        <v>276353</v>
      </c>
      <c r="F330">
        <v>16</v>
      </c>
      <c r="H330" t="s">
        <v>1473</v>
      </c>
      <c r="I330">
        <v>1.6172666336215999</v>
      </c>
      <c r="K330">
        <f t="shared" si="23"/>
        <v>3.7207945552486001</v>
      </c>
      <c r="L330">
        <f t="shared" si="24"/>
        <v>3.7090517591743892</v>
      </c>
      <c r="M330">
        <f t="shared" si="25"/>
        <v>0</v>
      </c>
      <c r="O330" t="str">
        <f t="shared" si="26"/>
        <v/>
      </c>
    </row>
    <row r="331" spans="1:15">
      <c r="A331" t="s">
        <v>2239</v>
      </c>
      <c r="B331" t="s">
        <v>2240</v>
      </c>
      <c r="C331">
        <v>1.0001E+22</v>
      </c>
      <c r="E331">
        <v>42486</v>
      </c>
      <c r="F331">
        <v>16</v>
      </c>
      <c r="H331" t="s">
        <v>849</v>
      </c>
      <c r="I331">
        <v>1.61758940911978</v>
      </c>
      <c r="K331">
        <f t="shared" si="23"/>
        <v>1.6140388786398201</v>
      </c>
      <c r="L331">
        <f t="shared" si="24"/>
        <v>1.6089275794042672</v>
      </c>
      <c r="M331">
        <f t="shared" si="25"/>
        <v>0</v>
      </c>
      <c r="O331" t="str">
        <f t="shared" si="26"/>
        <v/>
      </c>
    </row>
    <row r="332" spans="1:15">
      <c r="A332" t="s">
        <v>641</v>
      </c>
      <c r="B332" t="s">
        <v>642</v>
      </c>
      <c r="C332">
        <v>1.0021810454444041E+22</v>
      </c>
      <c r="E332">
        <v>132599</v>
      </c>
      <c r="F332">
        <v>16</v>
      </c>
      <c r="H332" t="s">
        <v>2379</v>
      </c>
      <c r="I332">
        <v>1.8027011573249501</v>
      </c>
      <c r="K332">
        <f t="shared" si="23"/>
        <v>1.6172666336215999</v>
      </c>
      <c r="L332">
        <f t="shared" si="24"/>
        <v>1.6122754960221006</v>
      </c>
      <c r="M332">
        <f t="shared" si="25"/>
        <v>0</v>
      </c>
      <c r="O332" t="str">
        <f t="shared" si="26"/>
        <v/>
      </c>
    </row>
    <row r="333" spans="1:15">
      <c r="A333" t="s">
        <v>2323</v>
      </c>
      <c r="B333" t="s">
        <v>2324</v>
      </c>
      <c r="C333">
        <v>1.0001E+22</v>
      </c>
      <c r="E333">
        <v>26190</v>
      </c>
      <c r="F333">
        <v>16</v>
      </c>
      <c r="H333" t="s">
        <v>794</v>
      </c>
      <c r="I333">
        <v>1.6169438581234299</v>
      </c>
      <c r="K333">
        <f t="shared" si="23"/>
        <v>1.6140388786398201</v>
      </c>
      <c r="L333">
        <f t="shared" si="24"/>
        <v>1.6089275794042672</v>
      </c>
      <c r="M333">
        <f t="shared" si="25"/>
        <v>0</v>
      </c>
      <c r="O333" t="str">
        <f t="shared" si="26"/>
        <v/>
      </c>
    </row>
    <row r="334" spans="1:15">
      <c r="A334" t="s">
        <v>645</v>
      </c>
      <c r="B334" t="s">
        <v>646</v>
      </c>
      <c r="C334">
        <v>1.0048628376979464E+22</v>
      </c>
      <c r="E334">
        <v>276159</v>
      </c>
      <c r="F334">
        <v>16</v>
      </c>
      <c r="H334" t="s">
        <v>2353</v>
      </c>
      <c r="I334">
        <v>1.6138774908907301</v>
      </c>
      <c r="K334">
        <f t="shared" si="23"/>
        <v>1.62162410284701</v>
      </c>
      <c r="L334">
        <f t="shared" si="24"/>
        <v>1.6165898741032496</v>
      </c>
      <c r="M334">
        <f t="shared" si="25"/>
        <v>0</v>
      </c>
      <c r="O334" t="str">
        <f t="shared" si="26"/>
        <v/>
      </c>
    </row>
    <row r="335" spans="1:15">
      <c r="A335" t="s">
        <v>647</v>
      </c>
      <c r="B335" t="s">
        <v>648</v>
      </c>
      <c r="C335">
        <v>1.1271638975264345E+22</v>
      </c>
      <c r="E335">
        <v>175764</v>
      </c>
      <c r="F335">
        <v>16</v>
      </c>
      <c r="H335" t="s">
        <v>775</v>
      </c>
      <c r="I335">
        <v>162.54893394377001</v>
      </c>
      <c r="K335">
        <f t="shared" si="23"/>
        <v>1.81900131998295</v>
      </c>
      <c r="L335">
        <f t="shared" si="24"/>
        <v>1.8133437468643991</v>
      </c>
      <c r="M335">
        <f t="shared" si="25"/>
        <v>0</v>
      </c>
      <c r="O335" t="str">
        <f t="shared" si="26"/>
        <v/>
      </c>
    </row>
    <row r="336" spans="1:15">
      <c r="A336" t="s">
        <v>649</v>
      </c>
      <c r="B336" t="s">
        <v>650</v>
      </c>
      <c r="C336">
        <v>1.0001999999999999E+22</v>
      </c>
      <c r="E336">
        <v>74787</v>
      </c>
      <c r="F336">
        <v>16</v>
      </c>
      <c r="H336" t="s">
        <v>706</v>
      </c>
      <c r="I336">
        <v>1.6227538170906299</v>
      </c>
      <c r="K336">
        <f t="shared" si="23"/>
        <v>1.6142002663889099</v>
      </c>
      <c r="L336">
        <f t="shared" si="24"/>
        <v>1.6090884560745407</v>
      </c>
      <c r="M336">
        <f t="shared" si="25"/>
        <v>0</v>
      </c>
      <c r="O336" t="str">
        <f t="shared" si="26"/>
        <v/>
      </c>
    </row>
    <row r="337" spans="1:15">
      <c r="A337" t="s">
        <v>651</v>
      </c>
      <c r="B337" t="s">
        <v>652</v>
      </c>
      <c r="C337">
        <v>1.3811216735173737E+22</v>
      </c>
      <c r="E337">
        <v>282816</v>
      </c>
      <c r="F337">
        <v>16</v>
      </c>
      <c r="H337" t="s">
        <v>593</v>
      </c>
      <c r="I337">
        <v>1.62307659258881</v>
      </c>
      <c r="K337">
        <f t="shared" si="23"/>
        <v>2.2289262026692001</v>
      </c>
      <c r="L337">
        <f t="shared" si="24"/>
        <v>2.2219025607790011</v>
      </c>
      <c r="M337">
        <f t="shared" si="25"/>
        <v>0</v>
      </c>
      <c r="O337" t="str">
        <f t="shared" si="26"/>
        <v/>
      </c>
    </row>
    <row r="338" spans="1:15">
      <c r="A338" t="s">
        <v>653</v>
      </c>
      <c r="B338" t="s">
        <v>654</v>
      </c>
      <c r="C338">
        <v>1.0048097326952645E+22</v>
      </c>
      <c r="E338">
        <v>307692</v>
      </c>
      <c r="F338">
        <v>16</v>
      </c>
      <c r="H338" t="s">
        <v>1228</v>
      </c>
      <c r="I338">
        <v>1.6193646743597601</v>
      </c>
      <c r="K338">
        <f t="shared" si="23"/>
        <v>1.62162410284701</v>
      </c>
      <c r="L338">
        <f t="shared" si="24"/>
        <v>1.6165044405431865</v>
      </c>
      <c r="M338">
        <f t="shared" si="25"/>
        <v>0</v>
      </c>
      <c r="O338" t="str">
        <f t="shared" si="26"/>
        <v/>
      </c>
    </row>
    <row r="339" spans="1:15">
      <c r="A339" t="s">
        <v>655</v>
      </c>
      <c r="B339" t="s">
        <v>656</v>
      </c>
      <c r="C339">
        <v>1.0047307034115134E+22</v>
      </c>
      <c r="E339">
        <v>275092</v>
      </c>
      <c r="F339">
        <v>16</v>
      </c>
      <c r="H339" t="s">
        <v>1393</v>
      </c>
      <c r="I339">
        <v>1.61904189886159</v>
      </c>
      <c r="K339">
        <f t="shared" si="23"/>
        <v>1.6214627150979199</v>
      </c>
      <c r="L339">
        <f t="shared" si="24"/>
        <v>1.6163773008629467</v>
      </c>
      <c r="M339">
        <f t="shared" si="25"/>
        <v>0</v>
      </c>
      <c r="O339" t="str">
        <f t="shared" si="26"/>
        <v/>
      </c>
    </row>
    <row r="340" spans="1:15">
      <c r="A340" t="s">
        <v>657</v>
      </c>
      <c r="B340" t="s">
        <v>657</v>
      </c>
      <c r="C340">
        <v>1.0019621751775948E+22</v>
      </c>
      <c r="E340">
        <v>140456</v>
      </c>
      <c r="F340">
        <v>16</v>
      </c>
      <c r="H340" t="s">
        <v>2173</v>
      </c>
      <c r="I340">
        <v>1.6154913683816201</v>
      </c>
      <c r="K340">
        <f t="shared" si="23"/>
        <v>1.6169438581234299</v>
      </c>
      <c r="L340">
        <f t="shared" si="24"/>
        <v>1.6119233848246397</v>
      </c>
      <c r="M340">
        <f t="shared" si="25"/>
        <v>0</v>
      </c>
      <c r="O340" t="str">
        <f t="shared" si="26"/>
        <v/>
      </c>
    </row>
    <row r="341" spans="1:15">
      <c r="A341" t="s">
        <v>658</v>
      </c>
      <c r="B341" t="s">
        <v>659</v>
      </c>
      <c r="C341">
        <v>1.0029816581310007E+22</v>
      </c>
      <c r="E341">
        <v>197007</v>
      </c>
      <c r="F341">
        <v>16</v>
      </c>
      <c r="H341" t="s">
        <v>167</v>
      </c>
      <c r="I341">
        <v>1.62210826609428</v>
      </c>
      <c r="K341">
        <f t="shared" si="23"/>
        <v>1.6185577356143199</v>
      </c>
      <c r="L341">
        <f t="shared" si="24"/>
        <v>1.6135634950540834</v>
      </c>
      <c r="M341">
        <f t="shared" si="25"/>
        <v>0</v>
      </c>
      <c r="O341" t="str">
        <f t="shared" si="26"/>
        <v/>
      </c>
    </row>
    <row r="342" spans="1:15">
      <c r="A342" t="s">
        <v>660</v>
      </c>
      <c r="B342" t="s">
        <v>661</v>
      </c>
      <c r="C342">
        <v>1.001667444237011E+22</v>
      </c>
      <c r="E342">
        <v>131726</v>
      </c>
      <c r="F342">
        <v>16</v>
      </c>
      <c r="H342" t="s">
        <v>108</v>
      </c>
      <c r="I342">
        <v>1.6224310415924601</v>
      </c>
      <c r="K342">
        <f t="shared" si="23"/>
        <v>1.61645969487616</v>
      </c>
      <c r="L342">
        <f t="shared" si="24"/>
        <v>1.6114492315011626</v>
      </c>
      <c r="M342">
        <f t="shared" si="25"/>
        <v>0</v>
      </c>
      <c r="O342" t="str">
        <f t="shared" si="26"/>
        <v/>
      </c>
    </row>
    <row r="343" spans="1:15">
      <c r="A343" t="s">
        <v>662</v>
      </c>
      <c r="B343" t="s">
        <v>663</v>
      </c>
      <c r="C343">
        <v>1.0330902531046338E+22</v>
      </c>
      <c r="E343">
        <v>232897</v>
      </c>
      <c r="F343">
        <v>16</v>
      </c>
      <c r="H343" t="s">
        <v>1911</v>
      </c>
      <c r="I343">
        <v>1.6269498985669499</v>
      </c>
      <c r="K343">
        <f t="shared" si="23"/>
        <v>1.6671354480901299</v>
      </c>
      <c r="L343">
        <f t="shared" si="24"/>
        <v>1.6620012001137685</v>
      </c>
      <c r="M343">
        <f t="shared" si="25"/>
        <v>0</v>
      </c>
      <c r="O343" t="str">
        <f t="shared" si="26"/>
        <v/>
      </c>
    </row>
    <row r="344" spans="1:15">
      <c r="A344" t="s">
        <v>664</v>
      </c>
      <c r="B344" t="s">
        <v>665</v>
      </c>
      <c r="C344">
        <v>1.0016670120885092E+22</v>
      </c>
      <c r="E344">
        <v>131823</v>
      </c>
      <c r="F344">
        <v>16</v>
      </c>
      <c r="H344" t="s">
        <v>802</v>
      </c>
      <c r="I344">
        <v>1.6374401022577401</v>
      </c>
      <c r="K344">
        <f t="shared" si="23"/>
        <v>1.61645969487616</v>
      </c>
      <c r="L344">
        <f t="shared" si="24"/>
        <v>1.6114485362750426</v>
      </c>
      <c r="M344">
        <f t="shared" si="25"/>
        <v>0</v>
      </c>
      <c r="O344" t="str">
        <f t="shared" si="26"/>
        <v/>
      </c>
    </row>
    <row r="345" spans="1:15">
      <c r="A345" t="s">
        <v>666</v>
      </c>
      <c r="B345" t="s">
        <v>667</v>
      </c>
      <c r="C345">
        <v>1.0043706140586989E+22</v>
      </c>
      <c r="E345">
        <v>131629</v>
      </c>
      <c r="F345">
        <v>16</v>
      </c>
      <c r="H345" t="s">
        <v>837</v>
      </c>
      <c r="I345">
        <v>120.94010586137399</v>
      </c>
      <c r="K345">
        <f t="shared" si="23"/>
        <v>1.6208171641015601</v>
      </c>
      <c r="L345">
        <f t="shared" si="24"/>
        <v>1.6157980011021296</v>
      </c>
      <c r="M345">
        <f t="shared" si="25"/>
        <v>0</v>
      </c>
      <c r="O345" t="str">
        <f t="shared" si="26"/>
        <v/>
      </c>
    </row>
    <row r="346" spans="1:15">
      <c r="A346" t="s">
        <v>668</v>
      </c>
      <c r="B346" t="s">
        <v>668</v>
      </c>
      <c r="C346">
        <v>1.0014891022406251E+22</v>
      </c>
      <c r="E346">
        <v>124354</v>
      </c>
      <c r="F346">
        <v>16</v>
      </c>
      <c r="H346" t="s">
        <v>552</v>
      </c>
      <c r="I346">
        <v>1.6169438581234299</v>
      </c>
      <c r="K346">
        <f t="shared" si="23"/>
        <v>1.61613691937798</v>
      </c>
      <c r="L346">
        <f t="shared" si="24"/>
        <v>1.611162320835678</v>
      </c>
      <c r="M346">
        <f t="shared" si="25"/>
        <v>0</v>
      </c>
      <c r="O346" t="str">
        <f t="shared" si="26"/>
        <v/>
      </c>
    </row>
    <row r="347" spans="1:15">
      <c r="A347" t="s">
        <v>669</v>
      </c>
      <c r="B347" t="s">
        <v>670</v>
      </c>
      <c r="C347">
        <v>1.0049279806535881E+23</v>
      </c>
      <c r="E347">
        <v>276129</v>
      </c>
      <c r="F347">
        <v>128</v>
      </c>
      <c r="H347" t="s">
        <v>2287</v>
      </c>
      <c r="I347">
        <v>16.1565275613072</v>
      </c>
      <c r="K347">
        <f t="shared" si="23"/>
        <v>16.218177681459199</v>
      </c>
      <c r="L347">
        <f t="shared" si="24"/>
        <v>16.166946739212033</v>
      </c>
      <c r="M347">
        <f t="shared" si="25"/>
        <v>0</v>
      </c>
      <c r="O347" t="str">
        <f t="shared" si="26"/>
        <v/>
      </c>
    </row>
    <row r="348" spans="1:15">
      <c r="A348" t="s">
        <v>2379</v>
      </c>
      <c r="B348" t="s">
        <v>2380</v>
      </c>
      <c r="C348">
        <v>1.1169999999999999E+22</v>
      </c>
      <c r="E348">
        <v>17557</v>
      </c>
      <c r="F348">
        <v>16</v>
      </c>
      <c r="H348" t="s">
        <v>1292</v>
      </c>
      <c r="I348">
        <v>1.61920328661067</v>
      </c>
      <c r="K348">
        <f t="shared" si="23"/>
        <v>1.8027011573249501</v>
      </c>
      <c r="L348">
        <f t="shared" si="24"/>
        <v>1.7969924069538714</v>
      </c>
      <c r="M348">
        <f t="shared" si="25"/>
        <v>0</v>
      </c>
      <c r="O348" t="str">
        <f t="shared" si="26"/>
        <v/>
      </c>
    </row>
    <row r="349" spans="1:15">
      <c r="A349" t="s">
        <v>673</v>
      </c>
      <c r="B349" t="s">
        <v>674</v>
      </c>
      <c r="C349">
        <v>1.0044698559080273E+22</v>
      </c>
      <c r="E349">
        <v>131435</v>
      </c>
      <c r="F349">
        <v>16</v>
      </c>
      <c r="H349" t="s">
        <v>583</v>
      </c>
      <c r="I349">
        <v>1.62017161310521</v>
      </c>
      <c r="K349">
        <f t="shared" si="23"/>
        <v>1.6209785518506501</v>
      </c>
      <c r="L349">
        <f t="shared" si="24"/>
        <v>1.6159576580848469</v>
      </c>
      <c r="M349">
        <f t="shared" si="25"/>
        <v>0</v>
      </c>
      <c r="O349" t="str">
        <f t="shared" si="26"/>
        <v/>
      </c>
    </row>
    <row r="350" spans="1:15">
      <c r="A350" t="s">
        <v>675</v>
      </c>
      <c r="B350" t="s">
        <v>676</v>
      </c>
      <c r="C350">
        <v>1.0044691819974617E+22</v>
      </c>
      <c r="E350">
        <v>131726</v>
      </c>
      <c r="F350">
        <v>16</v>
      </c>
      <c r="H350" t="s">
        <v>80</v>
      </c>
      <c r="I350">
        <v>1.62339936808699</v>
      </c>
      <c r="K350">
        <f t="shared" si="23"/>
        <v>1.6209785518506501</v>
      </c>
      <c r="L350">
        <f t="shared" si="24"/>
        <v>1.6159565739199682</v>
      </c>
      <c r="M350">
        <f t="shared" si="25"/>
        <v>0</v>
      </c>
      <c r="O350" t="str">
        <f t="shared" si="26"/>
        <v/>
      </c>
    </row>
    <row r="351" spans="1:15">
      <c r="A351" t="s">
        <v>677</v>
      </c>
      <c r="B351" t="s">
        <v>678</v>
      </c>
      <c r="C351">
        <v>1.0046355621104117E+22</v>
      </c>
      <c r="E351">
        <v>278083</v>
      </c>
      <c r="F351">
        <v>16</v>
      </c>
      <c r="H351" t="s">
        <v>615</v>
      </c>
      <c r="I351">
        <v>1.6140388786398201</v>
      </c>
      <c r="K351">
        <f t="shared" si="23"/>
        <v>1.6213013273488299</v>
      </c>
      <c r="L351">
        <f t="shared" si="24"/>
        <v>1.6162242407056795</v>
      </c>
      <c r="M351">
        <f t="shared" si="25"/>
        <v>0</v>
      </c>
      <c r="O351" t="str">
        <f t="shared" si="26"/>
        <v/>
      </c>
    </row>
    <row r="352" spans="1:15">
      <c r="A352" t="s">
        <v>679</v>
      </c>
      <c r="B352" t="s">
        <v>680</v>
      </c>
      <c r="C352">
        <v>1.0016682126163103E+22</v>
      </c>
      <c r="E352">
        <v>132502</v>
      </c>
      <c r="F352">
        <v>16</v>
      </c>
      <c r="H352" t="s">
        <v>639</v>
      </c>
      <c r="I352">
        <v>1.6140388786398201</v>
      </c>
      <c r="K352">
        <f t="shared" si="23"/>
        <v>1.61645969487616</v>
      </c>
      <c r="L352">
        <f t="shared" si="24"/>
        <v>1.6114504676441943</v>
      </c>
      <c r="M352">
        <f t="shared" si="25"/>
        <v>0</v>
      </c>
      <c r="O352" t="str">
        <f t="shared" si="26"/>
        <v/>
      </c>
    </row>
    <row r="353" spans="1:15">
      <c r="A353" t="s">
        <v>681</v>
      </c>
      <c r="B353" t="s">
        <v>682</v>
      </c>
      <c r="C353">
        <v>1.0326927160297713E+24</v>
      </c>
      <c r="E353">
        <v>201760</v>
      </c>
      <c r="F353">
        <v>128</v>
      </c>
      <c r="H353" t="s">
        <v>2066</v>
      </c>
      <c r="I353">
        <v>1.6140388786398201</v>
      </c>
      <c r="K353">
        <f t="shared" si="23"/>
        <v>166.66383738229399</v>
      </c>
      <c r="L353">
        <f t="shared" si="24"/>
        <v>166.13616557046279</v>
      </c>
      <c r="M353">
        <f t="shared" si="25"/>
        <v>0</v>
      </c>
      <c r="O353" t="str">
        <f t="shared" si="26"/>
        <v/>
      </c>
    </row>
    <row r="354" spans="1:15">
      <c r="A354" t="s">
        <v>2226</v>
      </c>
      <c r="B354" t="s">
        <v>2227</v>
      </c>
      <c r="C354">
        <v>1.1669000000000001E+22</v>
      </c>
      <c r="E354">
        <v>25705</v>
      </c>
      <c r="F354">
        <v>16</v>
      </c>
      <c r="H354" t="s">
        <v>2034</v>
      </c>
      <c r="I354">
        <v>1.6140388786398201</v>
      </c>
      <c r="K354">
        <f t="shared" si="23"/>
        <v>1.8832336441204001</v>
      </c>
      <c r="L354">
        <f t="shared" si="24"/>
        <v>1.8772698654202973</v>
      </c>
      <c r="M354">
        <f t="shared" si="25"/>
        <v>0</v>
      </c>
      <c r="O354" t="str">
        <f t="shared" si="26"/>
        <v/>
      </c>
    </row>
    <row r="355" spans="1:15">
      <c r="A355" t="s">
        <v>685</v>
      </c>
      <c r="B355" t="s">
        <v>686</v>
      </c>
      <c r="C355">
        <v>1.0041415785503315E+22</v>
      </c>
      <c r="E355">
        <v>266071</v>
      </c>
      <c r="F355">
        <v>16</v>
      </c>
      <c r="H355" t="s">
        <v>1210</v>
      </c>
      <c r="I355">
        <v>1.61920328661067</v>
      </c>
      <c r="K355">
        <f t="shared" si="23"/>
        <v>1.62049438860339</v>
      </c>
      <c r="L355">
        <f t="shared" si="24"/>
        <v>1.6154295364025242</v>
      </c>
      <c r="M355">
        <f t="shared" si="25"/>
        <v>0</v>
      </c>
      <c r="O355" t="str">
        <f t="shared" si="26"/>
        <v/>
      </c>
    </row>
    <row r="356" spans="1:15">
      <c r="A356" t="s">
        <v>687</v>
      </c>
      <c r="B356" t="s">
        <v>688</v>
      </c>
      <c r="C356">
        <v>1.0029298717639781E+22</v>
      </c>
      <c r="E356">
        <v>193709</v>
      </c>
      <c r="F356">
        <v>16</v>
      </c>
      <c r="H356" t="s">
        <v>2382</v>
      </c>
      <c r="I356">
        <v>1.6138774908907301</v>
      </c>
      <c r="K356">
        <f t="shared" si="23"/>
        <v>1.6185577356143199</v>
      </c>
      <c r="L356">
        <f t="shared" si="24"/>
        <v>1.613480182871162</v>
      </c>
      <c r="M356">
        <f t="shared" si="25"/>
        <v>0</v>
      </c>
      <c r="O356" t="str">
        <f t="shared" si="26"/>
        <v/>
      </c>
    </row>
    <row r="357" spans="1:15">
      <c r="A357" t="s">
        <v>689</v>
      </c>
      <c r="B357" t="s">
        <v>690</v>
      </c>
      <c r="C357">
        <v>1.0033168861568967E+22</v>
      </c>
      <c r="E357">
        <v>223682</v>
      </c>
      <c r="F357">
        <v>16</v>
      </c>
      <c r="H357" t="s">
        <v>741</v>
      </c>
      <c r="I357">
        <v>17.836412641575301</v>
      </c>
      <c r="K357">
        <f t="shared" si="23"/>
        <v>1.61920328661067</v>
      </c>
      <c r="L357">
        <f t="shared" si="24"/>
        <v>1.6141027987399685</v>
      </c>
      <c r="M357">
        <f t="shared" si="25"/>
        <v>0</v>
      </c>
      <c r="O357" t="str">
        <f t="shared" si="26"/>
        <v/>
      </c>
    </row>
    <row r="358" spans="1:15">
      <c r="A358" t="s">
        <v>691</v>
      </c>
      <c r="B358" t="s">
        <v>692</v>
      </c>
      <c r="C358">
        <v>1.0304189407392642E+22</v>
      </c>
      <c r="E358">
        <v>211945</v>
      </c>
      <c r="F358">
        <v>16</v>
      </c>
      <c r="H358" t="s">
        <v>278</v>
      </c>
      <c r="I358">
        <v>1.6232379803379</v>
      </c>
      <c r="K358">
        <f t="shared" si="23"/>
        <v>1.6629393666138099</v>
      </c>
      <c r="L358">
        <f t="shared" si="24"/>
        <v>1.6577036817277606</v>
      </c>
      <c r="M358">
        <f t="shared" si="25"/>
        <v>0</v>
      </c>
      <c r="O358" t="str">
        <f t="shared" si="26"/>
        <v/>
      </c>
    </row>
    <row r="359" spans="1:15">
      <c r="A359" t="s">
        <v>693</v>
      </c>
      <c r="B359" t="s">
        <v>694</v>
      </c>
      <c r="C359">
        <v>1.0061533663734868E+22</v>
      </c>
      <c r="E359">
        <v>276238</v>
      </c>
      <c r="F359">
        <v>16</v>
      </c>
      <c r="H359" t="s">
        <v>1932</v>
      </c>
      <c r="I359">
        <v>1.6138774908907301</v>
      </c>
      <c r="K359">
        <f t="shared" si="23"/>
        <v>1.6237221435851701</v>
      </c>
      <c r="L359">
        <f t="shared" si="24"/>
        <v>1.6186660336653824</v>
      </c>
      <c r="M359">
        <f t="shared" si="25"/>
        <v>0</v>
      </c>
      <c r="O359" t="str">
        <f t="shared" si="26"/>
        <v/>
      </c>
    </row>
    <row r="360" spans="1:15">
      <c r="A360" t="s">
        <v>2393</v>
      </c>
      <c r="B360" t="s">
        <v>2394</v>
      </c>
      <c r="C360">
        <v>1.0005000000000001E+22</v>
      </c>
      <c r="E360">
        <v>15132</v>
      </c>
      <c r="F360">
        <v>16</v>
      </c>
      <c r="H360" t="s">
        <v>1326</v>
      </c>
      <c r="I360">
        <v>1.61920328661067</v>
      </c>
      <c r="K360">
        <f t="shared" si="23"/>
        <v>1.61468442963618</v>
      </c>
      <c r="L360">
        <f t="shared" si="24"/>
        <v>1.6095710860853609</v>
      </c>
      <c r="M360">
        <f t="shared" si="25"/>
        <v>0</v>
      </c>
      <c r="O360" t="str">
        <f t="shared" si="26"/>
        <v/>
      </c>
    </row>
    <row r="361" spans="1:15">
      <c r="A361" t="s">
        <v>697</v>
      </c>
      <c r="B361" t="s">
        <v>698</v>
      </c>
      <c r="C361">
        <v>1.0026413754783969E+22</v>
      </c>
      <c r="E361">
        <v>176540</v>
      </c>
      <c r="F361">
        <v>16</v>
      </c>
      <c r="H361" t="s">
        <v>2035</v>
      </c>
      <c r="I361">
        <v>1.6140388786398201</v>
      </c>
      <c r="K361">
        <f t="shared" si="23"/>
        <v>1.6180735723670501</v>
      </c>
      <c r="L361">
        <f t="shared" si="24"/>
        <v>1.6130160596530569</v>
      </c>
      <c r="M361">
        <f t="shared" si="25"/>
        <v>0</v>
      </c>
      <c r="O361" t="str">
        <f t="shared" si="26"/>
        <v/>
      </c>
    </row>
    <row r="362" spans="1:15">
      <c r="A362" t="s">
        <v>2033</v>
      </c>
      <c r="B362" t="s">
        <v>2049</v>
      </c>
      <c r="C362">
        <v>1.0003999999999999E+22</v>
      </c>
      <c r="E362">
        <v>57230</v>
      </c>
      <c r="F362">
        <v>16</v>
      </c>
      <c r="H362" t="s">
        <v>720</v>
      </c>
      <c r="I362">
        <v>1.6214627150979199</v>
      </c>
      <c r="K362">
        <f t="shared" si="23"/>
        <v>1.6145230418870899</v>
      </c>
      <c r="L362">
        <f t="shared" si="24"/>
        <v>1.6094102094150875</v>
      </c>
      <c r="M362">
        <f t="shared" si="25"/>
        <v>0</v>
      </c>
      <c r="O362" t="str">
        <f t="shared" si="26"/>
        <v/>
      </c>
    </row>
    <row r="363" spans="1:15">
      <c r="A363" t="s">
        <v>701</v>
      </c>
      <c r="B363" t="s">
        <v>701</v>
      </c>
      <c r="C363">
        <v>1.0277065746941248E+22</v>
      </c>
      <c r="E363">
        <v>140068</v>
      </c>
      <c r="F363">
        <v>16</v>
      </c>
      <c r="H363" t="s">
        <v>1780</v>
      </c>
      <c r="I363">
        <v>1.6140388786398201</v>
      </c>
      <c r="K363">
        <f t="shared" si="23"/>
        <v>1.6585818973884101</v>
      </c>
      <c r="L363">
        <f t="shared" si="24"/>
        <v>1.6533401175487143</v>
      </c>
      <c r="M363">
        <f t="shared" si="25"/>
        <v>0</v>
      </c>
      <c r="O363" t="str">
        <f t="shared" si="26"/>
        <v/>
      </c>
    </row>
    <row r="364" spans="1:15">
      <c r="A364" t="s">
        <v>702</v>
      </c>
      <c r="B364" t="s">
        <v>703</v>
      </c>
      <c r="C364">
        <v>1.0020550054002431E+22</v>
      </c>
      <c r="E364">
        <v>139098</v>
      </c>
      <c r="F364">
        <v>16</v>
      </c>
      <c r="H364" t="s">
        <v>1024</v>
      </c>
      <c r="I364">
        <v>1.6209785518506501</v>
      </c>
      <c r="K364">
        <f t="shared" si="23"/>
        <v>1.6171052458725199</v>
      </c>
      <c r="L364">
        <f t="shared" si="24"/>
        <v>1.6120727269958435</v>
      </c>
      <c r="M364">
        <f t="shared" si="25"/>
        <v>0</v>
      </c>
      <c r="O364" t="str">
        <f t="shared" si="26"/>
        <v/>
      </c>
    </row>
    <row r="365" spans="1:15">
      <c r="A365" t="s">
        <v>704</v>
      </c>
      <c r="B365" t="s">
        <v>704</v>
      </c>
      <c r="C365">
        <v>1.0019565199013209E+22</v>
      </c>
      <c r="E365">
        <v>139874</v>
      </c>
      <c r="F365">
        <v>16</v>
      </c>
      <c r="H365" t="s">
        <v>542</v>
      </c>
      <c r="I365">
        <v>17.2663911117927</v>
      </c>
      <c r="K365">
        <f t="shared" si="23"/>
        <v>1.6169438581234299</v>
      </c>
      <c r="L365">
        <f t="shared" si="24"/>
        <v>1.6119142868044749</v>
      </c>
      <c r="M365">
        <f t="shared" si="25"/>
        <v>0</v>
      </c>
      <c r="O365" t="str">
        <f t="shared" si="26"/>
        <v/>
      </c>
    </row>
    <row r="366" spans="1:15">
      <c r="A366" t="s">
        <v>705</v>
      </c>
      <c r="B366" t="s">
        <v>705</v>
      </c>
      <c r="C366">
        <v>1.0019567047721238E+22</v>
      </c>
      <c r="E366">
        <v>140650</v>
      </c>
      <c r="F366">
        <v>16</v>
      </c>
      <c r="H366" t="s">
        <v>2369</v>
      </c>
      <c r="I366">
        <v>1.7736513624889201</v>
      </c>
      <c r="K366">
        <f t="shared" si="23"/>
        <v>1.6169438581234299</v>
      </c>
      <c r="L366">
        <f t="shared" si="24"/>
        <v>1.6119145842184672</v>
      </c>
      <c r="M366">
        <f t="shared" si="25"/>
        <v>0</v>
      </c>
      <c r="O366" t="str">
        <f t="shared" si="26"/>
        <v/>
      </c>
    </row>
    <row r="367" spans="1:15">
      <c r="A367" t="s">
        <v>706</v>
      </c>
      <c r="B367" t="s">
        <v>706</v>
      </c>
      <c r="C367">
        <v>1.0055384003345291E+22</v>
      </c>
      <c r="E367">
        <v>275771</v>
      </c>
      <c r="F367">
        <v>16</v>
      </c>
      <c r="H367" t="s">
        <v>397</v>
      </c>
      <c r="I367">
        <v>8.1050541470023898</v>
      </c>
      <c r="K367">
        <f t="shared" si="23"/>
        <v>1.6227538170906299</v>
      </c>
      <c r="L367">
        <f t="shared" si="24"/>
        <v>1.6176766967785949</v>
      </c>
      <c r="M367">
        <f t="shared" si="25"/>
        <v>0</v>
      </c>
      <c r="O367" t="str">
        <f t="shared" si="26"/>
        <v/>
      </c>
    </row>
    <row r="368" spans="1:15">
      <c r="A368" t="s">
        <v>707</v>
      </c>
      <c r="B368" t="s">
        <v>708</v>
      </c>
      <c r="C368">
        <v>1.0142790724324185E+22</v>
      </c>
      <c r="E368">
        <v>313239</v>
      </c>
      <c r="F368">
        <v>16</v>
      </c>
      <c r="H368" t="s">
        <v>902</v>
      </c>
      <c r="I368">
        <v>1.6209785518506501</v>
      </c>
      <c r="K368">
        <f t="shared" si="23"/>
        <v>1.63679455126138</v>
      </c>
      <c r="L368">
        <f t="shared" si="24"/>
        <v>1.6317383990091956</v>
      </c>
      <c r="M368">
        <f t="shared" si="25"/>
        <v>0</v>
      </c>
      <c r="O368" t="str">
        <f t="shared" si="26"/>
        <v/>
      </c>
    </row>
    <row r="369" spans="1:15">
      <c r="A369" t="s">
        <v>709</v>
      </c>
      <c r="B369" t="s">
        <v>709</v>
      </c>
      <c r="C369">
        <v>1.005436947369126E+22</v>
      </c>
      <c r="E369">
        <v>279318</v>
      </c>
      <c r="F369">
        <v>16</v>
      </c>
      <c r="H369" t="s">
        <v>1082</v>
      </c>
      <c r="I369">
        <v>1.6532561016684699</v>
      </c>
      <c r="K369">
        <f t="shared" si="23"/>
        <v>1.6225924293415399</v>
      </c>
      <c r="L369">
        <f t="shared" si="24"/>
        <v>1.617513482625961</v>
      </c>
      <c r="M369">
        <f t="shared" si="25"/>
        <v>0</v>
      </c>
      <c r="O369" t="str">
        <f t="shared" si="26"/>
        <v/>
      </c>
    </row>
    <row r="370" spans="1:15">
      <c r="A370" t="s">
        <v>710</v>
      </c>
      <c r="B370" t="s">
        <v>711</v>
      </c>
      <c r="C370">
        <v>1.0056371938420066E+22</v>
      </c>
      <c r="E370">
        <v>275092</v>
      </c>
      <c r="F370">
        <v>16</v>
      </c>
      <c r="H370" t="s">
        <v>1433</v>
      </c>
      <c r="I370">
        <v>1.61791218461796</v>
      </c>
      <c r="K370">
        <f t="shared" si="23"/>
        <v>1.62291520483972</v>
      </c>
      <c r="L370">
        <f t="shared" si="24"/>
        <v>1.6178356324838714</v>
      </c>
      <c r="M370">
        <f t="shared" si="25"/>
        <v>0</v>
      </c>
      <c r="O370" t="str">
        <f t="shared" si="26"/>
        <v/>
      </c>
    </row>
    <row r="371" spans="1:15">
      <c r="A371" t="s">
        <v>712</v>
      </c>
      <c r="B371" t="s">
        <v>713</v>
      </c>
      <c r="C371">
        <v>1.0056370791122016E+22</v>
      </c>
      <c r="E371">
        <v>276159</v>
      </c>
      <c r="F371">
        <v>16</v>
      </c>
      <c r="H371" t="s">
        <v>2372</v>
      </c>
      <c r="I371">
        <v>1.6140388786398201</v>
      </c>
      <c r="K371">
        <f t="shared" si="23"/>
        <v>1.62291520483972</v>
      </c>
      <c r="L371">
        <f t="shared" si="24"/>
        <v>1.6178354479103811</v>
      </c>
      <c r="M371">
        <f t="shared" si="25"/>
        <v>0</v>
      </c>
      <c r="O371" t="str">
        <f t="shared" si="26"/>
        <v/>
      </c>
    </row>
    <row r="372" spans="1:15">
      <c r="A372" t="s">
        <v>714</v>
      </c>
      <c r="B372" t="s">
        <v>715</v>
      </c>
      <c r="C372">
        <v>1.0056369121761104E+22</v>
      </c>
      <c r="E372">
        <v>276062</v>
      </c>
      <c r="F372">
        <v>16</v>
      </c>
      <c r="H372" t="s">
        <v>1971</v>
      </c>
      <c r="I372">
        <v>1.6153299806325401</v>
      </c>
      <c r="K372">
        <f t="shared" si="23"/>
        <v>1.62291520483972</v>
      </c>
      <c r="L372">
        <f t="shared" si="24"/>
        <v>1.6178351793491559</v>
      </c>
      <c r="M372">
        <f t="shared" si="25"/>
        <v>0</v>
      </c>
      <c r="O372" t="str">
        <f t="shared" si="26"/>
        <v/>
      </c>
    </row>
    <row r="373" spans="1:15">
      <c r="A373" t="s">
        <v>716</v>
      </c>
      <c r="B373" t="s">
        <v>717</v>
      </c>
      <c r="C373">
        <v>1.2015595871130503E+22</v>
      </c>
      <c r="E373">
        <v>276256</v>
      </c>
      <c r="F373">
        <v>16</v>
      </c>
      <c r="H373" t="s">
        <v>1896</v>
      </c>
      <c r="I373">
        <v>1.6140388786398201</v>
      </c>
      <c r="K373">
        <f t="shared" si="23"/>
        <v>1.9390738053052201</v>
      </c>
      <c r="L373">
        <f t="shared" si="24"/>
        <v>1.9330290550982807</v>
      </c>
      <c r="M373">
        <f t="shared" si="25"/>
        <v>0</v>
      </c>
      <c r="O373" t="str">
        <f t="shared" si="26"/>
        <v/>
      </c>
    </row>
    <row r="374" spans="1:15">
      <c r="A374" t="s">
        <v>718</v>
      </c>
      <c r="B374" t="s">
        <v>719</v>
      </c>
      <c r="C374">
        <v>1.0047315579951412E+22</v>
      </c>
      <c r="E374">
        <v>276450</v>
      </c>
      <c r="F374">
        <v>16</v>
      </c>
      <c r="H374" t="s">
        <v>1959</v>
      </c>
      <c r="I374">
        <v>1.6140388786398201</v>
      </c>
      <c r="K374">
        <f t="shared" si="23"/>
        <v>1.6214627150979199</v>
      </c>
      <c r="L374">
        <f t="shared" si="24"/>
        <v>1.6163786756886318</v>
      </c>
      <c r="M374">
        <f t="shared" si="25"/>
        <v>0</v>
      </c>
      <c r="O374" t="str">
        <f t="shared" si="26"/>
        <v/>
      </c>
    </row>
    <row r="375" spans="1:15">
      <c r="A375" t="s">
        <v>720</v>
      </c>
      <c r="B375" t="s">
        <v>721</v>
      </c>
      <c r="C375">
        <v>1.0047314120702756E+22</v>
      </c>
      <c r="E375">
        <v>275674</v>
      </c>
      <c r="F375">
        <v>16</v>
      </c>
      <c r="H375" t="s">
        <v>1491</v>
      </c>
      <c r="I375">
        <v>1.6172666336215999</v>
      </c>
      <c r="K375">
        <f t="shared" si="23"/>
        <v>1.6214627150979199</v>
      </c>
      <c r="L375">
        <f t="shared" si="24"/>
        <v>1.6163784409295674</v>
      </c>
      <c r="M375">
        <f t="shared" si="25"/>
        <v>0</v>
      </c>
      <c r="O375" t="str">
        <f t="shared" si="26"/>
        <v/>
      </c>
    </row>
    <row r="376" spans="1:15">
      <c r="A376" t="s">
        <v>722</v>
      </c>
      <c r="B376" t="s">
        <v>723</v>
      </c>
      <c r="C376">
        <v>1.0047313078436458E+22</v>
      </c>
      <c r="E376">
        <v>276935</v>
      </c>
      <c r="F376">
        <v>16</v>
      </c>
      <c r="H376" t="s">
        <v>1720</v>
      </c>
      <c r="I376">
        <v>1.6138774908907301</v>
      </c>
      <c r="K376">
        <f t="shared" si="23"/>
        <v>1.6214627150979199</v>
      </c>
      <c r="L376">
        <f t="shared" si="24"/>
        <v>1.6163782732532352</v>
      </c>
      <c r="M376">
        <f t="shared" si="25"/>
        <v>0</v>
      </c>
      <c r="O376" t="str">
        <f t="shared" si="26"/>
        <v/>
      </c>
    </row>
    <row r="377" spans="1:15">
      <c r="A377" t="s">
        <v>724</v>
      </c>
      <c r="B377" t="s">
        <v>725</v>
      </c>
      <c r="C377">
        <v>1.0047311827781896E+22</v>
      </c>
      <c r="E377">
        <v>276062</v>
      </c>
      <c r="F377">
        <v>16</v>
      </c>
      <c r="H377" t="s">
        <v>440</v>
      </c>
      <c r="I377">
        <v>1.6280796128105699</v>
      </c>
      <c r="K377">
        <f t="shared" si="23"/>
        <v>1.6214627150979199</v>
      </c>
      <c r="L377">
        <f t="shared" si="24"/>
        <v>1.6163780720520937</v>
      </c>
      <c r="M377">
        <f t="shared" si="25"/>
        <v>0</v>
      </c>
      <c r="O377" t="str">
        <f t="shared" si="26"/>
        <v/>
      </c>
    </row>
    <row r="378" spans="1:15">
      <c r="A378" t="s">
        <v>726</v>
      </c>
      <c r="B378" t="s">
        <v>727</v>
      </c>
      <c r="C378">
        <v>1.0047310368760731E+22</v>
      </c>
      <c r="E378">
        <v>276159</v>
      </c>
      <c r="F378">
        <v>16</v>
      </c>
      <c r="H378" t="s">
        <v>635</v>
      </c>
      <c r="I378">
        <v>1.62598157207241</v>
      </c>
      <c r="K378">
        <f t="shared" si="23"/>
        <v>1.6214627150979199</v>
      </c>
      <c r="L378">
        <f t="shared" si="24"/>
        <v>1.6163778373296269</v>
      </c>
      <c r="M378">
        <f t="shared" si="25"/>
        <v>0</v>
      </c>
      <c r="O378" t="str">
        <f t="shared" si="26"/>
        <v/>
      </c>
    </row>
    <row r="379" spans="1:15">
      <c r="A379" t="s">
        <v>728</v>
      </c>
      <c r="B379" t="s">
        <v>729</v>
      </c>
      <c r="C379">
        <v>1.0047308701394614E+22</v>
      </c>
      <c r="E379">
        <v>275674</v>
      </c>
      <c r="F379">
        <v>16</v>
      </c>
      <c r="H379" t="s">
        <v>94</v>
      </c>
      <c r="I379">
        <v>1.62339936808699</v>
      </c>
      <c r="K379">
        <f t="shared" si="23"/>
        <v>1.6214627150979199</v>
      </c>
      <c r="L379">
        <f t="shared" si="24"/>
        <v>1.6163775690893176</v>
      </c>
      <c r="M379">
        <f t="shared" si="25"/>
        <v>0</v>
      </c>
      <c r="O379" t="str">
        <f t="shared" si="26"/>
        <v/>
      </c>
    </row>
    <row r="380" spans="1:15">
      <c r="A380" t="s">
        <v>730</v>
      </c>
      <c r="B380" t="s">
        <v>731</v>
      </c>
      <c r="C380">
        <v>1.0012030475493733E+22</v>
      </c>
      <c r="E380">
        <v>122608</v>
      </c>
      <c r="F380">
        <v>16</v>
      </c>
      <c r="H380" t="s">
        <v>903</v>
      </c>
      <c r="I380">
        <v>1.6142002663889099</v>
      </c>
      <c r="K380">
        <f t="shared" si="23"/>
        <v>1.6158141438797999</v>
      </c>
      <c r="L380">
        <f t="shared" si="24"/>
        <v>1.610702125573231</v>
      </c>
      <c r="M380">
        <f t="shared" si="25"/>
        <v>0</v>
      </c>
      <c r="O380" t="str">
        <f t="shared" si="26"/>
        <v/>
      </c>
    </row>
    <row r="381" spans="1:15">
      <c r="A381" t="s">
        <v>732</v>
      </c>
      <c r="B381" t="s">
        <v>733</v>
      </c>
      <c r="C381">
        <v>1.0045757176986403E+22</v>
      </c>
      <c r="E381">
        <v>287591</v>
      </c>
      <c r="F381">
        <v>16</v>
      </c>
      <c r="H381" t="s">
        <v>1260</v>
      </c>
      <c r="I381">
        <v>1.6196874498579401</v>
      </c>
      <c r="K381">
        <f t="shared" si="23"/>
        <v>1.6211399395997399</v>
      </c>
      <c r="L381">
        <f t="shared" si="24"/>
        <v>1.6161279650086771</v>
      </c>
      <c r="M381">
        <f t="shared" si="25"/>
        <v>0</v>
      </c>
      <c r="O381" t="str">
        <f t="shared" si="26"/>
        <v/>
      </c>
    </row>
    <row r="382" spans="1:15">
      <c r="A382" t="s">
        <v>2050</v>
      </c>
      <c r="B382" t="s">
        <v>1350</v>
      </c>
      <c r="C382">
        <v>1.0009999999999999E+22</v>
      </c>
      <c r="E382">
        <v>52380</v>
      </c>
      <c r="F382">
        <v>16</v>
      </c>
      <c r="H382" t="s">
        <v>1967</v>
      </c>
      <c r="I382">
        <v>1.6153299806325401</v>
      </c>
      <c r="K382">
        <f t="shared" si="23"/>
        <v>1.6154913683816201</v>
      </c>
      <c r="L382">
        <f t="shared" si="24"/>
        <v>1.6103754694367276</v>
      </c>
      <c r="M382">
        <f t="shared" si="25"/>
        <v>0</v>
      </c>
      <c r="O382" t="str">
        <f t="shared" si="26"/>
        <v/>
      </c>
    </row>
    <row r="383" spans="1:15">
      <c r="A383" t="s">
        <v>735</v>
      </c>
      <c r="B383" t="s">
        <v>736</v>
      </c>
      <c r="C383">
        <v>1.0047184919564534E+23</v>
      </c>
      <c r="E383">
        <v>279322</v>
      </c>
      <c r="F383">
        <v>16</v>
      </c>
      <c r="H383" t="s">
        <v>595</v>
      </c>
      <c r="I383">
        <v>18.576375471148701</v>
      </c>
      <c r="K383">
        <f t="shared" si="23"/>
        <v>16.2147885387283</v>
      </c>
      <c r="L383">
        <f t="shared" si="24"/>
        <v>16.163576554806543</v>
      </c>
      <c r="M383">
        <f t="shared" si="25"/>
        <v>0</v>
      </c>
      <c r="O383" t="str">
        <f t="shared" si="26"/>
        <v/>
      </c>
    </row>
    <row r="384" spans="1:15">
      <c r="A384" t="s">
        <v>737</v>
      </c>
      <c r="B384" t="s">
        <v>738</v>
      </c>
      <c r="C384">
        <v>1.0048216566204551E+22</v>
      </c>
      <c r="E384">
        <v>287957</v>
      </c>
      <c r="F384">
        <v>16</v>
      </c>
      <c r="H384" t="s">
        <v>1786</v>
      </c>
      <c r="I384">
        <v>1.6140388786398201</v>
      </c>
      <c r="K384">
        <f t="shared" si="23"/>
        <v>1.62162410284701</v>
      </c>
      <c r="L384">
        <f t="shared" si="24"/>
        <v>1.6165236233569986</v>
      </c>
      <c r="M384">
        <f t="shared" si="25"/>
        <v>0</v>
      </c>
      <c r="O384" t="str">
        <f t="shared" si="26"/>
        <v/>
      </c>
    </row>
    <row r="385" spans="1:15">
      <c r="A385" t="s">
        <v>739</v>
      </c>
      <c r="B385" t="s">
        <v>740</v>
      </c>
      <c r="C385">
        <v>1.0041349414679984E+22</v>
      </c>
      <c r="E385">
        <v>265392</v>
      </c>
      <c r="F385">
        <v>16</v>
      </c>
      <c r="H385" t="s">
        <v>288</v>
      </c>
      <c r="I385">
        <v>1.7999575655904401</v>
      </c>
      <c r="K385">
        <f t="shared" si="23"/>
        <v>1.62049438860339</v>
      </c>
      <c r="L385">
        <f t="shared" si="24"/>
        <v>1.6154188588854639</v>
      </c>
      <c r="M385">
        <f t="shared" si="25"/>
        <v>0</v>
      </c>
      <c r="O385" t="str">
        <f t="shared" si="26"/>
        <v/>
      </c>
    </row>
    <row r="386" spans="1:15">
      <c r="A386" t="s">
        <v>741</v>
      </c>
      <c r="B386" t="s">
        <v>742</v>
      </c>
      <c r="C386">
        <v>1.1051993040323008E+23</v>
      </c>
      <c r="E386">
        <v>278488</v>
      </c>
      <c r="F386">
        <v>16</v>
      </c>
      <c r="H386" t="s">
        <v>1850</v>
      </c>
      <c r="I386">
        <v>1.6138774908907301</v>
      </c>
      <c r="K386">
        <f t="shared" si="23"/>
        <v>17.836412641575301</v>
      </c>
      <c r="L386">
        <f t="shared" si="24"/>
        <v>17.780078402119493</v>
      </c>
      <c r="M386">
        <f t="shared" si="25"/>
        <v>0</v>
      </c>
      <c r="O386" t="str">
        <f t="shared" si="26"/>
        <v/>
      </c>
    </row>
    <row r="387" spans="1:15">
      <c r="A387" t="s">
        <v>743</v>
      </c>
      <c r="B387" t="s">
        <v>744</v>
      </c>
      <c r="C387">
        <v>1.0047133554850451E+22</v>
      </c>
      <c r="E387">
        <v>275577</v>
      </c>
      <c r="F387">
        <v>16</v>
      </c>
      <c r="H387" t="s">
        <v>1622</v>
      </c>
      <c r="I387">
        <v>1.6154913683816201</v>
      </c>
      <c r="K387">
        <f t="shared" ref="K387:K450" si="27">IFERROR(VLOOKUP(A387,$H$2:$I$10200,2,FALSE),"")</f>
        <v>1.6214627150979199</v>
      </c>
      <c r="L387">
        <f t="shared" ref="L387:L450" si="28">C387/$L$1*3600*0.99*3.2</f>
        <v>1.6163493920964829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2051</v>
      </c>
      <c r="B388" t="s">
        <v>1030</v>
      </c>
      <c r="C388">
        <v>1.0009999999999999E+22</v>
      </c>
      <c r="E388">
        <v>52477</v>
      </c>
      <c r="F388">
        <v>16</v>
      </c>
      <c r="H388" t="s">
        <v>150</v>
      </c>
      <c r="I388">
        <v>37.770059082563201</v>
      </c>
      <c r="K388">
        <f t="shared" si="27"/>
        <v>1.6154913683816201</v>
      </c>
      <c r="L388">
        <f t="shared" si="28"/>
        <v>1.6103754694367276</v>
      </c>
      <c r="M388">
        <f t="shared" si="29"/>
        <v>0</v>
      </c>
      <c r="O388" t="str">
        <f t="shared" si="30"/>
        <v/>
      </c>
    </row>
    <row r="389" spans="1:15">
      <c r="A389" t="s">
        <v>747</v>
      </c>
      <c r="B389" t="s">
        <v>748</v>
      </c>
      <c r="C389">
        <v>1.004046502918396E+22</v>
      </c>
      <c r="E389">
        <v>243276</v>
      </c>
      <c r="F389">
        <v>16</v>
      </c>
      <c r="H389" t="s">
        <v>1934</v>
      </c>
      <c r="I389">
        <v>1.6138774908907301</v>
      </c>
      <c r="K389">
        <f t="shared" si="27"/>
        <v>1.6203330008543</v>
      </c>
      <c r="L389">
        <f t="shared" si="28"/>
        <v>1.6152765818916248</v>
      </c>
      <c r="M389">
        <f t="shared" si="29"/>
        <v>0</v>
      </c>
      <c r="O389" t="str">
        <f t="shared" si="30"/>
        <v/>
      </c>
    </row>
    <row r="390" spans="1:15">
      <c r="A390" t="s">
        <v>749</v>
      </c>
      <c r="B390" t="s">
        <v>750</v>
      </c>
      <c r="C390">
        <v>1.0048064005989454E+22</v>
      </c>
      <c r="E390">
        <v>302863</v>
      </c>
      <c r="F390">
        <v>16</v>
      </c>
      <c r="H390" t="s">
        <v>1186</v>
      </c>
      <c r="I390">
        <v>1.6172666336215999</v>
      </c>
      <c r="K390">
        <f t="shared" si="27"/>
        <v>1.62162410284701</v>
      </c>
      <c r="L390">
        <f t="shared" si="28"/>
        <v>1.6164990799775776</v>
      </c>
      <c r="M390">
        <f t="shared" si="29"/>
        <v>0</v>
      </c>
      <c r="O390" t="str">
        <f t="shared" si="30"/>
        <v/>
      </c>
    </row>
    <row r="391" spans="1:15">
      <c r="A391" t="s">
        <v>751</v>
      </c>
      <c r="B391" t="s">
        <v>752</v>
      </c>
      <c r="C391">
        <v>1.0097285124826769E+22</v>
      </c>
      <c r="E391">
        <v>287096</v>
      </c>
      <c r="F391">
        <v>16</v>
      </c>
      <c r="H391" t="s">
        <v>1730</v>
      </c>
      <c r="I391">
        <v>1.6138774908907301</v>
      </c>
      <c r="K391">
        <f t="shared" si="27"/>
        <v>1.6295321025523799</v>
      </c>
      <c r="L391">
        <f t="shared" si="28"/>
        <v>1.6244176096832565</v>
      </c>
      <c r="M391">
        <f t="shared" si="29"/>
        <v>0</v>
      </c>
      <c r="O391" t="str">
        <f t="shared" si="30"/>
        <v/>
      </c>
    </row>
    <row r="392" spans="1:15">
      <c r="A392" t="s">
        <v>753</v>
      </c>
      <c r="B392" t="s">
        <v>754</v>
      </c>
      <c r="C392">
        <v>1.6726590528236273E+22</v>
      </c>
      <c r="E392">
        <v>290483</v>
      </c>
      <c r="F392">
        <v>16</v>
      </c>
      <c r="H392" t="s">
        <v>163</v>
      </c>
      <c r="I392">
        <v>1.7291083437403301</v>
      </c>
      <c r="K392">
        <f t="shared" si="27"/>
        <v>2.6993714912638498</v>
      </c>
      <c r="L392">
        <f t="shared" si="28"/>
        <v>2.6909181892092318</v>
      </c>
      <c r="M392">
        <f t="shared" si="29"/>
        <v>0</v>
      </c>
      <c r="O392" t="str">
        <f t="shared" si="30"/>
        <v/>
      </c>
    </row>
    <row r="393" spans="1:15">
      <c r="A393" t="s">
        <v>755</v>
      </c>
      <c r="B393" t="s">
        <v>756</v>
      </c>
      <c r="C393">
        <v>1.8387595136127415E+23</v>
      </c>
      <c r="E393">
        <v>285728</v>
      </c>
      <c r="F393">
        <v>128</v>
      </c>
      <c r="H393" t="s">
        <v>1685</v>
      </c>
      <c r="I393">
        <v>1.6140388786398201</v>
      </c>
      <c r="K393">
        <f t="shared" si="27"/>
        <v>29.6751723637535</v>
      </c>
      <c r="L393">
        <f t="shared" si="28"/>
        <v>29.581350798355324</v>
      </c>
      <c r="M393">
        <f t="shared" si="29"/>
        <v>0</v>
      </c>
      <c r="O393" t="str">
        <f t="shared" si="30"/>
        <v/>
      </c>
    </row>
    <row r="394" spans="1:15">
      <c r="A394" t="s">
        <v>757</v>
      </c>
      <c r="B394" t="s">
        <v>758</v>
      </c>
      <c r="C394">
        <v>1.0101326069975975E+25</v>
      </c>
      <c r="E394">
        <v>311041</v>
      </c>
      <c r="F394">
        <v>128</v>
      </c>
      <c r="H394" t="s">
        <v>2363</v>
      </c>
      <c r="I394">
        <v>1.6140388786398201</v>
      </c>
      <c r="K394">
        <f t="shared" si="27"/>
        <v>1630.23026595494</v>
      </c>
      <c r="L394">
        <f t="shared" si="28"/>
        <v>1625.0677034836181</v>
      </c>
      <c r="M394">
        <f t="shared" si="29"/>
        <v>0</v>
      </c>
      <c r="O394" t="str">
        <f t="shared" si="30"/>
        <v/>
      </c>
    </row>
    <row r="395" spans="1:15">
      <c r="A395" t="s">
        <v>759</v>
      </c>
      <c r="B395" t="s">
        <v>760</v>
      </c>
      <c r="C395">
        <v>1.0045492817820352E+22</v>
      </c>
      <c r="E395">
        <v>276835</v>
      </c>
      <c r="F395">
        <v>16</v>
      </c>
      <c r="H395" t="s">
        <v>1163</v>
      </c>
      <c r="I395">
        <v>1.6203330008543</v>
      </c>
      <c r="K395">
        <f t="shared" si="27"/>
        <v>1.6211399395997399</v>
      </c>
      <c r="L395">
        <f t="shared" si="28"/>
        <v>1.6160854357862864</v>
      </c>
      <c r="M395">
        <f t="shared" si="29"/>
        <v>0</v>
      </c>
      <c r="O395" t="str">
        <f t="shared" si="30"/>
        <v/>
      </c>
    </row>
    <row r="396" spans="1:15">
      <c r="A396" t="s">
        <v>761</v>
      </c>
      <c r="B396" t="s">
        <v>762</v>
      </c>
      <c r="C396">
        <v>1.0011903221264554E+22</v>
      </c>
      <c r="E396">
        <v>122026</v>
      </c>
      <c r="F396">
        <v>16</v>
      </c>
      <c r="H396" t="s">
        <v>1159</v>
      </c>
      <c r="I396">
        <v>1.61758940911978</v>
      </c>
      <c r="K396">
        <f t="shared" si="27"/>
        <v>1.6156527561307099</v>
      </c>
      <c r="L396">
        <f t="shared" si="28"/>
        <v>1.6106816533365624</v>
      </c>
      <c r="M396">
        <f t="shared" si="29"/>
        <v>0</v>
      </c>
      <c r="O396" t="str">
        <f t="shared" si="30"/>
        <v/>
      </c>
    </row>
    <row r="397" spans="1:15">
      <c r="A397" t="s">
        <v>763</v>
      </c>
      <c r="B397" t="s">
        <v>764</v>
      </c>
      <c r="C397">
        <v>1.0021634322971079E+22</v>
      </c>
      <c r="E397">
        <v>146858</v>
      </c>
      <c r="F397">
        <v>16</v>
      </c>
      <c r="H397" t="s">
        <v>131</v>
      </c>
      <c r="I397">
        <v>1.6306618167960001</v>
      </c>
      <c r="K397">
        <f t="shared" si="27"/>
        <v>1.6172666336215999</v>
      </c>
      <c r="L397">
        <f t="shared" si="28"/>
        <v>1.6122471605772004</v>
      </c>
      <c r="M397">
        <f t="shared" si="29"/>
        <v>0</v>
      </c>
      <c r="O397" t="str">
        <f t="shared" si="30"/>
        <v/>
      </c>
    </row>
    <row r="398" spans="1:15">
      <c r="A398" t="s">
        <v>765</v>
      </c>
      <c r="B398" t="s">
        <v>765</v>
      </c>
      <c r="C398">
        <v>1.0060948098266815E+22</v>
      </c>
      <c r="E398">
        <v>124742</v>
      </c>
      <c r="F398">
        <v>16</v>
      </c>
      <c r="H398" t="s">
        <v>2235</v>
      </c>
      <c r="I398">
        <v>1.6154913683816201</v>
      </c>
      <c r="K398">
        <f t="shared" si="27"/>
        <v>1.6235607558360801</v>
      </c>
      <c r="L398">
        <f t="shared" si="28"/>
        <v>1.6185718298426552</v>
      </c>
      <c r="M398">
        <f t="shared" si="29"/>
        <v>0</v>
      </c>
      <c r="O398" t="str">
        <f t="shared" si="30"/>
        <v/>
      </c>
    </row>
    <row r="399" spans="1:15">
      <c r="A399" t="s">
        <v>766</v>
      </c>
      <c r="B399" t="s">
        <v>766</v>
      </c>
      <c r="C399">
        <v>1.0014901140111218E+22</v>
      </c>
      <c r="E399">
        <v>123481</v>
      </c>
      <c r="F399">
        <v>16</v>
      </c>
      <c r="H399" t="s">
        <v>1127</v>
      </c>
      <c r="I399">
        <v>1.6154913683816201</v>
      </c>
      <c r="K399">
        <f t="shared" si="27"/>
        <v>1.61613691937798</v>
      </c>
      <c r="L399">
        <f t="shared" si="28"/>
        <v>1.6111639485383638</v>
      </c>
      <c r="M399">
        <f t="shared" si="29"/>
        <v>0</v>
      </c>
      <c r="O399" t="str">
        <f t="shared" si="30"/>
        <v/>
      </c>
    </row>
    <row r="400" spans="1:15">
      <c r="A400" t="s">
        <v>767</v>
      </c>
      <c r="B400" t="s">
        <v>768</v>
      </c>
      <c r="C400">
        <v>1.0072567735352652E+24</v>
      </c>
      <c r="E400">
        <v>301048</v>
      </c>
      <c r="F400">
        <v>128</v>
      </c>
      <c r="H400" t="s">
        <v>1834</v>
      </c>
      <c r="I400">
        <v>1.6140388786398201</v>
      </c>
      <c r="K400">
        <f t="shared" si="27"/>
        <v>162.55877859646401</v>
      </c>
      <c r="L400">
        <f t="shared" si="28"/>
        <v>162.04411583668096</v>
      </c>
      <c r="M400">
        <f t="shared" si="29"/>
        <v>0</v>
      </c>
      <c r="O400" t="str">
        <f t="shared" si="30"/>
        <v/>
      </c>
    </row>
    <row r="401" spans="1:15">
      <c r="A401" t="s">
        <v>769</v>
      </c>
      <c r="B401" t="s">
        <v>770</v>
      </c>
      <c r="C401">
        <v>1.0073091093729102E+24</v>
      </c>
      <c r="E401">
        <v>305377</v>
      </c>
      <c r="F401">
        <v>128</v>
      </c>
      <c r="H401" t="s">
        <v>1840</v>
      </c>
      <c r="I401">
        <v>1.6138774908907301</v>
      </c>
      <c r="K401">
        <f t="shared" si="27"/>
        <v>162.56733214716601</v>
      </c>
      <c r="L401">
        <f t="shared" si="28"/>
        <v>162.05253545197729</v>
      </c>
      <c r="M401">
        <f t="shared" si="29"/>
        <v>0</v>
      </c>
      <c r="O401" t="str">
        <f t="shared" si="30"/>
        <v/>
      </c>
    </row>
    <row r="402" spans="1:15">
      <c r="A402" t="s">
        <v>771</v>
      </c>
      <c r="B402" t="s">
        <v>772</v>
      </c>
      <c r="C402">
        <v>1.0016298184478082E+22</v>
      </c>
      <c r="E402">
        <v>133084</v>
      </c>
      <c r="F402">
        <v>16</v>
      </c>
      <c r="H402" t="s">
        <v>753</v>
      </c>
      <c r="I402">
        <v>2.6993714912638498</v>
      </c>
      <c r="K402">
        <f t="shared" si="27"/>
        <v>1.61645969487616</v>
      </c>
      <c r="L402">
        <f t="shared" si="28"/>
        <v>1.6113887003843292</v>
      </c>
      <c r="M402">
        <f t="shared" si="29"/>
        <v>0</v>
      </c>
      <c r="O402" t="str">
        <f t="shared" si="30"/>
        <v/>
      </c>
    </row>
    <row r="403" spans="1:15">
      <c r="A403" t="s">
        <v>773</v>
      </c>
      <c r="B403" t="s">
        <v>774</v>
      </c>
      <c r="C403">
        <v>1.0071832164981398E+24</v>
      </c>
      <c r="E403">
        <v>295827</v>
      </c>
      <c r="F403">
        <v>128</v>
      </c>
      <c r="H403" t="s">
        <v>1461</v>
      </c>
      <c r="I403">
        <v>1.6172666336215999</v>
      </c>
      <c r="K403">
        <f t="shared" si="27"/>
        <v>162.54699729078001</v>
      </c>
      <c r="L403">
        <f t="shared" si="28"/>
        <v>162.03228222547307</v>
      </c>
      <c r="M403">
        <f t="shared" si="29"/>
        <v>0</v>
      </c>
      <c r="O403" t="str">
        <f t="shared" si="30"/>
        <v/>
      </c>
    </row>
    <row r="404" spans="1:15">
      <c r="A404" t="s">
        <v>775</v>
      </c>
      <c r="B404" t="s">
        <v>776</v>
      </c>
      <c r="C404">
        <v>1.0071954808839557E+24</v>
      </c>
      <c r="E404">
        <v>298002</v>
      </c>
      <c r="F404">
        <v>128</v>
      </c>
      <c r="H404" t="s">
        <v>971</v>
      </c>
      <c r="I404">
        <v>1.6209785518506501</v>
      </c>
      <c r="K404">
        <f t="shared" si="27"/>
        <v>162.54893394377001</v>
      </c>
      <c r="L404">
        <f t="shared" si="28"/>
        <v>162.03425527902607</v>
      </c>
      <c r="M404">
        <f t="shared" si="29"/>
        <v>0</v>
      </c>
      <c r="O404" t="str">
        <f t="shared" si="30"/>
        <v/>
      </c>
    </row>
    <row r="405" spans="1:15">
      <c r="A405" t="s">
        <v>777</v>
      </c>
      <c r="B405" t="s">
        <v>778</v>
      </c>
      <c r="C405">
        <v>1.00727289985166E+24</v>
      </c>
      <c r="E405">
        <v>299932</v>
      </c>
      <c r="F405">
        <v>128</v>
      </c>
      <c r="H405" t="s">
        <v>790</v>
      </c>
      <c r="I405">
        <v>1.7032863038860799</v>
      </c>
      <c r="K405">
        <f t="shared" si="27"/>
        <v>162.56136080044899</v>
      </c>
      <c r="L405">
        <f t="shared" si="28"/>
        <v>162.04671018476631</v>
      </c>
      <c r="M405">
        <f t="shared" si="29"/>
        <v>0</v>
      </c>
      <c r="O405" t="str">
        <f t="shared" si="30"/>
        <v/>
      </c>
    </row>
    <row r="406" spans="1:15">
      <c r="A406" t="s">
        <v>471</v>
      </c>
      <c r="B406" t="s">
        <v>2285</v>
      </c>
      <c r="C406">
        <v>1.0002999999999999E+22</v>
      </c>
      <c r="E406">
        <v>32689</v>
      </c>
      <c r="F406">
        <v>16</v>
      </c>
      <c r="H406" t="s">
        <v>1874</v>
      </c>
      <c r="I406">
        <v>1.6140388786398201</v>
      </c>
      <c r="K406">
        <f t="shared" si="27"/>
        <v>1.6143616541379999</v>
      </c>
      <c r="L406">
        <f t="shared" si="28"/>
        <v>1.6092493327448136</v>
      </c>
      <c r="M406">
        <f t="shared" si="29"/>
        <v>0</v>
      </c>
      <c r="O406" t="str">
        <f t="shared" si="30"/>
        <v/>
      </c>
    </row>
    <row r="407" spans="1:15">
      <c r="A407" t="s">
        <v>780</v>
      </c>
      <c r="B407" t="s">
        <v>781</v>
      </c>
      <c r="C407">
        <v>1.0020448115738855E+22</v>
      </c>
      <c r="E407">
        <v>139292</v>
      </c>
      <c r="F407">
        <v>16</v>
      </c>
      <c r="H407" t="s">
        <v>1175</v>
      </c>
      <c r="I407">
        <v>1.6208171641015601</v>
      </c>
      <c r="K407">
        <f t="shared" si="27"/>
        <v>1.6171052458725199</v>
      </c>
      <c r="L407">
        <f t="shared" si="28"/>
        <v>1.6120563275074258</v>
      </c>
      <c r="M407">
        <f t="shared" si="29"/>
        <v>0</v>
      </c>
      <c r="O407" t="str">
        <f t="shared" si="30"/>
        <v/>
      </c>
    </row>
    <row r="408" spans="1:15">
      <c r="A408" t="s">
        <v>782</v>
      </c>
      <c r="B408" t="s">
        <v>783</v>
      </c>
      <c r="C408">
        <v>1.0617311974245313E+23</v>
      </c>
      <c r="E408">
        <v>285028</v>
      </c>
      <c r="F408">
        <v>128</v>
      </c>
      <c r="H408" t="s">
        <v>1270</v>
      </c>
      <c r="I408">
        <v>1.6196874498579401</v>
      </c>
      <c r="K408">
        <f t="shared" si="27"/>
        <v>17.135021484034201</v>
      </c>
      <c r="L408">
        <f t="shared" si="28"/>
        <v>17.08077797670478</v>
      </c>
      <c r="M408">
        <f t="shared" si="29"/>
        <v>0</v>
      </c>
      <c r="O408" t="str">
        <f t="shared" si="30"/>
        <v/>
      </c>
    </row>
    <row r="409" spans="1:15">
      <c r="A409" t="s">
        <v>784</v>
      </c>
      <c r="B409" t="s">
        <v>785</v>
      </c>
      <c r="C409">
        <v>4.0227894293078177E+22</v>
      </c>
      <c r="E409">
        <v>280221</v>
      </c>
      <c r="F409">
        <v>16</v>
      </c>
      <c r="H409" t="s">
        <v>1935</v>
      </c>
      <c r="I409">
        <v>1.6153299806325401</v>
      </c>
      <c r="K409">
        <f t="shared" si="27"/>
        <v>6.4921449826061801</v>
      </c>
      <c r="L409">
        <f t="shared" si="28"/>
        <v>6.4717296859807023</v>
      </c>
      <c r="M409">
        <f t="shared" si="29"/>
        <v>0</v>
      </c>
      <c r="O409" t="str">
        <f t="shared" si="30"/>
        <v/>
      </c>
    </row>
    <row r="410" spans="1:15">
      <c r="A410" t="s">
        <v>2040</v>
      </c>
      <c r="B410" t="s">
        <v>2053</v>
      </c>
      <c r="C410">
        <v>1.0001E+22</v>
      </c>
      <c r="E410">
        <v>57812</v>
      </c>
      <c r="F410">
        <v>16</v>
      </c>
      <c r="H410" t="s">
        <v>251</v>
      </c>
      <c r="I410">
        <v>1.8027011573249501</v>
      </c>
      <c r="K410">
        <f t="shared" si="27"/>
        <v>1.6140388786398201</v>
      </c>
      <c r="L410">
        <f t="shared" si="28"/>
        <v>1.6089275794042672</v>
      </c>
      <c r="M410">
        <f t="shared" si="29"/>
        <v>0</v>
      </c>
      <c r="O410" t="str">
        <f t="shared" si="30"/>
        <v/>
      </c>
    </row>
    <row r="411" spans="1:15">
      <c r="A411" t="s">
        <v>788</v>
      </c>
      <c r="B411" t="s">
        <v>789</v>
      </c>
      <c r="C411">
        <v>1.0045689524543782E+22</v>
      </c>
      <c r="E411">
        <v>277316</v>
      </c>
      <c r="F411">
        <v>16</v>
      </c>
      <c r="H411" t="s">
        <v>931</v>
      </c>
      <c r="I411">
        <v>1.6211399395997399</v>
      </c>
      <c r="K411">
        <f t="shared" si="27"/>
        <v>1.6211399395997399</v>
      </c>
      <c r="L411">
        <f t="shared" si="28"/>
        <v>1.6161170813089722</v>
      </c>
      <c r="M411">
        <f t="shared" si="29"/>
        <v>0</v>
      </c>
      <c r="O411" t="str">
        <f t="shared" si="30"/>
        <v/>
      </c>
    </row>
    <row r="412" spans="1:15">
      <c r="A412" t="s">
        <v>2228</v>
      </c>
      <c r="B412" t="s">
        <v>2229</v>
      </c>
      <c r="C412">
        <v>1.2105E+22</v>
      </c>
      <c r="E412">
        <v>25802</v>
      </c>
      <c r="F412">
        <v>16</v>
      </c>
      <c r="H412" t="s">
        <v>1084</v>
      </c>
      <c r="I412">
        <v>1.6171052458725199</v>
      </c>
      <c r="K412">
        <f t="shared" si="27"/>
        <v>1.95359870272324</v>
      </c>
      <c r="L412">
        <f t="shared" si="28"/>
        <v>1.9474120936594994</v>
      </c>
      <c r="M412">
        <f t="shared" si="29"/>
        <v>0</v>
      </c>
      <c r="O412" t="str">
        <f t="shared" si="30"/>
        <v/>
      </c>
    </row>
    <row r="413" spans="1:15">
      <c r="A413" t="s">
        <v>792</v>
      </c>
      <c r="B413" t="s">
        <v>793</v>
      </c>
      <c r="C413">
        <v>1.0019481264486785E+22</v>
      </c>
      <c r="E413">
        <v>139583</v>
      </c>
      <c r="F413">
        <v>16</v>
      </c>
      <c r="H413" t="s">
        <v>139</v>
      </c>
      <c r="I413">
        <v>16.211560783746499</v>
      </c>
      <c r="K413">
        <f t="shared" si="27"/>
        <v>1.6169438581234299</v>
      </c>
      <c r="L413">
        <f t="shared" si="28"/>
        <v>1.6119007836973431</v>
      </c>
      <c r="M413">
        <f t="shared" si="29"/>
        <v>0</v>
      </c>
      <c r="O413" t="str">
        <f t="shared" si="30"/>
        <v/>
      </c>
    </row>
    <row r="414" spans="1:15">
      <c r="A414" t="s">
        <v>794</v>
      </c>
      <c r="B414" t="s">
        <v>795</v>
      </c>
      <c r="C414">
        <v>1.0019480494614883E+22</v>
      </c>
      <c r="E414">
        <v>139583</v>
      </c>
      <c r="F414">
        <v>16</v>
      </c>
      <c r="H414" t="s">
        <v>2103</v>
      </c>
      <c r="I414">
        <v>1.6154913683816201</v>
      </c>
      <c r="K414">
        <f t="shared" si="27"/>
        <v>1.6169438581234299</v>
      </c>
      <c r="L414">
        <f t="shared" si="28"/>
        <v>1.6119006598429149</v>
      </c>
      <c r="M414">
        <f t="shared" si="29"/>
        <v>0</v>
      </c>
      <c r="O414" t="str">
        <f t="shared" si="30"/>
        <v/>
      </c>
    </row>
    <row r="415" spans="1:15">
      <c r="A415" t="s">
        <v>796</v>
      </c>
      <c r="B415" t="s">
        <v>797</v>
      </c>
      <c r="C415">
        <v>1.001948064857978E+22</v>
      </c>
      <c r="E415">
        <v>139583</v>
      </c>
      <c r="F415">
        <v>16</v>
      </c>
      <c r="H415" t="s">
        <v>1355</v>
      </c>
      <c r="I415">
        <v>1.6140388786398201</v>
      </c>
      <c r="K415">
        <f t="shared" si="27"/>
        <v>1.6169438581234299</v>
      </c>
      <c r="L415">
        <f t="shared" si="28"/>
        <v>1.6119006846122752</v>
      </c>
      <c r="M415">
        <f t="shared" si="29"/>
        <v>0</v>
      </c>
      <c r="O415" t="str">
        <f t="shared" si="30"/>
        <v/>
      </c>
    </row>
    <row r="416" spans="1:15">
      <c r="A416" t="s">
        <v>798</v>
      </c>
      <c r="B416" t="s">
        <v>799</v>
      </c>
      <c r="C416">
        <v>1.0001E+22</v>
      </c>
      <c r="E416">
        <v>74981</v>
      </c>
      <c r="F416">
        <v>16</v>
      </c>
      <c r="H416" t="s">
        <v>995</v>
      </c>
      <c r="I416">
        <v>1.6222696538433701</v>
      </c>
      <c r="K416">
        <f t="shared" si="27"/>
        <v>1.6140388786398201</v>
      </c>
      <c r="L416">
        <f t="shared" si="28"/>
        <v>1.6089275794042672</v>
      </c>
      <c r="M416">
        <f t="shared" si="29"/>
        <v>0</v>
      </c>
      <c r="O416" t="str">
        <f t="shared" si="30"/>
        <v/>
      </c>
    </row>
    <row r="417" spans="1:15">
      <c r="A417" t="s">
        <v>800</v>
      </c>
      <c r="B417" t="s">
        <v>801</v>
      </c>
      <c r="C417">
        <v>1.0019480340661837E+22</v>
      </c>
      <c r="E417">
        <v>139486</v>
      </c>
      <c r="F417">
        <v>16</v>
      </c>
      <c r="H417" t="s">
        <v>605</v>
      </c>
      <c r="I417">
        <v>1.6154913683816201</v>
      </c>
      <c r="K417">
        <f t="shared" si="27"/>
        <v>1.6169438581234299</v>
      </c>
      <c r="L417">
        <f t="shared" si="28"/>
        <v>1.6119006350754614</v>
      </c>
      <c r="M417">
        <f t="shared" si="29"/>
        <v>0</v>
      </c>
      <c r="O417" t="str">
        <f t="shared" si="30"/>
        <v/>
      </c>
    </row>
    <row r="418" spans="1:15">
      <c r="A418" t="s">
        <v>802</v>
      </c>
      <c r="B418" t="s">
        <v>803</v>
      </c>
      <c r="C418">
        <v>1.0146574675186194E+22</v>
      </c>
      <c r="E418">
        <v>287371</v>
      </c>
      <c r="F418">
        <v>16</v>
      </c>
      <c r="H418" t="s">
        <v>662</v>
      </c>
      <c r="I418">
        <v>1.6671354480901299</v>
      </c>
      <c r="K418">
        <f t="shared" si="27"/>
        <v>1.6374401022577401</v>
      </c>
      <c r="L418">
        <f t="shared" si="28"/>
        <v>1.6323471484243539</v>
      </c>
      <c r="M418">
        <f t="shared" si="29"/>
        <v>0</v>
      </c>
      <c r="O418" t="str">
        <f t="shared" si="30"/>
        <v/>
      </c>
    </row>
    <row r="419" spans="1:15">
      <c r="A419" t="s">
        <v>804</v>
      </c>
      <c r="B419" t="s">
        <v>804</v>
      </c>
      <c r="C419">
        <v>1.0013749357844426E+22</v>
      </c>
      <c r="E419">
        <v>128040</v>
      </c>
      <c r="F419">
        <v>16</v>
      </c>
      <c r="H419" t="s">
        <v>1642</v>
      </c>
      <c r="I419">
        <v>1.6153299806325401</v>
      </c>
      <c r="K419">
        <f t="shared" si="27"/>
        <v>1.61597553162889</v>
      </c>
      <c r="L419">
        <f t="shared" si="28"/>
        <v>1.6109786536424027</v>
      </c>
      <c r="M419">
        <f t="shared" si="29"/>
        <v>0</v>
      </c>
      <c r="O419" t="str">
        <f t="shared" si="30"/>
        <v/>
      </c>
    </row>
    <row r="420" spans="1:15">
      <c r="A420" t="s">
        <v>805</v>
      </c>
      <c r="B420" t="s">
        <v>806</v>
      </c>
      <c r="C420">
        <v>1.0046653996794133E+22</v>
      </c>
      <c r="E420">
        <v>291177</v>
      </c>
      <c r="F420">
        <v>16</v>
      </c>
      <c r="H420" t="s">
        <v>804</v>
      </c>
      <c r="I420">
        <v>1.61597553162889</v>
      </c>
      <c r="K420">
        <f t="shared" si="27"/>
        <v>1.6213013273488299</v>
      </c>
      <c r="L420">
        <f t="shared" si="28"/>
        <v>1.6162722423931797</v>
      </c>
      <c r="M420">
        <f t="shared" si="29"/>
        <v>0</v>
      </c>
      <c r="O420" t="str">
        <f t="shared" si="30"/>
        <v/>
      </c>
    </row>
    <row r="421" spans="1:15">
      <c r="A421" t="s">
        <v>807</v>
      </c>
      <c r="B421" t="s">
        <v>807</v>
      </c>
      <c r="C421">
        <v>1.1344431928664408E+22</v>
      </c>
      <c r="E421">
        <v>106312</v>
      </c>
      <c r="F421">
        <v>16</v>
      </c>
      <c r="H421" t="s">
        <v>1111</v>
      </c>
      <c r="I421">
        <v>1.6172666336215999</v>
      </c>
      <c r="K421">
        <f t="shared" si="27"/>
        <v>1.8307826256664499</v>
      </c>
      <c r="L421">
        <f t="shared" si="28"/>
        <v>1.8250544348267681</v>
      </c>
      <c r="M421">
        <f t="shared" si="29"/>
        <v>0</v>
      </c>
      <c r="O421" t="str">
        <f t="shared" si="30"/>
        <v/>
      </c>
    </row>
    <row r="422" spans="1:15">
      <c r="A422" t="s">
        <v>808</v>
      </c>
      <c r="B422" t="s">
        <v>809</v>
      </c>
      <c r="C422">
        <v>1.0047569269524028E+22</v>
      </c>
      <c r="E422">
        <v>306251</v>
      </c>
      <c r="F422">
        <v>16</v>
      </c>
      <c r="H422" t="s">
        <v>2167</v>
      </c>
      <c r="I422">
        <v>1.6154913683816201</v>
      </c>
      <c r="K422">
        <f t="shared" si="27"/>
        <v>1.6214627150979199</v>
      </c>
      <c r="L422">
        <f t="shared" si="28"/>
        <v>1.6164194884223571</v>
      </c>
      <c r="M422">
        <f t="shared" si="29"/>
        <v>0</v>
      </c>
      <c r="O422" t="str">
        <f t="shared" si="30"/>
        <v/>
      </c>
    </row>
    <row r="423" spans="1:15">
      <c r="A423" t="s">
        <v>810</v>
      </c>
      <c r="B423" t="s">
        <v>811</v>
      </c>
      <c r="C423">
        <v>1.0046557093790201E+22</v>
      </c>
      <c r="E423">
        <v>276935</v>
      </c>
      <c r="F423">
        <v>16</v>
      </c>
      <c r="H423" t="s">
        <v>1068</v>
      </c>
      <c r="I423">
        <v>1.8625760122370001</v>
      </c>
      <c r="K423">
        <f t="shared" si="27"/>
        <v>1.6213013273488299</v>
      </c>
      <c r="L423">
        <f t="shared" si="28"/>
        <v>1.6162566529605678</v>
      </c>
      <c r="M423">
        <f t="shared" si="29"/>
        <v>0</v>
      </c>
      <c r="O423" t="str">
        <f t="shared" si="30"/>
        <v/>
      </c>
    </row>
    <row r="424" spans="1:15">
      <c r="A424" t="s">
        <v>812</v>
      </c>
      <c r="B424" t="s">
        <v>813</v>
      </c>
      <c r="C424">
        <v>1.2056843586459767E+22</v>
      </c>
      <c r="E424">
        <v>278264</v>
      </c>
      <c r="F424">
        <v>16</v>
      </c>
      <c r="H424" t="s">
        <v>788</v>
      </c>
      <c r="I424">
        <v>1.6211399395997399</v>
      </c>
      <c r="K424">
        <f t="shared" si="27"/>
        <v>1.9456907030178701</v>
      </c>
      <c r="L424">
        <f t="shared" si="28"/>
        <v>1.9396648501968379</v>
      </c>
      <c r="M424">
        <f t="shared" si="29"/>
        <v>0</v>
      </c>
      <c r="O424" t="str">
        <f t="shared" si="30"/>
        <v/>
      </c>
    </row>
    <row r="425" spans="1:15">
      <c r="A425" t="s">
        <v>814</v>
      </c>
      <c r="B425" t="s">
        <v>815</v>
      </c>
      <c r="C425">
        <v>1.0036278545276446E+22</v>
      </c>
      <c r="E425">
        <v>235128</v>
      </c>
      <c r="F425">
        <v>16</v>
      </c>
      <c r="H425" t="s">
        <v>207</v>
      </c>
      <c r="I425">
        <v>1.8612849102442901</v>
      </c>
      <c r="K425">
        <f t="shared" si="27"/>
        <v>1.6196874498579401</v>
      </c>
      <c r="L425">
        <f t="shared" si="28"/>
        <v>1.6146030743004312</v>
      </c>
      <c r="M425">
        <f t="shared" si="29"/>
        <v>0</v>
      </c>
      <c r="O425" t="str">
        <f t="shared" si="30"/>
        <v/>
      </c>
    </row>
    <row r="426" spans="1:15">
      <c r="A426" t="s">
        <v>816</v>
      </c>
      <c r="B426" t="s">
        <v>817</v>
      </c>
      <c r="C426">
        <v>1.0016781413023461E+22</v>
      </c>
      <c r="E426">
        <v>131823</v>
      </c>
      <c r="F426">
        <v>16</v>
      </c>
      <c r="H426" t="s">
        <v>658</v>
      </c>
      <c r="I426">
        <v>1.6185577356143199</v>
      </c>
      <c r="K426">
        <f t="shared" si="27"/>
        <v>1.61645969487616</v>
      </c>
      <c r="L426">
        <f t="shared" si="28"/>
        <v>1.6114664405836905</v>
      </c>
      <c r="M426">
        <f t="shared" si="29"/>
        <v>0</v>
      </c>
      <c r="O426" t="str">
        <f t="shared" si="30"/>
        <v/>
      </c>
    </row>
    <row r="427" spans="1:15">
      <c r="A427" t="s">
        <v>818</v>
      </c>
      <c r="B427" t="s">
        <v>819</v>
      </c>
      <c r="C427">
        <v>1.0047342617186217E+22</v>
      </c>
      <c r="E427">
        <v>277094</v>
      </c>
      <c r="F427">
        <v>16</v>
      </c>
      <c r="H427" t="s">
        <v>1316</v>
      </c>
      <c r="I427">
        <v>1.61920328661067</v>
      </c>
      <c r="K427">
        <f t="shared" si="27"/>
        <v>1.6214627150979199</v>
      </c>
      <c r="L427">
        <f t="shared" si="28"/>
        <v>1.6163830253489406</v>
      </c>
      <c r="M427">
        <f t="shared" si="29"/>
        <v>0</v>
      </c>
      <c r="O427" t="str">
        <f t="shared" si="30"/>
        <v/>
      </c>
    </row>
    <row r="428" spans="1:15">
      <c r="A428" t="s">
        <v>820</v>
      </c>
      <c r="B428" t="s">
        <v>821</v>
      </c>
      <c r="C428">
        <v>1.0056363111101067E+22</v>
      </c>
      <c r="E428">
        <v>301372</v>
      </c>
      <c r="F428">
        <v>16</v>
      </c>
      <c r="H428" t="s">
        <v>486</v>
      </c>
      <c r="I428">
        <v>5.80544011023217</v>
      </c>
      <c r="K428">
        <f t="shared" si="27"/>
        <v>1.62291520483972</v>
      </c>
      <c r="L428">
        <f t="shared" si="28"/>
        <v>1.6178342123741833</v>
      </c>
      <c r="M428">
        <f t="shared" si="29"/>
        <v>0</v>
      </c>
      <c r="O428" t="str">
        <f t="shared" si="30"/>
        <v/>
      </c>
    </row>
    <row r="429" spans="1:15">
      <c r="A429" t="s">
        <v>822</v>
      </c>
      <c r="B429" t="s">
        <v>823</v>
      </c>
      <c r="C429">
        <v>2.0897857325258672E+22</v>
      </c>
      <c r="E429">
        <v>280636</v>
      </c>
      <c r="F429">
        <v>16</v>
      </c>
      <c r="H429" t="s">
        <v>941</v>
      </c>
      <c r="I429">
        <v>1.6211399395997399</v>
      </c>
      <c r="K429">
        <f t="shared" si="27"/>
        <v>3.37251979271438</v>
      </c>
      <c r="L429">
        <f t="shared" si="28"/>
        <v>3.3619777023361834</v>
      </c>
      <c r="M429">
        <f t="shared" si="29"/>
        <v>0</v>
      </c>
      <c r="O429" t="str">
        <f t="shared" si="30"/>
        <v/>
      </c>
    </row>
    <row r="430" spans="1:15">
      <c r="A430" t="s">
        <v>824</v>
      </c>
      <c r="B430" t="s">
        <v>825</v>
      </c>
      <c r="C430">
        <v>1.0047248817084875E+22</v>
      </c>
      <c r="E430">
        <v>275480</v>
      </c>
      <c r="F430">
        <v>16</v>
      </c>
      <c r="H430" t="s">
        <v>988</v>
      </c>
      <c r="I430">
        <v>6.4642249020137701</v>
      </c>
      <c r="K430">
        <f t="shared" si="27"/>
        <v>1.6214627150979199</v>
      </c>
      <c r="L430">
        <f t="shared" si="28"/>
        <v>1.6163679351009657</v>
      </c>
      <c r="M430">
        <f t="shared" si="29"/>
        <v>0</v>
      </c>
      <c r="O430" t="str">
        <f t="shared" si="30"/>
        <v/>
      </c>
    </row>
    <row r="431" spans="1:15">
      <c r="A431" t="s">
        <v>2003</v>
      </c>
      <c r="B431" t="s">
        <v>2023</v>
      </c>
      <c r="C431">
        <v>1.0001E+22</v>
      </c>
      <c r="E431">
        <v>68676</v>
      </c>
      <c r="F431">
        <v>16</v>
      </c>
      <c r="H431" t="s">
        <v>243</v>
      </c>
      <c r="I431">
        <v>1.62162410284701</v>
      </c>
      <c r="K431">
        <f t="shared" si="27"/>
        <v>1.6140388786398201</v>
      </c>
      <c r="L431">
        <f t="shared" si="28"/>
        <v>1.6089275794042672</v>
      </c>
      <c r="M431">
        <f t="shared" si="29"/>
        <v>0</v>
      </c>
      <c r="O431" t="str">
        <f t="shared" si="30"/>
        <v/>
      </c>
    </row>
    <row r="432" spans="1:15">
      <c r="A432" t="s">
        <v>828</v>
      </c>
      <c r="B432" t="s">
        <v>828</v>
      </c>
      <c r="C432">
        <v>1E+22</v>
      </c>
      <c r="E432">
        <v>77600</v>
      </c>
      <c r="F432">
        <v>16</v>
      </c>
      <c r="H432" t="s">
        <v>245</v>
      </c>
      <c r="I432">
        <v>1.6250132455778801</v>
      </c>
      <c r="K432">
        <f t="shared" si="27"/>
        <v>1.6138774908907301</v>
      </c>
      <c r="L432">
        <f t="shared" si="28"/>
        <v>1.6087667027339938</v>
      </c>
      <c r="M432">
        <f t="shared" si="29"/>
        <v>0</v>
      </c>
      <c r="O432" t="str">
        <f t="shared" si="30"/>
        <v/>
      </c>
    </row>
    <row r="433" spans="1:15">
      <c r="A433" t="s">
        <v>2054</v>
      </c>
      <c r="B433" t="s">
        <v>976</v>
      </c>
      <c r="C433">
        <v>1.0009999999999999E+22</v>
      </c>
      <c r="E433">
        <v>51992</v>
      </c>
      <c r="F433">
        <v>16</v>
      </c>
      <c r="H433" t="s">
        <v>1052</v>
      </c>
      <c r="I433">
        <v>1.6169438581234299</v>
      </c>
      <c r="K433">
        <f t="shared" si="27"/>
        <v>1.6154913683816201</v>
      </c>
      <c r="L433">
        <f t="shared" si="28"/>
        <v>1.6103754694367276</v>
      </c>
      <c r="M433">
        <f t="shared" si="29"/>
        <v>0</v>
      </c>
      <c r="O433" t="str">
        <f t="shared" si="30"/>
        <v/>
      </c>
    </row>
    <row r="434" spans="1:15">
      <c r="A434" t="s">
        <v>830</v>
      </c>
      <c r="B434" t="s">
        <v>831</v>
      </c>
      <c r="C434">
        <v>1.0047149751941055E+22</v>
      </c>
      <c r="E434">
        <v>282578</v>
      </c>
      <c r="F434">
        <v>16</v>
      </c>
      <c r="H434" t="s">
        <v>1334</v>
      </c>
      <c r="I434">
        <v>1.61920328661067</v>
      </c>
      <c r="K434">
        <f t="shared" si="27"/>
        <v>1.6214627150979199</v>
      </c>
      <c r="L434">
        <f t="shared" si="28"/>
        <v>1.6163519978304874</v>
      </c>
      <c r="M434">
        <f t="shared" si="29"/>
        <v>0</v>
      </c>
      <c r="O434" t="str">
        <f t="shared" si="30"/>
        <v/>
      </c>
    </row>
    <row r="435" spans="1:15">
      <c r="A435" t="s">
        <v>2440</v>
      </c>
      <c r="B435" t="s">
        <v>2441</v>
      </c>
      <c r="C435">
        <v>1.0009999999999999E+22</v>
      </c>
      <c r="E435">
        <v>6596</v>
      </c>
      <c r="F435">
        <v>16</v>
      </c>
      <c r="H435" t="s">
        <v>350</v>
      </c>
      <c r="I435">
        <v>1.7986664635977201</v>
      </c>
      <c r="K435">
        <f t="shared" si="27"/>
        <v>1.6154913683816201</v>
      </c>
      <c r="L435">
        <f t="shared" si="28"/>
        <v>1.6103754694367276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9215</v>
      </c>
      <c r="F436">
        <v>128</v>
      </c>
      <c r="H436" t="s">
        <v>165</v>
      </c>
      <c r="I436">
        <v>1.8336876051500499</v>
      </c>
      <c r="K436">
        <f t="shared" si="27"/>
        <v>16.1389362966565</v>
      </c>
      <c r="L436">
        <f t="shared" si="28"/>
        <v>16.087827904010208</v>
      </c>
      <c r="M436">
        <f t="shared" si="29"/>
        <v>0</v>
      </c>
      <c r="O436" t="str">
        <f t="shared" si="30"/>
        <v/>
      </c>
    </row>
    <row r="437" spans="1:15">
      <c r="A437" t="s">
        <v>835</v>
      </c>
      <c r="B437" t="s">
        <v>836</v>
      </c>
      <c r="C437">
        <v>1.0050352945480889E+22</v>
      </c>
      <c r="E437">
        <v>294402</v>
      </c>
      <c r="F437">
        <v>16</v>
      </c>
      <c r="H437" t="s">
        <v>2004</v>
      </c>
      <c r="I437">
        <v>1.6140388786398201</v>
      </c>
      <c r="K437">
        <f t="shared" si="27"/>
        <v>1.62194687834519</v>
      </c>
      <c r="L437">
        <f t="shared" si="28"/>
        <v>1.6168673169414172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281501</v>
      </c>
      <c r="F438">
        <v>128</v>
      </c>
      <c r="H438" t="s">
        <v>1044</v>
      </c>
      <c r="I438">
        <v>1.6171052458725199</v>
      </c>
      <c r="K438">
        <f t="shared" si="27"/>
        <v>120.94010586137399</v>
      </c>
      <c r="L438">
        <f t="shared" si="28"/>
        <v>120.55720163638071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55193</v>
      </c>
      <c r="F439">
        <v>16</v>
      </c>
      <c r="H439" t="s">
        <v>1161</v>
      </c>
      <c r="I439">
        <v>1.61742802137069</v>
      </c>
      <c r="K439">
        <f t="shared" si="27"/>
        <v>1.62162410284701</v>
      </c>
      <c r="L439">
        <f t="shared" si="28"/>
        <v>1.6164887829071171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1.054061298288929E+23</v>
      </c>
      <c r="E440">
        <v>297106</v>
      </c>
      <c r="F440">
        <v>128</v>
      </c>
      <c r="H440" t="s">
        <v>1296</v>
      </c>
      <c r="I440">
        <v>1.61920328661067</v>
      </c>
      <c r="K440">
        <f t="shared" si="27"/>
        <v>17.0112370804829</v>
      </c>
      <c r="L440">
        <f t="shared" si="28"/>
        <v>16.957387193277928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239881</v>
      </c>
      <c r="F441">
        <v>16</v>
      </c>
      <c r="H441" t="s">
        <v>559</v>
      </c>
      <c r="I441">
        <v>1.6217854905961</v>
      </c>
      <c r="K441">
        <f t="shared" si="27"/>
        <v>1.6196874498579401</v>
      </c>
      <c r="L441">
        <f t="shared" si="28"/>
        <v>1.614692987529696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278934</v>
      </c>
      <c r="F442">
        <v>16</v>
      </c>
      <c r="H442" t="s">
        <v>947</v>
      </c>
      <c r="I442">
        <v>1.6209785518506501</v>
      </c>
      <c r="K442">
        <f t="shared" si="27"/>
        <v>6.0338037751932099</v>
      </c>
      <c r="L442">
        <f t="shared" si="28"/>
        <v>6.014758928682995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285162</v>
      </c>
      <c r="F443">
        <v>16</v>
      </c>
      <c r="H443" t="s">
        <v>828</v>
      </c>
      <c r="I443">
        <v>1.6138774908907301</v>
      </c>
      <c r="K443">
        <f t="shared" si="27"/>
        <v>1.6213013273488299</v>
      </c>
      <c r="L443">
        <f t="shared" si="28"/>
        <v>1.6162569383477399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160050</v>
      </c>
      <c r="F444">
        <v>16</v>
      </c>
      <c r="H444" t="s">
        <v>820</v>
      </c>
      <c r="I444">
        <v>1.62291520483972</v>
      </c>
      <c r="K444">
        <f t="shared" si="27"/>
        <v>1.61758940911978</v>
      </c>
      <c r="L444">
        <f t="shared" si="28"/>
        <v>1.6125939273244279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276851</v>
      </c>
      <c r="F445">
        <v>16</v>
      </c>
      <c r="H445" t="s">
        <v>800</v>
      </c>
      <c r="I445">
        <v>1.6169438581234299</v>
      </c>
      <c r="K445">
        <f t="shared" si="27"/>
        <v>6.1186937312140603</v>
      </c>
      <c r="L445">
        <f t="shared" si="28"/>
        <v>6.0994725942336379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293180</v>
      </c>
      <c r="F446">
        <v>16</v>
      </c>
      <c r="H446" t="s">
        <v>1800</v>
      </c>
      <c r="I446">
        <v>1.6140388786398201</v>
      </c>
      <c r="K446">
        <f t="shared" si="27"/>
        <v>1.6213013273488299</v>
      </c>
      <c r="L446">
        <f t="shared" si="28"/>
        <v>1.616237098203881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26481</v>
      </c>
      <c r="F447">
        <v>16</v>
      </c>
      <c r="H447" t="s">
        <v>853</v>
      </c>
      <c r="I447">
        <v>1.6213013273488299</v>
      </c>
      <c r="K447">
        <f t="shared" si="27"/>
        <v>16.447348285165699</v>
      </c>
      <c r="L447">
        <f t="shared" si="28"/>
        <v>16.395263220902677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128913</v>
      </c>
      <c r="F448">
        <v>16</v>
      </c>
      <c r="H448" t="s">
        <v>1192</v>
      </c>
      <c r="I448">
        <v>1.6153299806325401</v>
      </c>
      <c r="K448">
        <f t="shared" si="27"/>
        <v>1.6250132455778801</v>
      </c>
      <c r="L448">
        <f t="shared" si="28"/>
        <v>1.6199022466289599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296088</v>
      </c>
      <c r="F449">
        <v>16</v>
      </c>
      <c r="H449" t="s">
        <v>2060</v>
      </c>
      <c r="I449">
        <v>1.6140388786398201</v>
      </c>
      <c r="K449">
        <f t="shared" si="27"/>
        <v>1.63727871450865</v>
      </c>
      <c r="L449">
        <f t="shared" si="28"/>
        <v>1.6322157455407387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296840</v>
      </c>
      <c r="F450">
        <v>16</v>
      </c>
      <c r="H450" t="s">
        <v>229</v>
      </c>
      <c r="I450">
        <v>1.6145230418870899</v>
      </c>
      <c r="K450">
        <f t="shared" si="27"/>
        <v>1.63727871450865</v>
      </c>
      <c r="L450">
        <f t="shared" si="28"/>
        <v>1.6322156444986846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278737</v>
      </c>
      <c r="F451">
        <v>16</v>
      </c>
      <c r="H451" t="s">
        <v>2374</v>
      </c>
      <c r="I451">
        <v>1.6140388786398201</v>
      </c>
      <c r="K451">
        <f t="shared" ref="K451:K514" si="31">IFERROR(VLOOKUP(A451,$H$2:$I$10200,2,FALSE),"")</f>
        <v>1.6213013273488299</v>
      </c>
      <c r="L451">
        <f t="shared" ref="L451:L514" si="32">C451/$L$1*3600*0.99*3.2</f>
        <v>1.6162165671508608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293232</v>
      </c>
      <c r="F452">
        <v>16</v>
      </c>
      <c r="H452" t="s">
        <v>2036</v>
      </c>
      <c r="I452">
        <v>1.6138774908907301</v>
      </c>
      <c r="K452">
        <f t="shared" si="31"/>
        <v>1.6213013273488299</v>
      </c>
      <c r="L452">
        <f t="shared" si="32"/>
        <v>1.6162163070490185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114266</v>
      </c>
      <c r="F453">
        <v>16</v>
      </c>
      <c r="H453" t="s">
        <v>1694</v>
      </c>
      <c r="I453">
        <v>1.6143616541379999</v>
      </c>
      <c r="K453">
        <f t="shared" si="31"/>
        <v>2.3418976270315501</v>
      </c>
      <c r="L453">
        <f t="shared" si="32"/>
        <v>2.3345131203258531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124160</v>
      </c>
      <c r="F454">
        <v>16</v>
      </c>
      <c r="H454" t="s">
        <v>584</v>
      </c>
      <c r="I454">
        <v>1.6171052458725199</v>
      </c>
      <c r="K454">
        <f t="shared" si="31"/>
        <v>1.61645969487616</v>
      </c>
      <c r="L454">
        <f t="shared" si="32"/>
        <v>1.6114871701881073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124160</v>
      </c>
      <c r="F455">
        <v>16</v>
      </c>
      <c r="H455" t="s">
        <v>960</v>
      </c>
      <c r="I455">
        <v>1.62888655155602</v>
      </c>
      <c r="K455">
        <f t="shared" si="31"/>
        <v>1.61597553162889</v>
      </c>
      <c r="L455">
        <f t="shared" si="32"/>
        <v>1.6110044311608978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275480</v>
      </c>
      <c r="F456">
        <v>16</v>
      </c>
      <c r="H456" t="s">
        <v>383</v>
      </c>
      <c r="I456">
        <v>1.6214627150979199</v>
      </c>
      <c r="K456">
        <f t="shared" si="31"/>
        <v>1.6211399395997399</v>
      </c>
      <c r="L456">
        <f t="shared" si="32"/>
        <v>1.6160507822214141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228435</v>
      </c>
      <c r="F457">
        <v>16</v>
      </c>
      <c r="H457" t="s">
        <v>896</v>
      </c>
      <c r="I457">
        <v>1.7015110386461001</v>
      </c>
      <c r="K457">
        <f t="shared" si="31"/>
        <v>56.620632339414399</v>
      </c>
      <c r="L457">
        <f t="shared" si="32"/>
        <v>56.441416043790369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186434</v>
      </c>
      <c r="F458">
        <v>16</v>
      </c>
      <c r="H458" t="s">
        <v>389</v>
      </c>
      <c r="I458">
        <v>1.61500720513436</v>
      </c>
      <c r="K458">
        <f t="shared" si="31"/>
        <v>1.6182349601161401</v>
      </c>
      <c r="L458">
        <f t="shared" si="32"/>
        <v>1.6131335989194497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277085</v>
      </c>
      <c r="F459">
        <v>16</v>
      </c>
      <c r="H459" t="s">
        <v>966</v>
      </c>
      <c r="I459">
        <v>1.6209785518506501</v>
      </c>
      <c r="K459">
        <f t="shared" si="31"/>
        <v>1.6214627150979199</v>
      </c>
      <c r="L459">
        <f t="shared" si="32"/>
        <v>1.6163495280760956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281602</v>
      </c>
      <c r="F460">
        <v>16</v>
      </c>
      <c r="H460" t="s">
        <v>2055</v>
      </c>
      <c r="I460">
        <v>1.62162410284701</v>
      </c>
      <c r="K460">
        <f t="shared" si="31"/>
        <v>1.6211399395997399</v>
      </c>
      <c r="L460">
        <f t="shared" si="32"/>
        <v>1.6161292762224975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214855</v>
      </c>
      <c r="F461">
        <v>16</v>
      </c>
      <c r="H461" t="s">
        <v>1671</v>
      </c>
      <c r="I461">
        <v>1.61500720513436</v>
      </c>
      <c r="K461">
        <f t="shared" si="31"/>
        <v>2.75230667296506</v>
      </c>
      <c r="L461">
        <f t="shared" si="32"/>
        <v>2.743591874076527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279467</v>
      </c>
      <c r="F462">
        <v>16</v>
      </c>
      <c r="H462" t="s">
        <v>835</v>
      </c>
      <c r="I462">
        <v>1.62194687834519</v>
      </c>
      <c r="K462">
        <f t="shared" si="31"/>
        <v>1.6211399395997399</v>
      </c>
      <c r="L462">
        <f t="shared" si="32"/>
        <v>1.6160110641251155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276353</v>
      </c>
      <c r="F463">
        <v>16</v>
      </c>
      <c r="H463" t="s">
        <v>1734</v>
      </c>
      <c r="I463">
        <v>1.6138774908907301</v>
      </c>
      <c r="K463">
        <f t="shared" si="31"/>
        <v>1.6213013273488299</v>
      </c>
      <c r="L463">
        <f t="shared" si="32"/>
        <v>1.6161674832199848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286448</v>
      </c>
      <c r="F464">
        <v>16</v>
      </c>
      <c r="H464" t="s">
        <v>1553</v>
      </c>
      <c r="I464">
        <v>1.6156527561307099</v>
      </c>
      <c r="K464">
        <f t="shared" si="31"/>
        <v>1.6363103880141201</v>
      </c>
      <c r="L464">
        <f t="shared" si="32"/>
        <v>1.6311828201630771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73526</v>
      </c>
      <c r="F465">
        <v>16</v>
      </c>
      <c r="H465" t="s">
        <v>1788</v>
      </c>
      <c r="I465">
        <v>1.6140388786398201</v>
      </c>
      <c r="K465">
        <f t="shared" si="31"/>
        <v>1.63001626579964</v>
      </c>
      <c r="L465">
        <f t="shared" si="32"/>
        <v>1.6248543697613334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275480</v>
      </c>
      <c r="F466">
        <v>16</v>
      </c>
      <c r="H466" t="s">
        <v>1240</v>
      </c>
      <c r="I466">
        <v>1.6193646743597601</v>
      </c>
      <c r="K466">
        <f t="shared" si="31"/>
        <v>1.6209785518506501</v>
      </c>
      <c r="L466">
        <f t="shared" si="32"/>
        <v>1.615994263096777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293482</v>
      </c>
      <c r="F467">
        <v>16</v>
      </c>
      <c r="H467" t="s">
        <v>2335</v>
      </c>
      <c r="I467">
        <v>1.6138774908907301</v>
      </c>
      <c r="K467">
        <f t="shared" si="31"/>
        <v>1.6217854905961</v>
      </c>
      <c r="L467">
        <f t="shared" si="32"/>
        <v>1.6168013545403896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276256</v>
      </c>
      <c r="F468">
        <v>16</v>
      </c>
      <c r="H468" t="s">
        <v>1346</v>
      </c>
      <c r="I468">
        <v>1.61920328661067</v>
      </c>
      <c r="K468">
        <f t="shared" si="31"/>
        <v>2.4965070906588802</v>
      </c>
      <c r="L468">
        <f t="shared" si="32"/>
        <v>2.4886267830297673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276935</v>
      </c>
      <c r="F469">
        <v>16</v>
      </c>
      <c r="H469" t="s">
        <v>2211</v>
      </c>
      <c r="I469">
        <v>1.6140388786398201</v>
      </c>
      <c r="K469">
        <f t="shared" si="31"/>
        <v>1.6209785518506501</v>
      </c>
      <c r="L469">
        <f t="shared" si="32"/>
        <v>1.6159913358902322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83032</v>
      </c>
      <c r="F470">
        <v>16</v>
      </c>
      <c r="H470" t="s">
        <v>1536</v>
      </c>
      <c r="I470">
        <v>1.6169438581234299</v>
      </c>
      <c r="K470">
        <f t="shared" si="31"/>
        <v>1.6154913683816201</v>
      </c>
      <c r="L470">
        <f t="shared" si="32"/>
        <v>1.6103754694367276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276353</v>
      </c>
      <c r="F471">
        <v>16</v>
      </c>
      <c r="H471" t="s">
        <v>339</v>
      </c>
      <c r="I471">
        <v>1.6209785518506501</v>
      </c>
      <c r="K471">
        <f t="shared" si="31"/>
        <v>1.7015110386461001</v>
      </c>
      <c r="L471">
        <f t="shared" si="32"/>
        <v>1.6961812511824044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276450</v>
      </c>
      <c r="F472">
        <v>16</v>
      </c>
      <c r="H472" t="s">
        <v>929</v>
      </c>
      <c r="I472">
        <v>1.6211399395997399</v>
      </c>
      <c r="K472">
        <f t="shared" si="31"/>
        <v>1.6209785518506501</v>
      </c>
      <c r="L472">
        <f t="shared" si="32"/>
        <v>1.6159789440286678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284649</v>
      </c>
      <c r="F473">
        <v>16</v>
      </c>
      <c r="H473" t="s">
        <v>2442</v>
      </c>
      <c r="I473">
        <v>391.73164173143601</v>
      </c>
      <c r="K473">
        <f t="shared" si="31"/>
        <v>1.6534174894175599</v>
      </c>
      <c r="L473">
        <f t="shared" si="32"/>
        <v>1.6482582206756407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275480</v>
      </c>
      <c r="F474">
        <v>16</v>
      </c>
      <c r="H474" t="s">
        <v>1920</v>
      </c>
      <c r="I474">
        <v>1.6138774908907301</v>
      </c>
      <c r="K474">
        <f t="shared" si="31"/>
        <v>1.6209785518506501</v>
      </c>
      <c r="L474">
        <f t="shared" si="32"/>
        <v>1.6159776044724432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276062</v>
      </c>
      <c r="F475">
        <v>16</v>
      </c>
      <c r="H475" t="s">
        <v>664</v>
      </c>
      <c r="I475">
        <v>1.61645969487616</v>
      </c>
      <c r="K475">
        <f t="shared" si="31"/>
        <v>1.6209785518506501</v>
      </c>
      <c r="L475">
        <f t="shared" si="32"/>
        <v>1.6159738664258119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104760</v>
      </c>
      <c r="F476">
        <v>16</v>
      </c>
      <c r="H476" t="s">
        <v>253</v>
      </c>
      <c r="I476">
        <v>1.6145230418870899</v>
      </c>
      <c r="K476">
        <f t="shared" si="31"/>
        <v>1.6142002663889099</v>
      </c>
      <c r="L476">
        <f t="shared" si="32"/>
        <v>1.6091282202531856</v>
      </c>
      <c r="M476">
        <f t="shared" si="33"/>
        <v>0</v>
      </c>
      <c r="O476" t="str">
        <f t="shared" si="34"/>
        <v/>
      </c>
    </row>
    <row r="477" spans="1:15">
      <c r="A477" t="s">
        <v>906</v>
      </c>
      <c r="B477" t="s">
        <v>907</v>
      </c>
      <c r="C477">
        <v>1.6181006991270129E+22</v>
      </c>
      <c r="E477">
        <v>276547</v>
      </c>
      <c r="F477">
        <v>16</v>
      </c>
      <c r="H477" t="s">
        <v>553</v>
      </c>
      <c r="I477">
        <v>1.61791218461796</v>
      </c>
      <c r="K477">
        <f t="shared" si="31"/>
        <v>2.6114151680102999</v>
      </c>
      <c r="L477">
        <f t="shared" si="32"/>
        <v>2.6031465264261349</v>
      </c>
      <c r="M477">
        <f t="shared" si="33"/>
        <v>0</v>
      </c>
      <c r="O477" t="str">
        <f t="shared" si="34"/>
        <v/>
      </c>
    </row>
    <row r="478" spans="1:15">
      <c r="A478" t="s">
        <v>908</v>
      </c>
      <c r="B478" t="s">
        <v>908</v>
      </c>
      <c r="C478">
        <v>1.0044072749250984E+22</v>
      </c>
      <c r="E478">
        <v>277291</v>
      </c>
      <c r="F478">
        <v>16</v>
      </c>
      <c r="H478" t="s">
        <v>763</v>
      </c>
      <c r="I478">
        <v>1.6172666336215999</v>
      </c>
      <c r="K478">
        <f t="shared" si="31"/>
        <v>1.6209785518506501</v>
      </c>
      <c r="L478">
        <f t="shared" si="32"/>
        <v>1.6158569798832865</v>
      </c>
      <c r="M478">
        <f t="shared" si="33"/>
        <v>0</v>
      </c>
      <c r="O478" t="str">
        <f t="shared" si="34"/>
        <v/>
      </c>
    </row>
    <row r="479" spans="1:15">
      <c r="A479" t="s">
        <v>909</v>
      </c>
      <c r="B479" t="s">
        <v>910</v>
      </c>
      <c r="C479">
        <v>1.0034118929881709E+22</v>
      </c>
      <c r="E479">
        <v>222227</v>
      </c>
      <c r="F479">
        <v>16</v>
      </c>
      <c r="H479" t="s">
        <v>100</v>
      </c>
      <c r="I479">
        <v>1.62307659258881</v>
      </c>
      <c r="K479">
        <f t="shared" si="31"/>
        <v>1.6193646743597601</v>
      </c>
      <c r="L479">
        <f t="shared" si="32"/>
        <v>1.614255642566655</v>
      </c>
      <c r="M479">
        <f t="shared" si="33"/>
        <v>0</v>
      </c>
      <c r="O479" t="str">
        <f t="shared" si="34"/>
        <v/>
      </c>
    </row>
    <row r="480" spans="1:15">
      <c r="A480" t="s">
        <v>911</v>
      </c>
      <c r="B480" t="s">
        <v>911</v>
      </c>
      <c r="C480">
        <v>1.0033765369633775E+23</v>
      </c>
      <c r="E480">
        <v>227271</v>
      </c>
      <c r="F480">
        <v>128</v>
      </c>
      <c r="H480" t="s">
        <v>1784</v>
      </c>
      <c r="I480">
        <v>1.6140388786398201</v>
      </c>
      <c r="K480">
        <f t="shared" si="31"/>
        <v>16.1931625803504</v>
      </c>
      <c r="L480">
        <f t="shared" si="32"/>
        <v>16.141987629712261</v>
      </c>
      <c r="M480">
        <f t="shared" si="33"/>
        <v>0</v>
      </c>
      <c r="O480" t="str">
        <f t="shared" si="34"/>
        <v/>
      </c>
    </row>
    <row r="481" spans="1:15">
      <c r="A481" t="s">
        <v>912</v>
      </c>
      <c r="B481" t="s">
        <v>913</v>
      </c>
      <c r="C481">
        <v>1.0824281594743126E+22</v>
      </c>
      <c r="E481">
        <v>240075</v>
      </c>
      <c r="F481">
        <v>16</v>
      </c>
      <c r="H481" t="s">
        <v>1266</v>
      </c>
      <c r="I481">
        <v>1.6193646743597601</v>
      </c>
      <c r="K481">
        <f t="shared" si="31"/>
        <v>1.74686099614013</v>
      </c>
      <c r="L481">
        <f t="shared" si="32"/>
        <v>1.7413743810639151</v>
      </c>
      <c r="M481">
        <f t="shared" si="33"/>
        <v>0</v>
      </c>
      <c r="O481" t="str">
        <f t="shared" si="34"/>
        <v/>
      </c>
    </row>
    <row r="482" spans="1:15">
      <c r="A482" t="s">
        <v>914</v>
      </c>
      <c r="B482" t="s">
        <v>915</v>
      </c>
      <c r="C482">
        <v>5.0719795065238776E+23</v>
      </c>
      <c r="E482">
        <v>276051</v>
      </c>
      <c r="F482">
        <v>16</v>
      </c>
      <c r="H482" t="s">
        <v>647</v>
      </c>
      <c r="I482">
        <v>1.81900131998295</v>
      </c>
      <c r="K482">
        <f t="shared" si="31"/>
        <v>81.855382174731105</v>
      </c>
      <c r="L482">
        <f t="shared" si="32"/>
        <v>81.596317470448085</v>
      </c>
      <c r="M482">
        <f t="shared" si="33"/>
        <v>0</v>
      </c>
      <c r="O482" t="str">
        <f t="shared" si="34"/>
        <v/>
      </c>
    </row>
    <row r="483" spans="1:15">
      <c r="A483" t="s">
        <v>916</v>
      </c>
      <c r="B483" t="s">
        <v>917</v>
      </c>
      <c r="C483">
        <v>1.0041356880848984E+22</v>
      </c>
      <c r="E483">
        <v>265974</v>
      </c>
      <c r="F483">
        <v>16</v>
      </c>
      <c r="H483" t="s">
        <v>1452</v>
      </c>
      <c r="I483">
        <v>16.1389362966565</v>
      </c>
      <c r="K483">
        <f t="shared" si="31"/>
        <v>1.62049438860339</v>
      </c>
      <c r="L483">
        <f t="shared" si="32"/>
        <v>1.6154200600178719</v>
      </c>
      <c r="M483">
        <f t="shared" si="33"/>
        <v>0</v>
      </c>
      <c r="O483" t="str">
        <f t="shared" si="34"/>
        <v/>
      </c>
    </row>
    <row r="484" spans="1:15">
      <c r="A484" t="s">
        <v>918</v>
      </c>
      <c r="B484" t="s">
        <v>919</v>
      </c>
      <c r="C484">
        <v>1.0040292229378365E+22</v>
      </c>
      <c r="E484">
        <v>259475</v>
      </c>
      <c r="F484">
        <v>16</v>
      </c>
      <c r="H484" t="s">
        <v>1796</v>
      </c>
      <c r="I484">
        <v>1.6140388786398201</v>
      </c>
      <c r="K484">
        <f t="shared" si="31"/>
        <v>1.6203330008543</v>
      </c>
      <c r="L484">
        <f t="shared" si="32"/>
        <v>1.6152487824342772</v>
      </c>
      <c r="M484">
        <f t="shared" si="33"/>
        <v>0</v>
      </c>
      <c r="O484" t="str">
        <f t="shared" si="34"/>
        <v/>
      </c>
    </row>
    <row r="485" spans="1:15">
      <c r="A485" t="s">
        <v>920</v>
      </c>
      <c r="B485" t="s">
        <v>921</v>
      </c>
      <c r="C485">
        <v>1.039120874133076E+22</v>
      </c>
      <c r="E485">
        <v>262191</v>
      </c>
      <c r="F485">
        <v>16</v>
      </c>
      <c r="H485" t="s">
        <v>1630</v>
      </c>
      <c r="I485">
        <v>16.1389362966565</v>
      </c>
      <c r="K485">
        <f t="shared" si="31"/>
        <v>1.6769801007845599</v>
      </c>
      <c r="L485">
        <f t="shared" si="32"/>
        <v>1.671703062421134</v>
      </c>
      <c r="M485">
        <f t="shared" si="33"/>
        <v>0</v>
      </c>
      <c r="O485" t="str">
        <f t="shared" si="34"/>
        <v/>
      </c>
    </row>
    <row r="486" spans="1:15">
      <c r="A486" t="s">
        <v>922</v>
      </c>
      <c r="B486" t="s">
        <v>923</v>
      </c>
      <c r="C486">
        <v>1.0079493723853326E+22</v>
      </c>
      <c r="E486">
        <v>289450</v>
      </c>
      <c r="F486">
        <v>16</v>
      </c>
      <c r="H486" t="s">
        <v>1741</v>
      </c>
      <c r="I486">
        <v>1.6138774908907301</v>
      </c>
      <c r="K486">
        <f t="shared" si="31"/>
        <v>1.6266271230687701</v>
      </c>
      <c r="L486">
        <f t="shared" si="32"/>
        <v>1.6215553883351497</v>
      </c>
      <c r="M486">
        <f t="shared" si="33"/>
        <v>0</v>
      </c>
      <c r="O486" t="str">
        <f t="shared" si="34"/>
        <v/>
      </c>
    </row>
    <row r="487" spans="1:15">
      <c r="A487" t="s">
        <v>924</v>
      </c>
      <c r="B487" t="s">
        <v>924</v>
      </c>
      <c r="C487">
        <v>1.0050317603001283E+22</v>
      </c>
      <c r="E487">
        <v>279329</v>
      </c>
      <c r="F487">
        <v>16</v>
      </c>
      <c r="H487" t="s">
        <v>2117</v>
      </c>
      <c r="I487">
        <v>1.6140388786398201</v>
      </c>
      <c r="K487">
        <f t="shared" si="31"/>
        <v>1.62194687834519</v>
      </c>
      <c r="L487">
        <f t="shared" si="32"/>
        <v>1.6168616311609794</v>
      </c>
      <c r="M487">
        <f t="shared" si="33"/>
        <v>0</v>
      </c>
      <c r="O487" t="str">
        <f t="shared" si="34"/>
        <v/>
      </c>
    </row>
    <row r="488" spans="1:15">
      <c r="A488" t="s">
        <v>925</v>
      </c>
      <c r="B488" t="s">
        <v>926</v>
      </c>
      <c r="C488">
        <v>1.0134608559206662E+22</v>
      </c>
      <c r="E488">
        <v>287914</v>
      </c>
      <c r="F488">
        <v>16</v>
      </c>
      <c r="H488" t="s">
        <v>292</v>
      </c>
      <c r="I488">
        <v>3.2752029800136602</v>
      </c>
      <c r="K488">
        <f t="shared" si="31"/>
        <v>1.63550344926867</v>
      </c>
      <c r="L488">
        <f t="shared" si="32"/>
        <v>1.6304220795294613</v>
      </c>
      <c r="M488">
        <f t="shared" si="33"/>
        <v>0</v>
      </c>
      <c r="O488" t="str">
        <f t="shared" si="34"/>
        <v/>
      </c>
    </row>
    <row r="489" spans="1:15">
      <c r="A489" t="s">
        <v>927</v>
      </c>
      <c r="B489" t="s">
        <v>928</v>
      </c>
      <c r="C489">
        <v>1.0045172466834515E+22</v>
      </c>
      <c r="E489">
        <v>283105</v>
      </c>
      <c r="F489">
        <v>16</v>
      </c>
      <c r="H489" t="s">
        <v>1028</v>
      </c>
      <c r="I489">
        <v>1.6232379803379</v>
      </c>
      <c r="K489">
        <f t="shared" si="31"/>
        <v>1.6211399395997399</v>
      </c>
      <c r="L489">
        <f t="shared" si="32"/>
        <v>1.6160338987863661</v>
      </c>
      <c r="M489">
        <f t="shared" si="33"/>
        <v>0</v>
      </c>
      <c r="O489" t="str">
        <f t="shared" si="34"/>
        <v/>
      </c>
    </row>
    <row r="490" spans="1:15">
      <c r="A490" t="s">
        <v>929</v>
      </c>
      <c r="B490" t="s">
        <v>930</v>
      </c>
      <c r="C490">
        <v>1.0045171234071296E+22</v>
      </c>
      <c r="E490">
        <v>278392</v>
      </c>
      <c r="F490">
        <v>16</v>
      </c>
      <c r="H490" t="s">
        <v>918</v>
      </c>
      <c r="I490">
        <v>1.6203330008543</v>
      </c>
      <c r="K490">
        <f t="shared" si="31"/>
        <v>1.6211399395997399</v>
      </c>
      <c r="L490">
        <f t="shared" si="32"/>
        <v>1.6160337004635243</v>
      </c>
      <c r="M490">
        <f t="shared" si="33"/>
        <v>0</v>
      </c>
      <c r="O490" t="str">
        <f t="shared" si="34"/>
        <v/>
      </c>
    </row>
    <row r="491" spans="1:15">
      <c r="A491" t="s">
        <v>931</v>
      </c>
      <c r="B491" t="s">
        <v>932</v>
      </c>
      <c r="C491">
        <v>1.0045170617727584E+22</v>
      </c>
      <c r="E491">
        <v>278112</v>
      </c>
      <c r="F491">
        <v>16</v>
      </c>
      <c r="H491" t="s">
        <v>546</v>
      </c>
      <c r="I491">
        <v>1.6217854905961</v>
      </c>
      <c r="K491">
        <f t="shared" si="31"/>
        <v>1.6211399395997399</v>
      </c>
      <c r="L491">
        <f t="shared" si="32"/>
        <v>1.6160336013082</v>
      </c>
      <c r="M491">
        <f t="shared" si="33"/>
        <v>0</v>
      </c>
      <c r="O491" t="str">
        <f t="shared" si="34"/>
        <v/>
      </c>
    </row>
    <row r="492" spans="1:15">
      <c r="A492" t="s">
        <v>933</v>
      </c>
      <c r="B492" t="s">
        <v>934</v>
      </c>
      <c r="C492">
        <v>1.00451698781606E+22</v>
      </c>
      <c r="E492">
        <v>278681</v>
      </c>
      <c r="F492">
        <v>16</v>
      </c>
      <c r="H492" t="s">
        <v>2323</v>
      </c>
      <c r="I492">
        <v>1.6140388786398201</v>
      </c>
      <c r="K492">
        <f t="shared" si="31"/>
        <v>1.6211399395997399</v>
      </c>
      <c r="L492">
        <f t="shared" si="32"/>
        <v>1.6160334823291262</v>
      </c>
      <c r="M492">
        <f t="shared" si="33"/>
        <v>0</v>
      </c>
      <c r="O492" t="str">
        <f t="shared" si="34"/>
        <v/>
      </c>
    </row>
    <row r="493" spans="1:15">
      <c r="A493" t="s">
        <v>2010</v>
      </c>
      <c r="B493" t="s">
        <v>2024</v>
      </c>
      <c r="C493">
        <v>1.00001E+23</v>
      </c>
      <c r="E493">
        <v>68870</v>
      </c>
      <c r="F493">
        <v>128</v>
      </c>
      <c r="H493" t="s">
        <v>637</v>
      </c>
      <c r="I493">
        <v>3.7207945552486001</v>
      </c>
      <c r="K493">
        <f t="shared" si="31"/>
        <v>16.1389362966565</v>
      </c>
      <c r="L493">
        <f t="shared" si="32"/>
        <v>16.087827904010208</v>
      </c>
      <c r="M493">
        <f t="shared" si="33"/>
        <v>0</v>
      </c>
      <c r="O493" t="str">
        <f t="shared" si="34"/>
        <v/>
      </c>
    </row>
    <row r="494" spans="1:15">
      <c r="A494" t="s">
        <v>937</v>
      </c>
      <c r="B494" t="s">
        <v>938</v>
      </c>
      <c r="C494">
        <v>1.0010328857051836E+22</v>
      </c>
      <c r="E494">
        <v>118825</v>
      </c>
      <c r="F494">
        <v>16</v>
      </c>
      <c r="H494" t="s">
        <v>1583</v>
      </c>
      <c r="I494">
        <v>1.6156527561307099</v>
      </c>
      <c r="K494">
        <f t="shared" si="31"/>
        <v>1.6154913683816201</v>
      </c>
      <c r="L494">
        <f t="shared" si="32"/>
        <v>1.610428374864223</v>
      </c>
      <c r="M494">
        <f t="shared" si="33"/>
        <v>0</v>
      </c>
      <c r="O494" t="str">
        <f t="shared" si="34"/>
        <v/>
      </c>
    </row>
    <row r="495" spans="1:15">
      <c r="A495" t="s">
        <v>939</v>
      </c>
      <c r="B495" t="s">
        <v>940</v>
      </c>
      <c r="C495">
        <v>1.0045089596385127E+22</v>
      </c>
      <c r="E495">
        <v>276503</v>
      </c>
      <c r="F495">
        <v>16</v>
      </c>
      <c r="H495" t="s">
        <v>1715</v>
      </c>
      <c r="I495">
        <v>1.6138774908907301</v>
      </c>
      <c r="K495">
        <f t="shared" si="31"/>
        <v>1.6211399395997399</v>
      </c>
      <c r="L495">
        <f t="shared" si="32"/>
        <v>1.6160205668644048</v>
      </c>
      <c r="M495">
        <f t="shared" si="33"/>
        <v>0</v>
      </c>
      <c r="O495" t="str">
        <f t="shared" si="34"/>
        <v/>
      </c>
    </row>
    <row r="496" spans="1:15">
      <c r="A496" t="s">
        <v>941</v>
      </c>
      <c r="B496" t="s">
        <v>942</v>
      </c>
      <c r="C496">
        <v>1.0045064581084474E+22</v>
      </c>
      <c r="E496">
        <v>277185</v>
      </c>
      <c r="F496">
        <v>16</v>
      </c>
      <c r="H496" t="s">
        <v>1620</v>
      </c>
      <c r="I496">
        <v>1.61613691937798</v>
      </c>
      <c r="K496">
        <f t="shared" si="31"/>
        <v>1.6211399395997399</v>
      </c>
      <c r="L496">
        <f t="shared" si="32"/>
        <v>1.6160165424861299</v>
      </c>
      <c r="M496">
        <f t="shared" si="33"/>
        <v>0</v>
      </c>
      <c r="O496" t="str">
        <f t="shared" si="34"/>
        <v/>
      </c>
    </row>
    <row r="497" spans="1:15">
      <c r="A497" t="s">
        <v>943</v>
      </c>
      <c r="B497" t="s">
        <v>944</v>
      </c>
      <c r="C497">
        <v>1.0045063841705515E+22</v>
      </c>
      <c r="E497">
        <v>279587</v>
      </c>
      <c r="F497">
        <v>16</v>
      </c>
      <c r="H497" t="s">
        <v>387</v>
      </c>
      <c r="I497">
        <v>1.61758940911978</v>
      </c>
      <c r="K497">
        <f t="shared" si="31"/>
        <v>1.6211399395997399</v>
      </c>
      <c r="L497">
        <f t="shared" si="32"/>
        <v>1.6160164235373047</v>
      </c>
      <c r="M497">
        <f t="shared" si="33"/>
        <v>0</v>
      </c>
      <c r="O497" t="str">
        <f t="shared" si="34"/>
        <v/>
      </c>
    </row>
    <row r="498" spans="1:15">
      <c r="A498" t="s">
        <v>945</v>
      </c>
      <c r="B498" t="s">
        <v>946</v>
      </c>
      <c r="C498">
        <v>1.0044988505928413E+22</v>
      </c>
      <c r="E498">
        <v>279043</v>
      </c>
      <c r="F498">
        <v>16</v>
      </c>
      <c r="H498" t="s">
        <v>1650</v>
      </c>
      <c r="I498">
        <v>1.61516859288345</v>
      </c>
      <c r="K498">
        <f t="shared" si="31"/>
        <v>1.6209785518506501</v>
      </c>
      <c r="L498">
        <f t="shared" si="32"/>
        <v>1.616004303768332</v>
      </c>
      <c r="M498">
        <f t="shared" si="33"/>
        <v>0</v>
      </c>
      <c r="O498" t="str">
        <f t="shared" si="34"/>
        <v/>
      </c>
    </row>
    <row r="499" spans="1:15">
      <c r="A499" t="s">
        <v>947</v>
      </c>
      <c r="B499" t="s">
        <v>948</v>
      </c>
      <c r="C499">
        <v>1.0044988259458091E+22</v>
      </c>
      <c r="E499">
        <v>276450</v>
      </c>
      <c r="F499">
        <v>16</v>
      </c>
      <c r="H499" t="s">
        <v>1262</v>
      </c>
      <c r="I499">
        <v>1.62017161310521</v>
      </c>
      <c r="K499">
        <f t="shared" si="31"/>
        <v>1.6209785518506501</v>
      </c>
      <c r="L499">
        <f t="shared" si="32"/>
        <v>1.6160042641170074</v>
      </c>
      <c r="M499">
        <f t="shared" si="33"/>
        <v>0</v>
      </c>
      <c r="O499" t="str">
        <f t="shared" si="34"/>
        <v/>
      </c>
    </row>
    <row r="500" spans="1:15">
      <c r="A500" t="s">
        <v>949</v>
      </c>
      <c r="B500" t="s">
        <v>950</v>
      </c>
      <c r="C500">
        <v>1.0044987889775328E+22</v>
      </c>
      <c r="E500">
        <v>275576</v>
      </c>
      <c r="F500">
        <v>16</v>
      </c>
      <c r="H500" t="s">
        <v>1176</v>
      </c>
      <c r="I500">
        <v>1.6193646743597601</v>
      </c>
      <c r="K500">
        <f t="shared" si="31"/>
        <v>1.6209785518506501</v>
      </c>
      <c r="L500">
        <f t="shared" si="32"/>
        <v>1.6160042046436756</v>
      </c>
      <c r="M500">
        <f t="shared" si="33"/>
        <v>0</v>
      </c>
      <c r="O500" t="str">
        <f t="shared" si="34"/>
        <v/>
      </c>
    </row>
    <row r="501" spans="1:15">
      <c r="A501" t="s">
        <v>951</v>
      </c>
      <c r="B501" t="s">
        <v>952</v>
      </c>
      <c r="C501">
        <v>1.0241225807735168E+22</v>
      </c>
      <c r="E501">
        <v>260930</v>
      </c>
      <c r="F501">
        <v>16</v>
      </c>
      <c r="H501" t="s">
        <v>172</v>
      </c>
      <c r="I501">
        <v>1.6224310415924601</v>
      </c>
      <c r="K501">
        <f t="shared" si="31"/>
        <v>1.6527719384212001</v>
      </c>
      <c r="L501">
        <f t="shared" si="32"/>
        <v>1.6475743074664386</v>
      </c>
      <c r="M501">
        <f t="shared" si="33"/>
        <v>0</v>
      </c>
      <c r="O501" t="str">
        <f t="shared" si="34"/>
        <v/>
      </c>
    </row>
    <row r="502" spans="1:15">
      <c r="A502" t="s">
        <v>953</v>
      </c>
      <c r="B502" t="s">
        <v>953</v>
      </c>
      <c r="C502">
        <v>1.3541914665464699E+22</v>
      </c>
      <c r="E502">
        <v>124160</v>
      </c>
      <c r="F502">
        <v>16</v>
      </c>
      <c r="H502" t="s">
        <v>1445</v>
      </c>
      <c r="I502">
        <v>1.61775079686887</v>
      </c>
      <c r="K502">
        <f t="shared" si="31"/>
        <v>2.18535151041515</v>
      </c>
      <c r="L502">
        <f t="shared" si="32"/>
        <v>2.1785781405064757</v>
      </c>
      <c r="M502">
        <f t="shared" si="33"/>
        <v>0</v>
      </c>
      <c r="O502" t="str">
        <f t="shared" si="34"/>
        <v/>
      </c>
    </row>
    <row r="503" spans="1:15">
      <c r="A503" t="s">
        <v>954</v>
      </c>
      <c r="B503" t="s">
        <v>955</v>
      </c>
      <c r="C503">
        <v>1.0050380360594229E+22</v>
      </c>
      <c r="E503">
        <v>265683</v>
      </c>
      <c r="F503">
        <v>16</v>
      </c>
      <c r="H503" t="s">
        <v>214</v>
      </c>
      <c r="I503">
        <v>3.2375996344759099</v>
      </c>
      <c r="K503">
        <f t="shared" si="31"/>
        <v>1.62194687834519</v>
      </c>
      <c r="L503">
        <f t="shared" si="32"/>
        <v>1.6168717273935664</v>
      </c>
      <c r="M503">
        <f t="shared" si="33"/>
        <v>0</v>
      </c>
      <c r="O503" t="str">
        <f t="shared" si="34"/>
        <v/>
      </c>
    </row>
    <row r="504" spans="1:15">
      <c r="A504" t="s">
        <v>956</v>
      </c>
      <c r="B504" t="s">
        <v>957</v>
      </c>
      <c r="C504">
        <v>1.0034120867818255E+22</v>
      </c>
      <c r="E504">
        <v>223488</v>
      </c>
      <c r="F504">
        <v>16</v>
      </c>
      <c r="H504" t="s">
        <v>679</v>
      </c>
      <c r="I504">
        <v>1.61645969487616</v>
      </c>
      <c r="K504">
        <f t="shared" si="31"/>
        <v>1.6193646743597601</v>
      </c>
      <c r="L504">
        <f t="shared" si="32"/>
        <v>1.6142559543354331</v>
      </c>
      <c r="M504">
        <f t="shared" si="33"/>
        <v>0</v>
      </c>
      <c r="O504" t="str">
        <f t="shared" si="34"/>
        <v/>
      </c>
    </row>
    <row r="505" spans="1:15">
      <c r="A505" t="s">
        <v>958</v>
      </c>
      <c r="B505" t="s">
        <v>959</v>
      </c>
      <c r="C505">
        <v>1.0041120676149918E+22</v>
      </c>
      <c r="E505">
        <v>263258</v>
      </c>
      <c r="F505">
        <v>16</v>
      </c>
      <c r="H505" t="s">
        <v>974</v>
      </c>
      <c r="I505">
        <v>1.7016724263951899</v>
      </c>
      <c r="K505">
        <f t="shared" si="31"/>
        <v>1.62049438860339</v>
      </c>
      <c r="L505">
        <f t="shared" si="32"/>
        <v>1.6153820601923834</v>
      </c>
      <c r="M505">
        <f t="shared" si="33"/>
        <v>0</v>
      </c>
      <c r="O505" t="str">
        <f t="shared" si="34"/>
        <v/>
      </c>
    </row>
    <row r="506" spans="1:15">
      <c r="A506" t="s">
        <v>960</v>
      </c>
      <c r="B506" t="s">
        <v>961</v>
      </c>
      <c r="C506">
        <v>1.0093895353832978E+22</v>
      </c>
      <c r="E506">
        <v>284480</v>
      </c>
      <c r="F506">
        <v>16</v>
      </c>
      <c r="H506" t="s">
        <v>55</v>
      </c>
      <c r="I506">
        <v>1.6185577356143199</v>
      </c>
      <c r="K506">
        <f t="shared" si="31"/>
        <v>1.62888655155602</v>
      </c>
      <c r="L506">
        <f t="shared" si="32"/>
        <v>1.623872274612786</v>
      </c>
      <c r="M506">
        <f t="shared" si="33"/>
        <v>0</v>
      </c>
      <c r="O506" t="str">
        <f t="shared" si="34"/>
        <v/>
      </c>
    </row>
    <row r="507" spans="1:15">
      <c r="A507" t="s">
        <v>962</v>
      </c>
      <c r="B507" t="s">
        <v>963</v>
      </c>
      <c r="C507">
        <v>1.0030000000000001E+22</v>
      </c>
      <c r="E507">
        <v>85360</v>
      </c>
      <c r="F507">
        <v>16</v>
      </c>
      <c r="H507" t="s">
        <v>1117</v>
      </c>
      <c r="I507">
        <v>1.6172666336215999</v>
      </c>
      <c r="K507">
        <f t="shared" si="31"/>
        <v>1.61871912336341</v>
      </c>
      <c r="L507">
        <f t="shared" si="32"/>
        <v>1.6135930028421956</v>
      </c>
      <c r="M507">
        <f t="shared" si="33"/>
        <v>0</v>
      </c>
      <c r="O507" t="str">
        <f t="shared" si="34"/>
        <v/>
      </c>
    </row>
    <row r="508" spans="1:15">
      <c r="A508" t="s">
        <v>964</v>
      </c>
      <c r="B508" t="s">
        <v>965</v>
      </c>
      <c r="C508">
        <v>1.0045459196789058E+22</v>
      </c>
      <c r="E508">
        <v>283083</v>
      </c>
      <c r="F508">
        <v>16</v>
      </c>
      <c r="H508" t="s">
        <v>2341</v>
      </c>
      <c r="I508">
        <v>1.6138774908907301</v>
      </c>
      <c r="K508">
        <f t="shared" si="31"/>
        <v>1.6211399395997399</v>
      </c>
      <c r="L508">
        <f t="shared" si="32"/>
        <v>1.6160800269467206</v>
      </c>
      <c r="M508">
        <f t="shared" si="33"/>
        <v>0</v>
      </c>
      <c r="O508" t="str">
        <f t="shared" si="34"/>
        <v/>
      </c>
    </row>
    <row r="509" spans="1:15">
      <c r="A509" t="s">
        <v>966</v>
      </c>
      <c r="B509" t="s">
        <v>967</v>
      </c>
      <c r="C509">
        <v>1.0044454538934202E+22</v>
      </c>
      <c r="E509">
        <v>281750</v>
      </c>
      <c r="F509">
        <v>16</v>
      </c>
      <c r="H509" t="s">
        <v>1204</v>
      </c>
      <c r="I509">
        <v>1.61920328661067</v>
      </c>
      <c r="K509">
        <f t="shared" si="31"/>
        <v>1.6209785518506501</v>
      </c>
      <c r="L509">
        <f t="shared" si="32"/>
        <v>1.6159184009362673</v>
      </c>
      <c r="M509">
        <f t="shared" si="33"/>
        <v>0</v>
      </c>
      <c r="O509" t="str">
        <f t="shared" si="34"/>
        <v/>
      </c>
    </row>
    <row r="510" spans="1:15">
      <c r="A510" t="s">
        <v>968</v>
      </c>
      <c r="B510" t="s">
        <v>968</v>
      </c>
      <c r="C510">
        <v>1.0053846375348572E+24</v>
      </c>
      <c r="E510">
        <v>275965</v>
      </c>
      <c r="F510">
        <v>128</v>
      </c>
      <c r="H510" t="s">
        <v>1852</v>
      </c>
      <c r="I510">
        <v>1.6138774908907301</v>
      </c>
      <c r="K510">
        <f t="shared" si="31"/>
        <v>162.25666073016899</v>
      </c>
      <c r="L510">
        <f t="shared" si="32"/>
        <v>161.74293283063639</v>
      </c>
      <c r="M510">
        <f t="shared" si="33"/>
        <v>0</v>
      </c>
      <c r="O510" t="str">
        <f t="shared" si="34"/>
        <v/>
      </c>
    </row>
    <row r="511" spans="1:15">
      <c r="A511" t="s">
        <v>969</v>
      </c>
      <c r="B511" t="s">
        <v>970</v>
      </c>
      <c r="C511">
        <v>1.3088398755503213E+22</v>
      </c>
      <c r="E511">
        <v>275868</v>
      </c>
      <c r="F511">
        <v>16</v>
      </c>
      <c r="H511" t="s">
        <v>1402</v>
      </c>
      <c r="I511">
        <v>1.61791218461796</v>
      </c>
      <c r="K511">
        <f t="shared" si="31"/>
        <v>2.1086690845845002</v>
      </c>
      <c r="L511">
        <f t="shared" si="32"/>
        <v>2.1056180109958613</v>
      </c>
      <c r="M511">
        <f t="shared" si="33"/>
        <v>0</v>
      </c>
      <c r="O511" t="str">
        <f t="shared" si="34"/>
        <v/>
      </c>
    </row>
    <row r="512" spans="1:15">
      <c r="A512" t="s">
        <v>971</v>
      </c>
      <c r="B512" t="s">
        <v>972</v>
      </c>
      <c r="C512">
        <v>1.0044068711499089E+22</v>
      </c>
      <c r="E512">
        <v>276450</v>
      </c>
      <c r="F512">
        <v>16</v>
      </c>
      <c r="H512" t="s">
        <v>675</v>
      </c>
      <c r="I512">
        <v>1.6209785518506501</v>
      </c>
      <c r="K512">
        <f t="shared" si="31"/>
        <v>1.6209785518506501</v>
      </c>
      <c r="L512">
        <f t="shared" si="32"/>
        <v>1.6158563303032061</v>
      </c>
      <c r="M512">
        <f t="shared" si="33"/>
        <v>0</v>
      </c>
      <c r="O512" t="str">
        <f t="shared" si="34"/>
        <v/>
      </c>
    </row>
    <row r="513" spans="1:15">
      <c r="A513" t="s">
        <v>2059</v>
      </c>
      <c r="B513" t="s">
        <v>2059</v>
      </c>
      <c r="C513">
        <v>1.0001E+22</v>
      </c>
      <c r="E513">
        <v>52574</v>
      </c>
      <c r="F513">
        <v>16</v>
      </c>
      <c r="H513" t="s">
        <v>530</v>
      </c>
      <c r="I513">
        <v>16.167340540496099</v>
      </c>
      <c r="K513">
        <f t="shared" si="31"/>
        <v>1.6140388786398201</v>
      </c>
      <c r="L513">
        <f t="shared" si="32"/>
        <v>1.6089275794042672</v>
      </c>
      <c r="M513">
        <f t="shared" si="33"/>
        <v>0</v>
      </c>
      <c r="O513" t="str">
        <f t="shared" si="34"/>
        <v/>
      </c>
    </row>
    <row r="514" spans="1:15">
      <c r="A514" t="s">
        <v>974</v>
      </c>
      <c r="B514" t="s">
        <v>975</v>
      </c>
      <c r="C514">
        <v>1.0544362860871533E+22</v>
      </c>
      <c r="E514">
        <v>276741</v>
      </c>
      <c r="F514">
        <v>16</v>
      </c>
      <c r="H514" t="s">
        <v>2291</v>
      </c>
      <c r="I514">
        <v>1.6138774908907301</v>
      </c>
      <c r="K514">
        <f t="shared" si="31"/>
        <v>1.7016724263951899</v>
      </c>
      <c r="L514">
        <f t="shared" si="32"/>
        <v>1.6963419872115075</v>
      </c>
      <c r="M514">
        <f t="shared" si="33"/>
        <v>0</v>
      </c>
      <c r="O514" t="str">
        <f t="shared" si="34"/>
        <v/>
      </c>
    </row>
    <row r="515" spans="1:15">
      <c r="A515" t="s">
        <v>2060</v>
      </c>
      <c r="B515" t="s">
        <v>2060</v>
      </c>
      <c r="C515">
        <v>1.0001E+22</v>
      </c>
      <c r="E515">
        <v>52574</v>
      </c>
      <c r="F515">
        <v>16</v>
      </c>
      <c r="H515" t="s">
        <v>1725</v>
      </c>
      <c r="I515">
        <v>1.6138774908907301</v>
      </c>
      <c r="K515">
        <f t="shared" ref="K515:K578" si="35">IFERROR(VLOOKUP(A515,$H$2:$I$10200,2,FALSE),"")</f>
        <v>1.6140388786398201</v>
      </c>
      <c r="L515">
        <f t="shared" ref="L515:L578" si="36">C515/$L$1*3600*0.99*3.2</f>
        <v>1.6089275794042672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977</v>
      </c>
      <c r="B516" t="s">
        <v>977</v>
      </c>
      <c r="C516">
        <v>5.0206304395271836E+23</v>
      </c>
      <c r="E516">
        <v>271212</v>
      </c>
      <c r="F516">
        <v>128</v>
      </c>
      <c r="H516" t="s">
        <v>114</v>
      </c>
      <c r="I516">
        <v>0</v>
      </c>
      <c r="K516">
        <f t="shared" si="35"/>
        <v>81.026817470907801</v>
      </c>
      <c r="L516">
        <f t="shared" si="36"/>
        <v>80.770230778440691</v>
      </c>
      <c r="M516">
        <f t="shared" si="37"/>
        <v>0</v>
      </c>
      <c r="O516" t="str">
        <f t="shared" si="38"/>
        <v/>
      </c>
    </row>
    <row r="517" spans="1:15">
      <c r="A517" t="s">
        <v>2108</v>
      </c>
      <c r="B517" t="s">
        <v>2108</v>
      </c>
      <c r="C517">
        <v>1.0001E+22</v>
      </c>
      <c r="E517">
        <v>49858</v>
      </c>
      <c r="F517">
        <v>16</v>
      </c>
      <c r="H517" t="s">
        <v>985</v>
      </c>
      <c r="I517">
        <v>2.05091551542395</v>
      </c>
      <c r="K517">
        <f t="shared" si="35"/>
        <v>1.6140388786398201</v>
      </c>
      <c r="L517">
        <f t="shared" si="36"/>
        <v>1.6089275794042672</v>
      </c>
      <c r="M517">
        <f t="shared" si="37"/>
        <v>0</v>
      </c>
      <c r="O517" t="str">
        <f t="shared" si="38"/>
        <v/>
      </c>
    </row>
    <row r="518" spans="1:15">
      <c r="A518" t="s">
        <v>979</v>
      </c>
      <c r="B518" t="s">
        <v>980</v>
      </c>
      <c r="C518">
        <v>2.2634923211949315E+22</v>
      </c>
      <c r="E518">
        <v>103014</v>
      </c>
      <c r="F518">
        <v>16</v>
      </c>
      <c r="H518" t="s">
        <v>223</v>
      </c>
      <c r="I518">
        <v>1.7249122622640201</v>
      </c>
      <c r="K518">
        <f t="shared" si="35"/>
        <v>3.6528503128821002</v>
      </c>
      <c r="L518">
        <f t="shared" si="36"/>
        <v>3.6414310782324844</v>
      </c>
      <c r="M518">
        <f t="shared" si="37"/>
        <v>0</v>
      </c>
      <c r="O518" t="str">
        <f t="shared" si="38"/>
        <v/>
      </c>
    </row>
    <row r="519" spans="1:15">
      <c r="A519" t="s">
        <v>981</v>
      </c>
      <c r="B519" t="s">
        <v>982</v>
      </c>
      <c r="C519">
        <v>1.2657527103599327E+22</v>
      </c>
      <c r="E519">
        <v>226786</v>
      </c>
      <c r="F519">
        <v>16</v>
      </c>
      <c r="H519" t="s">
        <v>540</v>
      </c>
      <c r="I519">
        <v>1.6213013273488299</v>
      </c>
      <c r="K519">
        <f t="shared" si="35"/>
        <v>2.0426847402204</v>
      </c>
      <c r="L519">
        <f t="shared" si="36"/>
        <v>2.0363008143223644</v>
      </c>
      <c r="M519">
        <f t="shared" si="37"/>
        <v>0</v>
      </c>
      <c r="O519" t="str">
        <f t="shared" si="38"/>
        <v/>
      </c>
    </row>
    <row r="520" spans="1:15">
      <c r="A520" t="s">
        <v>983</v>
      </c>
      <c r="B520" t="s">
        <v>984</v>
      </c>
      <c r="C520">
        <v>1.0042910994957664E+22</v>
      </c>
      <c r="E520">
        <v>276353</v>
      </c>
      <c r="F520">
        <v>16</v>
      </c>
      <c r="H520" t="s">
        <v>625</v>
      </c>
      <c r="I520">
        <v>1.62291520483972</v>
      </c>
      <c r="K520">
        <f t="shared" si="35"/>
        <v>1.62065577635248</v>
      </c>
      <c r="L520">
        <f t="shared" si="36"/>
        <v>1.6156700807209015</v>
      </c>
      <c r="M520">
        <f t="shared" si="37"/>
        <v>0</v>
      </c>
      <c r="O520" t="str">
        <f t="shared" si="38"/>
        <v/>
      </c>
    </row>
    <row r="521" spans="1:15">
      <c r="A521" t="s">
        <v>985</v>
      </c>
      <c r="B521" t="s">
        <v>985</v>
      </c>
      <c r="C521">
        <v>1.2708134434121053E+22</v>
      </c>
      <c r="E521">
        <v>124548</v>
      </c>
      <c r="F521">
        <v>16</v>
      </c>
      <c r="H521" t="s">
        <v>1459</v>
      </c>
      <c r="I521">
        <v>1.6172666336215999</v>
      </c>
      <c r="K521">
        <f t="shared" si="35"/>
        <v>2.05091551542395</v>
      </c>
      <c r="L521">
        <f t="shared" si="36"/>
        <v>2.0444423531481255</v>
      </c>
      <c r="M521">
        <f t="shared" si="37"/>
        <v>0</v>
      </c>
      <c r="O521" t="str">
        <f t="shared" si="38"/>
        <v/>
      </c>
    </row>
    <row r="522" spans="1:15">
      <c r="A522" t="s">
        <v>986</v>
      </c>
      <c r="B522" t="s">
        <v>987</v>
      </c>
      <c r="C522">
        <v>1.0014539517721001E+22</v>
      </c>
      <c r="E522">
        <v>127458</v>
      </c>
      <c r="F522">
        <v>16</v>
      </c>
      <c r="H522" t="s">
        <v>2386</v>
      </c>
      <c r="I522">
        <v>1.6140388786398201</v>
      </c>
      <c r="K522">
        <f t="shared" si="35"/>
        <v>1.61613691937798</v>
      </c>
      <c r="L522">
        <f t="shared" si="36"/>
        <v>1.6111057719323292</v>
      </c>
      <c r="M522">
        <f t="shared" si="37"/>
        <v>0</v>
      </c>
      <c r="O522" t="str">
        <f t="shared" si="38"/>
        <v/>
      </c>
    </row>
    <row r="523" spans="1:15">
      <c r="A523" t="s">
        <v>988</v>
      </c>
      <c r="B523" t="s">
        <v>989</v>
      </c>
      <c r="C523">
        <v>4.0054292663804006E+22</v>
      </c>
      <c r="E523">
        <v>127555</v>
      </c>
      <c r="F523">
        <v>16</v>
      </c>
      <c r="H523" t="s">
        <v>1654</v>
      </c>
      <c r="I523">
        <v>1.61516859288345</v>
      </c>
      <c r="K523">
        <f t="shared" si="35"/>
        <v>6.4642249020137701</v>
      </c>
      <c r="L523">
        <f t="shared" si="36"/>
        <v>6.4438012339090367</v>
      </c>
      <c r="M523">
        <f t="shared" si="37"/>
        <v>0</v>
      </c>
      <c r="O523" t="str">
        <f t="shared" si="38"/>
        <v/>
      </c>
    </row>
    <row r="524" spans="1:15">
      <c r="A524" t="s">
        <v>990</v>
      </c>
      <c r="B524" t="s">
        <v>990</v>
      </c>
      <c r="C524">
        <v>1.0013736413672818E+22</v>
      </c>
      <c r="E524">
        <v>127846</v>
      </c>
      <c r="F524">
        <v>16</v>
      </c>
      <c r="H524" t="s">
        <v>1314</v>
      </c>
      <c r="I524">
        <v>1.61920328661067</v>
      </c>
      <c r="K524">
        <f t="shared" si="35"/>
        <v>1.61597553162889</v>
      </c>
      <c r="L524">
        <f t="shared" si="36"/>
        <v>1.6109765712271746</v>
      </c>
      <c r="M524">
        <f t="shared" si="37"/>
        <v>0</v>
      </c>
      <c r="O524" t="str">
        <f t="shared" si="38"/>
        <v/>
      </c>
    </row>
    <row r="525" spans="1:15">
      <c r="A525" t="s">
        <v>2305</v>
      </c>
      <c r="B525" t="s">
        <v>2306</v>
      </c>
      <c r="C525">
        <v>1E+22</v>
      </c>
      <c r="E525">
        <v>28421</v>
      </c>
      <c r="F525">
        <v>16</v>
      </c>
      <c r="H525" t="s">
        <v>1913</v>
      </c>
      <c r="I525">
        <v>1.7015110386461001</v>
      </c>
      <c r="K525">
        <f t="shared" si="35"/>
        <v>1.6138774908907301</v>
      </c>
      <c r="L525">
        <f t="shared" si="36"/>
        <v>1.6087667027339938</v>
      </c>
      <c r="M525">
        <f t="shared" si="37"/>
        <v>0</v>
      </c>
      <c r="O525" t="str">
        <f t="shared" si="38"/>
        <v/>
      </c>
    </row>
    <row r="526" spans="1:15">
      <c r="A526" t="s">
        <v>992</v>
      </c>
      <c r="B526" t="s">
        <v>992</v>
      </c>
      <c r="C526">
        <v>1.0019609883599234E+22</v>
      </c>
      <c r="E526">
        <v>140068</v>
      </c>
      <c r="F526">
        <v>16</v>
      </c>
      <c r="H526" t="s">
        <v>1155</v>
      </c>
      <c r="I526">
        <v>1.6169438581234299</v>
      </c>
      <c r="K526">
        <f t="shared" si="35"/>
        <v>1.6169438581234299</v>
      </c>
      <c r="L526">
        <f t="shared" si="36"/>
        <v>1.6119214755118876</v>
      </c>
      <c r="M526">
        <f t="shared" si="37"/>
        <v>0</v>
      </c>
      <c r="O526" t="str">
        <f t="shared" si="38"/>
        <v/>
      </c>
    </row>
    <row r="527" spans="1:15">
      <c r="A527" t="s">
        <v>993</v>
      </c>
      <c r="B527" t="s">
        <v>994</v>
      </c>
      <c r="C527">
        <v>1.0047757519066375E+22</v>
      </c>
      <c r="E527">
        <v>279588</v>
      </c>
      <c r="F527">
        <v>16</v>
      </c>
      <c r="H527" t="s">
        <v>1232</v>
      </c>
      <c r="I527">
        <v>1.6193646743597601</v>
      </c>
      <c r="K527">
        <f t="shared" si="35"/>
        <v>1.6214627150979199</v>
      </c>
      <c r="L527">
        <f t="shared" si="36"/>
        <v>1.6164497733819105</v>
      </c>
      <c r="M527">
        <f t="shared" si="37"/>
        <v>0</v>
      </c>
      <c r="O527" t="str">
        <f t="shared" si="38"/>
        <v/>
      </c>
    </row>
    <row r="528" spans="1:15">
      <c r="A528" t="s">
        <v>995</v>
      </c>
      <c r="B528" t="s">
        <v>996</v>
      </c>
      <c r="C528">
        <v>1.0052770103900049E+22</v>
      </c>
      <c r="E528">
        <v>279672</v>
      </c>
      <c r="F528">
        <v>16</v>
      </c>
      <c r="H528" t="s">
        <v>127</v>
      </c>
      <c r="I528">
        <v>69.491466717017104</v>
      </c>
      <c r="K528">
        <f t="shared" si="35"/>
        <v>1.6222696538433701</v>
      </c>
      <c r="L528">
        <f t="shared" si="36"/>
        <v>1.6172561813394148</v>
      </c>
      <c r="M528">
        <f t="shared" si="37"/>
        <v>0</v>
      </c>
      <c r="O528" t="str">
        <f t="shared" si="38"/>
        <v/>
      </c>
    </row>
    <row r="529" spans="1:15">
      <c r="A529" t="s">
        <v>997</v>
      </c>
      <c r="B529" t="s">
        <v>998</v>
      </c>
      <c r="C529">
        <v>1.0046468176925354E+22</v>
      </c>
      <c r="E529">
        <v>277107</v>
      </c>
      <c r="F529">
        <v>16</v>
      </c>
      <c r="H529" t="s">
        <v>1280</v>
      </c>
      <c r="I529">
        <v>1.6198488376070299</v>
      </c>
      <c r="K529">
        <f t="shared" si="35"/>
        <v>1.6213013273488299</v>
      </c>
      <c r="L529">
        <f t="shared" si="36"/>
        <v>1.6162423483114203</v>
      </c>
      <c r="M529">
        <f t="shared" si="37"/>
        <v>0</v>
      </c>
      <c r="O529" t="str">
        <f t="shared" si="38"/>
        <v/>
      </c>
    </row>
    <row r="530" spans="1:15">
      <c r="A530" t="s">
        <v>999</v>
      </c>
      <c r="B530" t="s">
        <v>1000</v>
      </c>
      <c r="C530">
        <v>1.00454552270803E+22</v>
      </c>
      <c r="E530">
        <v>276547</v>
      </c>
      <c r="F530">
        <v>16</v>
      </c>
      <c r="H530" t="s">
        <v>1743</v>
      </c>
      <c r="I530">
        <v>1.6138774908907301</v>
      </c>
      <c r="K530">
        <f t="shared" si="35"/>
        <v>1.6211399395997399</v>
      </c>
      <c r="L530">
        <f t="shared" si="36"/>
        <v>1.6160793883131939</v>
      </c>
      <c r="M530">
        <f t="shared" si="37"/>
        <v>0</v>
      </c>
      <c r="O530" t="str">
        <f t="shared" si="38"/>
        <v/>
      </c>
    </row>
    <row r="531" spans="1:15">
      <c r="A531" t="s">
        <v>1001</v>
      </c>
      <c r="B531" t="s">
        <v>1002</v>
      </c>
      <c r="C531">
        <v>1.0045449197018776E+22</v>
      </c>
      <c r="E531">
        <v>277323</v>
      </c>
      <c r="F531">
        <v>16</v>
      </c>
      <c r="H531" t="s">
        <v>360</v>
      </c>
      <c r="I531">
        <v>1.686824753479</v>
      </c>
      <c r="K531">
        <f t="shared" si="35"/>
        <v>1.6211399395997399</v>
      </c>
      <c r="L531">
        <f t="shared" si="36"/>
        <v>1.6160784182169743</v>
      </c>
      <c r="M531">
        <f t="shared" si="37"/>
        <v>0</v>
      </c>
      <c r="O531" t="str">
        <f t="shared" si="38"/>
        <v/>
      </c>
    </row>
    <row r="532" spans="1:15">
      <c r="A532" t="s">
        <v>1005</v>
      </c>
      <c r="B532" t="s">
        <v>1005</v>
      </c>
      <c r="C532">
        <v>2.2085767692822166E+22</v>
      </c>
      <c r="E532">
        <v>277440</v>
      </c>
      <c r="F532">
        <v>16</v>
      </c>
      <c r="H532" t="s">
        <v>2293</v>
      </c>
      <c r="I532">
        <v>1.6138774908907301</v>
      </c>
      <c r="K532">
        <f t="shared" si="35"/>
        <v>3.53358163523278</v>
      </c>
      <c r="L532">
        <f t="shared" si="36"/>
        <v>3.5530847668530479</v>
      </c>
      <c r="M532">
        <f t="shared" si="37"/>
        <v>0</v>
      </c>
      <c r="O532" t="str">
        <f t="shared" si="38"/>
        <v/>
      </c>
    </row>
    <row r="533" spans="1:15">
      <c r="A533" t="s">
        <v>1006</v>
      </c>
      <c r="B533" t="s">
        <v>1007</v>
      </c>
      <c r="C533">
        <v>1.0043129323790352E+22</v>
      </c>
      <c r="E533">
        <v>275092</v>
      </c>
      <c r="F533">
        <v>16</v>
      </c>
      <c r="H533" t="s">
        <v>145</v>
      </c>
      <c r="I533">
        <v>1.6198488376070299</v>
      </c>
      <c r="K533">
        <f t="shared" si="35"/>
        <v>1.6208171641015601</v>
      </c>
      <c r="L533">
        <f t="shared" si="36"/>
        <v>1.6157052047365292</v>
      </c>
      <c r="M533">
        <f t="shared" si="37"/>
        <v>0</v>
      </c>
      <c r="O533" t="str">
        <f t="shared" si="38"/>
        <v/>
      </c>
    </row>
    <row r="534" spans="1:15">
      <c r="A534" t="s">
        <v>1008</v>
      </c>
      <c r="B534" t="s">
        <v>1009</v>
      </c>
      <c r="C534">
        <v>1.0020233979408807E+22</v>
      </c>
      <c r="E534">
        <v>138613</v>
      </c>
      <c r="F534">
        <v>16</v>
      </c>
      <c r="H534" t="s">
        <v>2226</v>
      </c>
      <c r="I534">
        <v>1.8832336441204001</v>
      </c>
      <c r="K534">
        <f t="shared" si="35"/>
        <v>1.6171052458725199</v>
      </c>
      <c r="L534">
        <f t="shared" si="36"/>
        <v>1.6120218779676632</v>
      </c>
      <c r="M534">
        <f t="shared" si="37"/>
        <v>0</v>
      </c>
      <c r="O534" t="str">
        <f t="shared" si="38"/>
        <v/>
      </c>
    </row>
    <row r="535" spans="1:15">
      <c r="A535" t="s">
        <v>1010</v>
      </c>
      <c r="B535" t="s">
        <v>1011</v>
      </c>
      <c r="C535">
        <v>1.6189502129631648E+23</v>
      </c>
      <c r="E535">
        <v>275577</v>
      </c>
      <c r="F535">
        <v>128</v>
      </c>
      <c r="H535" t="s">
        <v>2268</v>
      </c>
      <c r="I535">
        <v>1.6154913683816201</v>
      </c>
      <c r="K535">
        <f t="shared" si="35"/>
        <v>26.1278696387756</v>
      </c>
      <c r="L535">
        <f t="shared" si="36"/>
        <v>26.045131959992478</v>
      </c>
      <c r="M535">
        <f t="shared" si="37"/>
        <v>0</v>
      </c>
      <c r="O535" t="str">
        <f t="shared" si="38"/>
        <v/>
      </c>
    </row>
    <row r="536" spans="1:15">
      <c r="A536" t="s">
        <v>1012</v>
      </c>
      <c r="B536" t="s">
        <v>1013</v>
      </c>
      <c r="C536">
        <v>1.0036838754274903E+22</v>
      </c>
      <c r="E536">
        <v>239396</v>
      </c>
      <c r="F536">
        <v>16</v>
      </c>
      <c r="H536" t="s">
        <v>1367</v>
      </c>
      <c r="I536">
        <v>1.61904189886159</v>
      </c>
      <c r="K536">
        <f t="shared" si="35"/>
        <v>1.6196874498579401</v>
      </c>
      <c r="L536">
        <f t="shared" si="36"/>
        <v>1.6146931988587601</v>
      </c>
      <c r="M536">
        <f t="shared" si="37"/>
        <v>0</v>
      </c>
      <c r="O536" t="str">
        <f t="shared" si="38"/>
        <v/>
      </c>
    </row>
    <row r="537" spans="1:15">
      <c r="A537" t="s">
        <v>1014</v>
      </c>
      <c r="B537" t="s">
        <v>1015</v>
      </c>
      <c r="C537">
        <v>1.2474999705512163E+22</v>
      </c>
      <c r="E537">
        <v>275092</v>
      </c>
      <c r="F537">
        <v>16</v>
      </c>
      <c r="H537" t="s">
        <v>1832</v>
      </c>
      <c r="I537">
        <v>1.6142002663889099</v>
      </c>
      <c r="K537">
        <f t="shared" si="35"/>
        <v>2.0131507821371</v>
      </c>
      <c r="L537">
        <f t="shared" si="36"/>
        <v>2.0069364142844348</v>
      </c>
      <c r="M537">
        <f t="shared" si="37"/>
        <v>0</v>
      </c>
      <c r="O537" t="str">
        <f t="shared" si="38"/>
        <v/>
      </c>
    </row>
    <row r="538" spans="1:15">
      <c r="A538" t="s">
        <v>1016</v>
      </c>
      <c r="B538" t="s">
        <v>1017</v>
      </c>
      <c r="C538">
        <v>1.0033352455075188E+22</v>
      </c>
      <c r="E538">
        <v>218541</v>
      </c>
      <c r="F538">
        <v>16</v>
      </c>
      <c r="H538" t="s">
        <v>597</v>
      </c>
      <c r="I538">
        <v>0</v>
      </c>
      <c r="K538">
        <f t="shared" si="35"/>
        <v>1.61920328661067</v>
      </c>
      <c r="L538">
        <f t="shared" si="36"/>
        <v>1.6141323346519334</v>
      </c>
      <c r="M538">
        <f t="shared" si="37"/>
        <v>0</v>
      </c>
      <c r="O538" t="str">
        <f t="shared" si="38"/>
        <v/>
      </c>
    </row>
    <row r="539" spans="1:15">
      <c r="A539" t="s">
        <v>2389</v>
      </c>
      <c r="B539" t="s">
        <v>2390</v>
      </c>
      <c r="C539">
        <v>1E+22</v>
      </c>
      <c r="E539">
        <v>17557</v>
      </c>
      <c r="F539">
        <v>16</v>
      </c>
      <c r="H539" t="s">
        <v>373</v>
      </c>
      <c r="I539">
        <v>3.7645306352517398</v>
      </c>
      <c r="K539">
        <f t="shared" si="35"/>
        <v>1.6138774908907301</v>
      </c>
      <c r="L539">
        <f t="shared" si="36"/>
        <v>1.6087667027339938</v>
      </c>
      <c r="M539">
        <f t="shared" si="37"/>
        <v>0</v>
      </c>
      <c r="O539" t="str">
        <f t="shared" si="38"/>
        <v/>
      </c>
    </row>
    <row r="540" spans="1:15">
      <c r="A540" t="s">
        <v>1020</v>
      </c>
      <c r="B540" t="s">
        <v>1021</v>
      </c>
      <c r="C540">
        <v>1.1838887497165584E+22</v>
      </c>
      <c r="E540">
        <v>273443</v>
      </c>
      <c r="F540">
        <v>16</v>
      </c>
      <c r="H540" t="s">
        <v>1802</v>
      </c>
      <c r="I540">
        <v>1.6140388786398201</v>
      </c>
      <c r="K540">
        <f t="shared" si="35"/>
        <v>1.91050817371645</v>
      </c>
      <c r="L540">
        <f t="shared" si="36"/>
        <v>1.9046008002853778</v>
      </c>
      <c r="M540">
        <f t="shared" si="37"/>
        <v>0</v>
      </c>
      <c r="O540" t="str">
        <f t="shared" si="38"/>
        <v/>
      </c>
    </row>
    <row r="541" spans="1:15">
      <c r="A541" t="s">
        <v>2442</v>
      </c>
      <c r="B541" t="s">
        <v>2443</v>
      </c>
      <c r="C541">
        <v>2.42727E+24</v>
      </c>
      <c r="E541">
        <v>6014</v>
      </c>
      <c r="F541">
        <v>128</v>
      </c>
      <c r="H541" t="s">
        <v>1220</v>
      </c>
      <c r="I541">
        <v>3.1120399656846098</v>
      </c>
      <c r="K541">
        <f t="shared" si="35"/>
        <v>391.73164173143601</v>
      </c>
      <c r="L541">
        <f t="shared" si="36"/>
        <v>390.4911154545141</v>
      </c>
      <c r="M541">
        <f t="shared" si="37"/>
        <v>0</v>
      </c>
      <c r="O541" t="str">
        <f t="shared" si="38"/>
        <v/>
      </c>
    </row>
    <row r="542" spans="1:15">
      <c r="A542" t="s">
        <v>1024</v>
      </c>
      <c r="B542" t="s">
        <v>1025</v>
      </c>
      <c r="C542">
        <v>1.0044544113913599E+22</v>
      </c>
      <c r="E542">
        <v>266750</v>
      </c>
      <c r="F542">
        <v>16</v>
      </c>
      <c r="H542" t="s">
        <v>1822</v>
      </c>
      <c r="I542">
        <v>1.6142002663889099</v>
      </c>
      <c r="K542">
        <f t="shared" si="35"/>
        <v>1.6209785518506501</v>
      </c>
      <c r="L542">
        <f t="shared" si="36"/>
        <v>1.6159328114606926</v>
      </c>
      <c r="M542">
        <f t="shared" si="37"/>
        <v>0</v>
      </c>
      <c r="O542" t="str">
        <f t="shared" si="38"/>
        <v/>
      </c>
    </row>
    <row r="543" spans="1:15">
      <c r="A543" t="s">
        <v>1026</v>
      </c>
      <c r="B543" t="s">
        <v>1027</v>
      </c>
      <c r="C543">
        <v>1.0042316603209269E+22</v>
      </c>
      <c r="E543">
        <v>270921</v>
      </c>
      <c r="F543">
        <v>16</v>
      </c>
      <c r="H543" t="s">
        <v>964</v>
      </c>
      <c r="I543">
        <v>1.6211399395997399</v>
      </c>
      <c r="K543">
        <f t="shared" si="35"/>
        <v>1.62065577635248</v>
      </c>
      <c r="L543">
        <f t="shared" si="36"/>
        <v>1.6155744569555819</v>
      </c>
      <c r="M543">
        <f t="shared" si="37"/>
        <v>0</v>
      </c>
      <c r="O543" t="str">
        <f t="shared" si="38"/>
        <v/>
      </c>
    </row>
    <row r="544" spans="1:15">
      <c r="A544" t="s">
        <v>1028</v>
      </c>
      <c r="B544" t="s">
        <v>1029</v>
      </c>
      <c r="C544">
        <v>1.0058382687966526E+22</v>
      </c>
      <c r="E544">
        <v>254043</v>
      </c>
      <c r="F544">
        <v>16</v>
      </c>
      <c r="H544" t="s">
        <v>1416</v>
      </c>
      <c r="I544">
        <v>1.61791218461796</v>
      </c>
      <c r="K544">
        <f t="shared" si="35"/>
        <v>1.6232379803379</v>
      </c>
      <c r="L544">
        <f t="shared" si="36"/>
        <v>1.6181591151756596</v>
      </c>
      <c r="M544">
        <f t="shared" si="37"/>
        <v>0</v>
      </c>
      <c r="O544" t="str">
        <f t="shared" si="38"/>
        <v/>
      </c>
    </row>
    <row r="545" spans="1:15">
      <c r="A545" t="s">
        <v>2063</v>
      </c>
      <c r="B545" t="s">
        <v>2063</v>
      </c>
      <c r="C545">
        <v>1.0001E+22</v>
      </c>
      <c r="E545">
        <v>52671</v>
      </c>
      <c r="F545">
        <v>16</v>
      </c>
      <c r="H545" t="s">
        <v>126</v>
      </c>
      <c r="I545">
        <v>1.6158141438797999</v>
      </c>
      <c r="K545">
        <f t="shared" si="35"/>
        <v>1.6140388786398201</v>
      </c>
      <c r="L545">
        <f t="shared" si="36"/>
        <v>1.6089275794042672</v>
      </c>
      <c r="M545">
        <f t="shared" si="37"/>
        <v>0</v>
      </c>
      <c r="O545" t="str">
        <f t="shared" si="38"/>
        <v/>
      </c>
    </row>
    <row r="546" spans="1:15">
      <c r="A546" t="s">
        <v>1031</v>
      </c>
      <c r="B546" t="s">
        <v>1031</v>
      </c>
      <c r="C546">
        <v>1.0027934177667905E+22</v>
      </c>
      <c r="E546">
        <v>191672</v>
      </c>
      <c r="F546">
        <v>16</v>
      </c>
      <c r="H546" t="s">
        <v>631</v>
      </c>
      <c r="I546">
        <v>1.93713715231615</v>
      </c>
      <c r="K546">
        <f t="shared" si="35"/>
        <v>1.6182349601161401</v>
      </c>
      <c r="L546">
        <f t="shared" si="36"/>
        <v>1.613260660224032</v>
      </c>
      <c r="M546">
        <f t="shared" si="37"/>
        <v>0</v>
      </c>
      <c r="O546" t="str">
        <f t="shared" si="38"/>
        <v/>
      </c>
    </row>
    <row r="547" spans="1:15">
      <c r="A547" t="s">
        <v>1685</v>
      </c>
      <c r="B547" t="s">
        <v>1686</v>
      </c>
      <c r="C547">
        <v>1.0001E+22</v>
      </c>
      <c r="E547">
        <v>62177</v>
      </c>
      <c r="F547">
        <v>16</v>
      </c>
      <c r="H547" t="s">
        <v>1102</v>
      </c>
      <c r="I547">
        <v>1.6172666336215999</v>
      </c>
      <c r="K547">
        <f t="shared" si="35"/>
        <v>1.6140388786398201</v>
      </c>
      <c r="L547">
        <f t="shared" si="36"/>
        <v>1.6089275794042672</v>
      </c>
      <c r="M547">
        <f t="shared" si="37"/>
        <v>0</v>
      </c>
      <c r="O547" t="str">
        <f t="shared" si="38"/>
        <v/>
      </c>
    </row>
    <row r="548" spans="1:15">
      <c r="A548" t="s">
        <v>2301</v>
      </c>
      <c r="B548" t="s">
        <v>2302</v>
      </c>
      <c r="C548">
        <v>1E+22</v>
      </c>
      <c r="E548">
        <v>28615</v>
      </c>
      <c r="F548">
        <v>16</v>
      </c>
      <c r="H548" t="s">
        <v>471</v>
      </c>
      <c r="I548">
        <v>1.6143616541379999</v>
      </c>
      <c r="K548">
        <f t="shared" si="35"/>
        <v>1.6138774908907301</v>
      </c>
      <c r="L548">
        <f t="shared" si="36"/>
        <v>1.6087667027339938</v>
      </c>
      <c r="M548">
        <f t="shared" si="37"/>
        <v>0</v>
      </c>
      <c r="O548" t="str">
        <f t="shared" si="38"/>
        <v/>
      </c>
    </row>
    <row r="549" spans="1:15">
      <c r="A549" t="s">
        <v>2409</v>
      </c>
      <c r="B549" t="s">
        <v>2410</v>
      </c>
      <c r="C549">
        <v>1.0002999999999999E+22</v>
      </c>
      <c r="E549">
        <v>10670</v>
      </c>
      <c r="F549">
        <v>16</v>
      </c>
      <c r="H549" t="s">
        <v>1535</v>
      </c>
      <c r="I549">
        <v>1.6169438581234299</v>
      </c>
      <c r="K549">
        <f t="shared" si="35"/>
        <v>1.6143616541379999</v>
      </c>
      <c r="L549">
        <f t="shared" si="36"/>
        <v>1.6092493327448136</v>
      </c>
      <c r="M549">
        <f t="shared" si="37"/>
        <v>0</v>
      </c>
      <c r="O549" t="str">
        <f t="shared" si="38"/>
        <v/>
      </c>
    </row>
    <row r="550" spans="1:15">
      <c r="A550" t="s">
        <v>2289</v>
      </c>
      <c r="B550" t="s">
        <v>2290</v>
      </c>
      <c r="C550">
        <v>1.0009999999999999E+22</v>
      </c>
      <c r="E550">
        <v>30749</v>
      </c>
      <c r="F550">
        <v>16</v>
      </c>
      <c r="H550" t="s">
        <v>260</v>
      </c>
      <c r="I550">
        <v>1.63986091849408</v>
      </c>
      <c r="K550">
        <f t="shared" si="35"/>
        <v>1.6154913683816201</v>
      </c>
      <c r="L550">
        <f t="shared" si="36"/>
        <v>1.6103754694367276</v>
      </c>
      <c r="M550">
        <f t="shared" si="37"/>
        <v>0</v>
      </c>
      <c r="O550" t="str">
        <f t="shared" si="38"/>
        <v/>
      </c>
    </row>
    <row r="551" spans="1:15">
      <c r="A551" t="s">
        <v>1040</v>
      </c>
      <c r="B551" t="s">
        <v>1041</v>
      </c>
      <c r="C551">
        <v>1.0750000000000001E+22</v>
      </c>
      <c r="E551">
        <v>93411</v>
      </c>
      <c r="F551">
        <v>16</v>
      </c>
      <c r="H551" t="s">
        <v>1628</v>
      </c>
      <c r="I551">
        <v>1.6154913683816201</v>
      </c>
      <c r="K551">
        <f t="shared" si="35"/>
        <v>1.7349183027075401</v>
      </c>
      <c r="L551">
        <f t="shared" si="36"/>
        <v>1.7294242054390432</v>
      </c>
      <c r="M551">
        <f t="shared" si="37"/>
        <v>0</v>
      </c>
      <c r="O551" t="str">
        <f t="shared" si="38"/>
        <v/>
      </c>
    </row>
    <row r="552" spans="1:15">
      <c r="A552" t="s">
        <v>1042</v>
      </c>
      <c r="B552" t="s">
        <v>1043</v>
      </c>
      <c r="C552">
        <v>1.0010349467294874E+22</v>
      </c>
      <c r="E552">
        <v>119601</v>
      </c>
      <c r="F552">
        <v>16</v>
      </c>
      <c r="H552" t="s">
        <v>937</v>
      </c>
      <c r="I552">
        <v>1.6154913683816201</v>
      </c>
      <c r="K552">
        <f t="shared" si="35"/>
        <v>1.6154913683816201</v>
      </c>
      <c r="L552">
        <f t="shared" si="36"/>
        <v>1.6104316905714968</v>
      </c>
      <c r="M552">
        <f t="shared" si="37"/>
        <v>0</v>
      </c>
      <c r="O552" t="str">
        <f t="shared" si="38"/>
        <v/>
      </c>
    </row>
    <row r="553" spans="1:15">
      <c r="A553" t="s">
        <v>1044</v>
      </c>
      <c r="B553" t="s">
        <v>1045</v>
      </c>
      <c r="C553">
        <v>1.0020546203204809E+22</v>
      </c>
      <c r="E553">
        <v>139777</v>
      </c>
      <c r="F553">
        <v>16</v>
      </c>
      <c r="H553" t="s">
        <v>524</v>
      </c>
      <c r="I553">
        <v>16.215111314226501</v>
      </c>
      <c r="K553">
        <f t="shared" si="35"/>
        <v>1.6171052458725199</v>
      </c>
      <c r="L553">
        <f t="shared" si="36"/>
        <v>1.6120721074923443</v>
      </c>
      <c r="M553">
        <f t="shared" si="37"/>
        <v>0</v>
      </c>
      <c r="O553" t="str">
        <f t="shared" si="38"/>
        <v/>
      </c>
    </row>
    <row r="554" spans="1:15">
      <c r="A554" t="s">
        <v>1046</v>
      </c>
      <c r="B554" t="s">
        <v>1047</v>
      </c>
      <c r="C554">
        <v>1.0015E+22</v>
      </c>
      <c r="E554">
        <v>85748</v>
      </c>
      <c r="F554">
        <v>16</v>
      </c>
      <c r="H554" t="s">
        <v>1485</v>
      </c>
      <c r="I554">
        <v>1.6172666336215999</v>
      </c>
      <c r="K554">
        <f t="shared" si="35"/>
        <v>1.61629830712707</v>
      </c>
      <c r="L554">
        <f t="shared" si="36"/>
        <v>1.6111798527880952</v>
      </c>
      <c r="M554">
        <f t="shared" si="37"/>
        <v>0</v>
      </c>
      <c r="O554" t="str">
        <f t="shared" si="38"/>
        <v/>
      </c>
    </row>
    <row r="555" spans="1:15">
      <c r="A555" t="s">
        <v>1048</v>
      </c>
      <c r="B555" t="s">
        <v>1049</v>
      </c>
      <c r="C555">
        <v>1.0020547897449473E+22</v>
      </c>
      <c r="E555">
        <v>140359</v>
      </c>
      <c r="F555">
        <v>16</v>
      </c>
      <c r="H555" t="s">
        <v>1692</v>
      </c>
      <c r="I555">
        <v>1.9448837642724299</v>
      </c>
      <c r="K555">
        <f t="shared" si="35"/>
        <v>1.6171052458725199</v>
      </c>
      <c r="L555">
        <f t="shared" si="36"/>
        <v>1.6120723800567847</v>
      </c>
      <c r="M555">
        <f t="shared" si="37"/>
        <v>0</v>
      </c>
      <c r="O555" t="str">
        <f t="shared" si="38"/>
        <v/>
      </c>
    </row>
    <row r="556" spans="1:15">
      <c r="A556" t="s">
        <v>1050</v>
      </c>
      <c r="B556" t="s">
        <v>1050</v>
      </c>
      <c r="C556">
        <v>1.001956951254971E+22</v>
      </c>
      <c r="E556">
        <v>140262</v>
      </c>
      <c r="F556">
        <v>16</v>
      </c>
      <c r="H556" t="s">
        <v>391</v>
      </c>
      <c r="I556">
        <v>1.6195260621088501</v>
      </c>
      <c r="K556">
        <f t="shared" si="35"/>
        <v>1.6169438581234299</v>
      </c>
      <c r="L556">
        <f t="shared" si="36"/>
        <v>1.6119149807518647</v>
      </c>
      <c r="M556">
        <f t="shared" si="37"/>
        <v>0</v>
      </c>
      <c r="O556" t="str">
        <f t="shared" si="38"/>
        <v/>
      </c>
    </row>
    <row r="557" spans="1:15">
      <c r="A557" t="s">
        <v>1051</v>
      </c>
      <c r="B557" t="s">
        <v>1051</v>
      </c>
      <c r="C557">
        <v>1.0019571823151128E+22</v>
      </c>
      <c r="E557">
        <v>139777</v>
      </c>
      <c r="F557">
        <v>16</v>
      </c>
      <c r="H557" t="s">
        <v>1616</v>
      </c>
      <c r="I557">
        <v>1.6171052458725199</v>
      </c>
      <c r="K557">
        <f t="shared" si="35"/>
        <v>1.6169438581234299</v>
      </c>
      <c r="L557">
        <f t="shared" si="36"/>
        <v>1.6119153524737269</v>
      </c>
      <c r="M557">
        <f t="shared" si="37"/>
        <v>0</v>
      </c>
      <c r="O557" t="str">
        <f t="shared" si="38"/>
        <v/>
      </c>
    </row>
    <row r="558" spans="1:15">
      <c r="A558" t="s">
        <v>1052</v>
      </c>
      <c r="B558" t="s">
        <v>1052</v>
      </c>
      <c r="C558">
        <v>1.0019573671584288E+22</v>
      </c>
      <c r="E558">
        <v>140747</v>
      </c>
      <c r="F558">
        <v>16</v>
      </c>
      <c r="H558" t="s">
        <v>1812</v>
      </c>
      <c r="I558">
        <v>1.6143616541379999</v>
      </c>
      <c r="K558">
        <f t="shared" si="35"/>
        <v>1.6169438581234299</v>
      </c>
      <c r="L558">
        <f t="shared" si="36"/>
        <v>1.611915649843499</v>
      </c>
      <c r="M558">
        <f t="shared" si="37"/>
        <v>0</v>
      </c>
      <c r="O558" t="str">
        <f t="shared" si="38"/>
        <v/>
      </c>
    </row>
    <row r="559" spans="1:15">
      <c r="A559" t="s">
        <v>1053</v>
      </c>
      <c r="B559" t="s">
        <v>1053</v>
      </c>
      <c r="C559">
        <v>1.0019601410909345E+22</v>
      </c>
      <c r="E559">
        <v>140068</v>
      </c>
      <c r="F559">
        <v>16</v>
      </c>
      <c r="H559" t="s">
        <v>1593</v>
      </c>
      <c r="I559">
        <v>1.6156527561307099</v>
      </c>
      <c r="K559">
        <f t="shared" si="35"/>
        <v>1.6169438581234299</v>
      </c>
      <c r="L559">
        <f t="shared" si="36"/>
        <v>1.6119201124537501</v>
      </c>
      <c r="M559">
        <f t="shared" si="37"/>
        <v>0</v>
      </c>
      <c r="O559" t="str">
        <f t="shared" si="38"/>
        <v/>
      </c>
    </row>
    <row r="560" spans="1:15">
      <c r="A560" t="s">
        <v>1054</v>
      </c>
      <c r="B560" t="s">
        <v>1054</v>
      </c>
      <c r="C560">
        <v>1.0019602334982766E+22</v>
      </c>
      <c r="E560">
        <v>140844</v>
      </c>
      <c r="F560">
        <v>16</v>
      </c>
      <c r="H560" t="s">
        <v>1985</v>
      </c>
      <c r="I560">
        <v>46.575858836110399</v>
      </c>
      <c r="K560">
        <f t="shared" si="35"/>
        <v>1.6169438581234299</v>
      </c>
      <c r="L560">
        <f t="shared" si="36"/>
        <v>1.6119202611156049</v>
      </c>
      <c r="M560">
        <f t="shared" si="37"/>
        <v>0</v>
      </c>
      <c r="O560" t="str">
        <f t="shared" si="38"/>
        <v/>
      </c>
    </row>
    <row r="561" spans="1:15">
      <c r="A561" t="s">
        <v>1055</v>
      </c>
      <c r="B561" t="s">
        <v>1055</v>
      </c>
      <c r="C561">
        <v>1.0019603721199647E+22</v>
      </c>
      <c r="E561">
        <v>140553</v>
      </c>
      <c r="F561">
        <v>16</v>
      </c>
      <c r="H561" t="s">
        <v>2337</v>
      </c>
      <c r="I561">
        <v>1.6138774908907301</v>
      </c>
      <c r="K561">
        <f t="shared" si="35"/>
        <v>1.6169438581234299</v>
      </c>
      <c r="L561">
        <f t="shared" si="36"/>
        <v>1.611920484125561</v>
      </c>
      <c r="M561">
        <f t="shared" si="37"/>
        <v>0</v>
      </c>
      <c r="O561" t="str">
        <f t="shared" si="38"/>
        <v/>
      </c>
    </row>
    <row r="562" spans="1:15">
      <c r="A562" t="s">
        <v>1056</v>
      </c>
      <c r="B562" t="s">
        <v>1057</v>
      </c>
      <c r="C562">
        <v>1.0058647096145134E+22</v>
      </c>
      <c r="E562">
        <v>260057</v>
      </c>
      <c r="F562">
        <v>16</v>
      </c>
      <c r="H562" t="s">
        <v>82</v>
      </c>
      <c r="I562">
        <v>1.62339936808699</v>
      </c>
      <c r="K562">
        <f t="shared" si="35"/>
        <v>1.6232379803379</v>
      </c>
      <c r="L562">
        <f t="shared" si="36"/>
        <v>1.6182016522830267</v>
      </c>
      <c r="M562">
        <f t="shared" si="37"/>
        <v>0</v>
      </c>
      <c r="O562" t="str">
        <f t="shared" si="38"/>
        <v/>
      </c>
    </row>
    <row r="563" spans="1:15">
      <c r="A563" t="s">
        <v>1058</v>
      </c>
      <c r="B563" t="s">
        <v>1059</v>
      </c>
      <c r="C563">
        <v>1.0049610691638519E+22</v>
      </c>
      <c r="E563">
        <v>261318</v>
      </c>
      <c r="F563">
        <v>16</v>
      </c>
      <c r="H563" t="s">
        <v>689</v>
      </c>
      <c r="I563">
        <v>1.61920328661067</v>
      </c>
      <c r="K563">
        <f t="shared" si="35"/>
        <v>1.6217854905961</v>
      </c>
      <c r="L563">
        <f t="shared" si="36"/>
        <v>1.6167479056147593</v>
      </c>
      <c r="M563">
        <f t="shared" si="37"/>
        <v>0</v>
      </c>
      <c r="O563" t="str">
        <f t="shared" si="38"/>
        <v/>
      </c>
    </row>
    <row r="564" spans="1:15">
      <c r="A564" t="s">
        <v>1060</v>
      </c>
      <c r="B564" t="s">
        <v>1061</v>
      </c>
      <c r="C564">
        <v>1.0044590433564971E+22</v>
      </c>
      <c r="E564">
        <v>260736</v>
      </c>
      <c r="F564">
        <v>16</v>
      </c>
      <c r="H564" t="s">
        <v>991</v>
      </c>
      <c r="I564">
        <v>1.61484581738527</v>
      </c>
      <c r="K564">
        <f t="shared" si="35"/>
        <v>1.6209785518506501</v>
      </c>
      <c r="L564">
        <f t="shared" si="36"/>
        <v>1.6159402632119733</v>
      </c>
      <c r="M564">
        <f t="shared" si="37"/>
        <v>0</v>
      </c>
      <c r="O564" t="str">
        <f t="shared" si="38"/>
        <v/>
      </c>
    </row>
    <row r="565" spans="1:15">
      <c r="A565" t="s">
        <v>1062</v>
      </c>
      <c r="B565" t="s">
        <v>1063</v>
      </c>
      <c r="C565">
        <v>1.0056637857524322E+22</v>
      </c>
      <c r="E565">
        <v>261609</v>
      </c>
      <c r="F565">
        <v>16</v>
      </c>
      <c r="H565" t="s">
        <v>1716</v>
      </c>
      <c r="I565">
        <v>1.6138774908907301</v>
      </c>
      <c r="K565">
        <f t="shared" si="35"/>
        <v>1.62291520483972</v>
      </c>
      <c r="L565">
        <f t="shared" si="36"/>
        <v>1.6178784126639258</v>
      </c>
      <c r="M565">
        <f t="shared" si="37"/>
        <v>0</v>
      </c>
      <c r="O565" t="str">
        <f t="shared" si="38"/>
        <v/>
      </c>
    </row>
    <row r="566" spans="1:15">
      <c r="A566" t="s">
        <v>1064</v>
      </c>
      <c r="B566" t="s">
        <v>1065</v>
      </c>
      <c r="C566">
        <v>1.0064669302694926E+22</v>
      </c>
      <c r="E566">
        <v>261609</v>
      </c>
      <c r="F566">
        <v>16</v>
      </c>
      <c r="H566" t="s">
        <v>1502</v>
      </c>
      <c r="I566">
        <v>1.6172666336215999</v>
      </c>
      <c r="K566">
        <f t="shared" si="35"/>
        <v>1.6242063068324399</v>
      </c>
      <c r="L566">
        <f t="shared" si="36"/>
        <v>1.6191704848204562</v>
      </c>
      <c r="M566">
        <f t="shared" si="37"/>
        <v>0</v>
      </c>
      <c r="O566" t="str">
        <f t="shared" si="38"/>
        <v/>
      </c>
    </row>
    <row r="567" spans="1:15">
      <c r="A567" t="s">
        <v>1066</v>
      </c>
      <c r="B567" t="s">
        <v>1067</v>
      </c>
      <c r="C567">
        <v>1.0068684106321411E+22</v>
      </c>
      <c r="E567">
        <v>261609</v>
      </c>
      <c r="F567">
        <v>16</v>
      </c>
      <c r="H567" t="s">
        <v>257</v>
      </c>
      <c r="I567">
        <v>1.6169438581234299</v>
      </c>
      <c r="K567">
        <f t="shared" si="35"/>
        <v>1.62485185782879</v>
      </c>
      <c r="L567">
        <f t="shared" si="36"/>
        <v>1.6198163730596862</v>
      </c>
      <c r="M567">
        <f t="shared" si="37"/>
        <v>0</v>
      </c>
      <c r="O567" t="str">
        <f t="shared" si="38"/>
        <v/>
      </c>
    </row>
    <row r="568" spans="1:15">
      <c r="A568" t="s">
        <v>1068</v>
      </c>
      <c r="B568" t="s">
        <v>1069</v>
      </c>
      <c r="C568">
        <v>1.1541022909196589E+22</v>
      </c>
      <c r="E568">
        <v>238426</v>
      </c>
      <c r="F568">
        <v>16</v>
      </c>
      <c r="H568" t="s">
        <v>906</v>
      </c>
      <c r="I568">
        <v>2.6114151680102999</v>
      </c>
      <c r="K568">
        <f t="shared" si="35"/>
        <v>1.8625760122370001</v>
      </c>
      <c r="L568">
        <f t="shared" si="36"/>
        <v>1.8566813371805679</v>
      </c>
      <c r="M568">
        <f t="shared" si="37"/>
        <v>0</v>
      </c>
      <c r="O568" t="str">
        <f t="shared" si="38"/>
        <v/>
      </c>
    </row>
    <row r="569" spans="1:15">
      <c r="A569" t="s">
        <v>2325</v>
      </c>
      <c r="B569" t="s">
        <v>2326</v>
      </c>
      <c r="C569">
        <v>1.0001E+22</v>
      </c>
      <c r="E569">
        <v>25705</v>
      </c>
      <c r="F569">
        <v>16</v>
      </c>
      <c r="H569" t="s">
        <v>518</v>
      </c>
      <c r="I569">
        <v>1.6379242655050099</v>
      </c>
      <c r="K569">
        <f t="shared" si="35"/>
        <v>1.6140388786398201</v>
      </c>
      <c r="L569">
        <f t="shared" si="36"/>
        <v>1.6089275794042672</v>
      </c>
      <c r="M569">
        <f t="shared" si="37"/>
        <v>0</v>
      </c>
      <c r="O569" t="str">
        <f t="shared" si="38"/>
        <v/>
      </c>
    </row>
    <row r="570" spans="1:15">
      <c r="A570" t="s">
        <v>1072</v>
      </c>
      <c r="B570" t="s">
        <v>1073</v>
      </c>
      <c r="C570">
        <v>1.1245228915217343E+22</v>
      </c>
      <c r="E570">
        <v>260930</v>
      </c>
      <c r="F570">
        <v>16</v>
      </c>
      <c r="H570" t="s">
        <v>1521</v>
      </c>
      <c r="I570">
        <v>1.6169438581234299</v>
      </c>
      <c r="K570">
        <f t="shared" si="35"/>
        <v>1.81480523850663</v>
      </c>
      <c r="L570">
        <f t="shared" si="36"/>
        <v>1.8090949843423172</v>
      </c>
      <c r="M570">
        <f t="shared" si="37"/>
        <v>0</v>
      </c>
      <c r="O570" t="str">
        <f t="shared" si="38"/>
        <v/>
      </c>
    </row>
    <row r="571" spans="1:15">
      <c r="A571" t="s">
        <v>1074</v>
      </c>
      <c r="B571" t="s">
        <v>1074</v>
      </c>
      <c r="C571">
        <v>2.0569029284483694E+22</v>
      </c>
      <c r="E571">
        <v>259766</v>
      </c>
      <c r="F571">
        <v>16</v>
      </c>
      <c r="H571" t="s">
        <v>1467</v>
      </c>
      <c r="I571">
        <v>1.6172666336215999</v>
      </c>
      <c r="K571">
        <f t="shared" si="35"/>
        <v>3.3195846110131599</v>
      </c>
      <c r="L571">
        <f t="shared" si="36"/>
        <v>3.3090769420437791</v>
      </c>
      <c r="M571">
        <f t="shared" si="37"/>
        <v>0</v>
      </c>
      <c r="O571" t="str">
        <f t="shared" si="38"/>
        <v/>
      </c>
    </row>
    <row r="572" spans="1:15">
      <c r="A572" t="s">
        <v>584</v>
      </c>
      <c r="B572" t="s">
        <v>1075</v>
      </c>
      <c r="C572">
        <v>1.002080988960604E+22</v>
      </c>
      <c r="E572">
        <v>147731</v>
      </c>
      <c r="F572">
        <v>16</v>
      </c>
      <c r="H572" t="s">
        <v>550</v>
      </c>
      <c r="I572">
        <v>1.6140388786398201</v>
      </c>
      <c r="K572">
        <f t="shared" si="35"/>
        <v>1.6171052458725199</v>
      </c>
      <c r="L572">
        <f t="shared" si="36"/>
        <v>1.6121145284825706</v>
      </c>
      <c r="M572">
        <f t="shared" si="37"/>
        <v>0</v>
      </c>
      <c r="O572" t="str">
        <f t="shared" si="38"/>
        <v/>
      </c>
    </row>
    <row r="573" spans="1:15">
      <c r="A573" t="s">
        <v>1076</v>
      </c>
      <c r="B573" t="s">
        <v>1077</v>
      </c>
      <c r="C573">
        <v>1.0616633632555067E+22</v>
      </c>
      <c r="E573">
        <v>233576</v>
      </c>
      <c r="F573">
        <v>16</v>
      </c>
      <c r="H573" t="s">
        <v>1113</v>
      </c>
      <c r="I573">
        <v>1.6172666336215999</v>
      </c>
      <c r="K573">
        <f t="shared" si="35"/>
        <v>1.7132923443296</v>
      </c>
      <c r="L573">
        <f t="shared" si="36"/>
        <v>1.7079686683180437</v>
      </c>
      <c r="M573">
        <f t="shared" si="37"/>
        <v>0</v>
      </c>
      <c r="O573" t="str">
        <f t="shared" si="38"/>
        <v/>
      </c>
    </row>
    <row r="574" spans="1:15">
      <c r="A574" t="s">
        <v>1078</v>
      </c>
      <c r="B574" t="s">
        <v>1079</v>
      </c>
      <c r="C574">
        <v>9.3462910442235062E+23</v>
      </c>
      <c r="E574">
        <v>258311</v>
      </c>
      <c r="F574">
        <v>128</v>
      </c>
      <c r="H574" t="s">
        <v>88</v>
      </c>
      <c r="I574">
        <v>1.62339936808699</v>
      </c>
      <c r="K574">
        <f t="shared" si="35"/>
        <v>150.66678949992499</v>
      </c>
      <c r="L574">
        <f t="shared" si="36"/>
        <v>150.36001826007708</v>
      </c>
      <c r="M574">
        <f t="shared" si="37"/>
        <v>0</v>
      </c>
      <c r="O574" t="str">
        <f t="shared" si="38"/>
        <v/>
      </c>
    </row>
    <row r="575" spans="1:15">
      <c r="A575" t="s">
        <v>1080</v>
      </c>
      <c r="B575" t="s">
        <v>1081</v>
      </c>
      <c r="C575">
        <v>1.0049061337721102E+23</v>
      </c>
      <c r="E575">
        <v>257244</v>
      </c>
      <c r="F575">
        <v>128</v>
      </c>
      <c r="H575" t="s">
        <v>1824</v>
      </c>
      <c r="I575">
        <v>1.6140388786398201</v>
      </c>
      <c r="K575">
        <f t="shared" si="35"/>
        <v>16.217854905961001</v>
      </c>
      <c r="L575">
        <f t="shared" si="36"/>
        <v>16.166595273857236</v>
      </c>
      <c r="M575">
        <f t="shared" si="37"/>
        <v>0</v>
      </c>
      <c r="O575" t="str">
        <f t="shared" si="38"/>
        <v/>
      </c>
    </row>
    <row r="576" spans="1:15">
      <c r="A576" t="s">
        <v>1082</v>
      </c>
      <c r="B576" t="s">
        <v>1083</v>
      </c>
      <c r="C576">
        <v>1.0244871507642117E+22</v>
      </c>
      <c r="E576">
        <v>228920</v>
      </c>
      <c r="F576">
        <v>16</v>
      </c>
      <c r="H576" t="s">
        <v>1864</v>
      </c>
      <c r="I576">
        <v>1.62194687834519</v>
      </c>
      <c r="K576">
        <f t="shared" si="35"/>
        <v>1.6532561016684699</v>
      </c>
      <c r="L576">
        <f t="shared" si="36"/>
        <v>1.648160815528285</v>
      </c>
      <c r="M576">
        <f t="shared" si="37"/>
        <v>0</v>
      </c>
      <c r="O576" t="str">
        <f t="shared" si="38"/>
        <v/>
      </c>
    </row>
    <row r="577" spans="1:15">
      <c r="A577" t="s">
        <v>1084</v>
      </c>
      <c r="B577" t="s">
        <v>1085</v>
      </c>
      <c r="C577">
        <v>1.002009278301054E+22</v>
      </c>
      <c r="E577">
        <v>120668</v>
      </c>
      <c r="F577">
        <v>16</v>
      </c>
      <c r="H577" t="s">
        <v>325</v>
      </c>
      <c r="I577">
        <v>17.7855755006123</v>
      </c>
      <c r="K577">
        <f t="shared" si="35"/>
        <v>1.6171052458725199</v>
      </c>
      <c r="L577">
        <f t="shared" si="36"/>
        <v>1.6119991627612558</v>
      </c>
      <c r="M577">
        <f t="shared" si="37"/>
        <v>0</v>
      </c>
      <c r="O577" t="str">
        <f t="shared" si="38"/>
        <v/>
      </c>
    </row>
    <row r="578" spans="1:15">
      <c r="A578" t="s">
        <v>1086</v>
      </c>
      <c r="B578" t="s">
        <v>1086</v>
      </c>
      <c r="C578">
        <v>1.0021732671863906E+22</v>
      </c>
      <c r="E578">
        <v>125615</v>
      </c>
      <c r="F578">
        <v>16</v>
      </c>
      <c r="H578" t="s">
        <v>2163</v>
      </c>
      <c r="I578">
        <v>1.6154913683816201</v>
      </c>
      <c r="K578">
        <f t="shared" si="35"/>
        <v>1.6172666336215999</v>
      </c>
      <c r="L578">
        <f t="shared" si="36"/>
        <v>1.6122629826196038</v>
      </c>
      <c r="M578">
        <f t="shared" si="37"/>
        <v>0</v>
      </c>
      <c r="O578" t="str">
        <f t="shared" si="38"/>
        <v/>
      </c>
    </row>
    <row r="579" spans="1:15">
      <c r="A579" t="s">
        <v>1087</v>
      </c>
      <c r="B579" t="s">
        <v>1088</v>
      </c>
      <c r="C579">
        <v>1.0002999999999999E+22</v>
      </c>
      <c r="E579">
        <v>91859</v>
      </c>
      <c r="F579">
        <v>16</v>
      </c>
      <c r="H579" t="s">
        <v>1782</v>
      </c>
      <c r="I579">
        <v>1.6140388786398201</v>
      </c>
      <c r="K579">
        <f t="shared" ref="K579:K642" si="39">IFERROR(VLOOKUP(A579,$H$2:$I$10200,2,FALSE),"")</f>
        <v>1.6143616541379999</v>
      </c>
      <c r="L579">
        <f t="shared" ref="L579:L642" si="40">C579/$L$1*3600*0.99*3.2</f>
        <v>1.6092493327448136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1089</v>
      </c>
      <c r="B580" t="s">
        <v>1090</v>
      </c>
      <c r="C580">
        <v>2.3967944692260592E+22</v>
      </c>
      <c r="E580">
        <v>143560</v>
      </c>
      <c r="F580">
        <v>16</v>
      </c>
      <c r="H580" t="s">
        <v>807</v>
      </c>
      <c r="I580">
        <v>1.8307826256664499</v>
      </c>
      <c r="K580">
        <f t="shared" si="39"/>
        <v>3.8679801824178299</v>
      </c>
      <c r="L580">
        <f t="shared" si="40"/>
        <v>3.8558831353878795</v>
      </c>
      <c r="M580">
        <f t="shared" si="41"/>
        <v>0</v>
      </c>
      <c r="O580" t="str">
        <f t="shared" si="42"/>
        <v/>
      </c>
    </row>
    <row r="581" spans="1:15">
      <c r="A581" t="s">
        <v>1091</v>
      </c>
      <c r="B581" t="s">
        <v>1092</v>
      </c>
      <c r="C581">
        <v>1.002142664159697E+22</v>
      </c>
      <c r="E581">
        <v>145306</v>
      </c>
      <c r="F581">
        <v>16</v>
      </c>
      <c r="H581" t="s">
        <v>233</v>
      </c>
      <c r="I581">
        <v>1.62291520483972</v>
      </c>
      <c r="K581">
        <f t="shared" si="39"/>
        <v>1.6172666336215999</v>
      </c>
      <c r="L581">
        <f t="shared" si="40"/>
        <v>1.6122137494892561</v>
      </c>
      <c r="M581">
        <f t="shared" si="41"/>
        <v>0</v>
      </c>
      <c r="O581" t="str">
        <f t="shared" si="42"/>
        <v/>
      </c>
    </row>
    <row r="582" spans="1:15">
      <c r="A582" t="s">
        <v>1093</v>
      </c>
      <c r="B582" t="s">
        <v>1094</v>
      </c>
      <c r="C582">
        <v>1.0021425854399145E+22</v>
      </c>
      <c r="E582">
        <v>145403</v>
      </c>
      <c r="F582">
        <v>16</v>
      </c>
      <c r="H582" t="s">
        <v>2273</v>
      </c>
      <c r="I582">
        <v>35.423803986306297</v>
      </c>
      <c r="K582">
        <f t="shared" si="39"/>
        <v>1.6172666336215999</v>
      </c>
      <c r="L582">
        <f t="shared" si="40"/>
        <v>1.6122136228474908</v>
      </c>
      <c r="M582">
        <f t="shared" si="41"/>
        <v>0</v>
      </c>
      <c r="O582" t="str">
        <f t="shared" si="42"/>
        <v/>
      </c>
    </row>
    <row r="583" spans="1:15">
      <c r="A583" t="s">
        <v>1095</v>
      </c>
      <c r="B583" t="s">
        <v>1096</v>
      </c>
      <c r="C583">
        <v>1.0021423650557479E+22</v>
      </c>
      <c r="E583">
        <v>145888</v>
      </c>
      <c r="F583">
        <v>16</v>
      </c>
      <c r="H583" t="s">
        <v>26</v>
      </c>
      <c r="I583">
        <v>3.36606428275081</v>
      </c>
      <c r="K583">
        <f t="shared" si="39"/>
        <v>1.6172666336215999</v>
      </c>
      <c r="L583">
        <f t="shared" si="40"/>
        <v>1.6122132683007822</v>
      </c>
      <c r="M583">
        <f t="shared" si="41"/>
        <v>0</v>
      </c>
      <c r="O583" t="str">
        <f t="shared" si="42"/>
        <v/>
      </c>
    </row>
    <row r="584" spans="1:15">
      <c r="A584" t="s">
        <v>1097</v>
      </c>
      <c r="B584" t="s">
        <v>1098</v>
      </c>
      <c r="C584">
        <v>1.0021421132079497E+22</v>
      </c>
      <c r="E584">
        <v>145500</v>
      </c>
      <c r="F584">
        <v>16</v>
      </c>
      <c r="H584" t="s">
        <v>2037</v>
      </c>
      <c r="I584">
        <v>1.6140388786398201</v>
      </c>
      <c r="K584">
        <f t="shared" si="39"/>
        <v>1.6172666336215999</v>
      </c>
      <c r="L584">
        <f t="shared" si="40"/>
        <v>1.6122128631364299</v>
      </c>
      <c r="M584">
        <f t="shared" si="41"/>
        <v>0</v>
      </c>
      <c r="O584" t="str">
        <f t="shared" si="42"/>
        <v/>
      </c>
    </row>
    <row r="585" spans="1:15">
      <c r="A585" t="s">
        <v>1099</v>
      </c>
      <c r="B585" t="s">
        <v>1100</v>
      </c>
      <c r="C585">
        <v>1.0021301384994905E+22</v>
      </c>
      <c r="E585">
        <v>144433</v>
      </c>
      <c r="F585">
        <v>16</v>
      </c>
      <c r="H585" t="s">
        <v>924</v>
      </c>
      <c r="I585">
        <v>1.62194687834519</v>
      </c>
      <c r="K585">
        <f t="shared" si="39"/>
        <v>1.6172666336215999</v>
      </c>
      <c r="L585">
        <f t="shared" si="40"/>
        <v>1.612193598624186</v>
      </c>
      <c r="M585">
        <f t="shared" si="41"/>
        <v>0</v>
      </c>
      <c r="O585" t="str">
        <f t="shared" si="42"/>
        <v/>
      </c>
    </row>
    <row r="586" spans="1:15">
      <c r="A586" t="s">
        <v>1101</v>
      </c>
      <c r="B586" t="s">
        <v>1101</v>
      </c>
      <c r="C586">
        <v>1.0021330323786248E+22</v>
      </c>
      <c r="E586">
        <v>144627</v>
      </c>
      <c r="F586">
        <v>16</v>
      </c>
      <c r="H586" t="s">
        <v>2006</v>
      </c>
      <c r="I586">
        <v>1.6140388786398201</v>
      </c>
      <c r="K586">
        <f t="shared" si="39"/>
        <v>1.6172666336215999</v>
      </c>
      <c r="L586">
        <f t="shared" si="40"/>
        <v>1.6121982542005791</v>
      </c>
      <c r="M586">
        <f t="shared" si="41"/>
        <v>0</v>
      </c>
      <c r="O586" t="str">
        <f t="shared" si="42"/>
        <v/>
      </c>
    </row>
    <row r="587" spans="1:15">
      <c r="A587" t="s">
        <v>1102</v>
      </c>
      <c r="B587" t="s">
        <v>1102</v>
      </c>
      <c r="C587">
        <v>1.0021326076986079E+22</v>
      </c>
      <c r="E587">
        <v>144530</v>
      </c>
      <c r="F587">
        <v>16</v>
      </c>
      <c r="H587" t="s">
        <v>1053</v>
      </c>
      <c r="I587">
        <v>1.6169438581234299</v>
      </c>
      <c r="K587">
        <f t="shared" si="39"/>
        <v>1.6172666336215999</v>
      </c>
      <c r="L587">
        <f t="shared" si="40"/>
        <v>1.6121975709895082</v>
      </c>
      <c r="M587">
        <f t="shared" si="41"/>
        <v>0</v>
      </c>
      <c r="O587" t="str">
        <f t="shared" si="42"/>
        <v/>
      </c>
    </row>
    <row r="588" spans="1:15">
      <c r="A588" t="s">
        <v>1103</v>
      </c>
      <c r="B588" t="s">
        <v>1104</v>
      </c>
      <c r="C588">
        <v>1.0021327335209122E+22</v>
      </c>
      <c r="E588">
        <v>145112</v>
      </c>
      <c r="F588">
        <v>16</v>
      </c>
      <c r="H588" t="s">
        <v>1238</v>
      </c>
      <c r="I588">
        <v>1.6193646743597601</v>
      </c>
      <c r="K588">
        <f t="shared" si="39"/>
        <v>1.6172666336215999</v>
      </c>
      <c r="L588">
        <f t="shared" si="40"/>
        <v>1.6121977734082418</v>
      </c>
      <c r="M588">
        <f t="shared" si="41"/>
        <v>0</v>
      </c>
      <c r="O588" t="str">
        <f t="shared" si="42"/>
        <v/>
      </c>
    </row>
    <row r="589" spans="1:15">
      <c r="A589" t="s">
        <v>1105</v>
      </c>
      <c r="B589" t="s">
        <v>1106</v>
      </c>
      <c r="C589">
        <v>1.0021321202200255E+22</v>
      </c>
      <c r="E589">
        <v>145306</v>
      </c>
      <c r="F589">
        <v>16</v>
      </c>
      <c r="H589" t="s">
        <v>1689</v>
      </c>
      <c r="I589">
        <v>1.6142002663889099</v>
      </c>
      <c r="K589">
        <f t="shared" si="39"/>
        <v>1.6172666336215999</v>
      </c>
      <c r="L589">
        <f t="shared" si="40"/>
        <v>1.612196786750197</v>
      </c>
      <c r="M589">
        <f t="shared" si="41"/>
        <v>0</v>
      </c>
      <c r="O589" t="str">
        <f t="shared" si="42"/>
        <v/>
      </c>
    </row>
    <row r="590" spans="1:15">
      <c r="A590" t="s">
        <v>1107</v>
      </c>
      <c r="B590" t="s">
        <v>1108</v>
      </c>
      <c r="C590">
        <v>1.0021318529527132E+22</v>
      </c>
      <c r="E590">
        <v>144724</v>
      </c>
      <c r="F590">
        <v>16</v>
      </c>
      <c r="H590" t="s">
        <v>2325</v>
      </c>
      <c r="I590">
        <v>1.6140388786398201</v>
      </c>
      <c r="K590">
        <f t="shared" si="39"/>
        <v>1.6172666336215999</v>
      </c>
      <c r="L590">
        <f t="shared" si="40"/>
        <v>1.612196356779444</v>
      </c>
      <c r="M590">
        <f t="shared" si="41"/>
        <v>0</v>
      </c>
      <c r="O590" t="str">
        <f t="shared" si="42"/>
        <v/>
      </c>
    </row>
    <row r="591" spans="1:15">
      <c r="A591" t="s">
        <v>1109</v>
      </c>
      <c r="B591" t="s">
        <v>1110</v>
      </c>
      <c r="C591">
        <v>1.0021315071156729E+22</v>
      </c>
      <c r="E591">
        <v>144724</v>
      </c>
      <c r="F591">
        <v>16</v>
      </c>
      <c r="H591" t="s">
        <v>1248</v>
      </c>
      <c r="I591">
        <v>1.6196874498579401</v>
      </c>
      <c r="K591">
        <f t="shared" si="39"/>
        <v>1.6172666336215999</v>
      </c>
      <c r="L591">
        <f t="shared" si="40"/>
        <v>1.6121958004083288</v>
      </c>
      <c r="M591">
        <f t="shared" si="41"/>
        <v>0</v>
      </c>
      <c r="O591" t="str">
        <f t="shared" si="42"/>
        <v/>
      </c>
    </row>
    <row r="592" spans="1:15">
      <c r="A592" t="s">
        <v>1111</v>
      </c>
      <c r="B592" t="s">
        <v>1112</v>
      </c>
      <c r="C592">
        <v>1.0021313342187722E+22</v>
      </c>
      <c r="E592">
        <v>144627</v>
      </c>
      <c r="F592">
        <v>16</v>
      </c>
      <c r="H592" t="s">
        <v>1258</v>
      </c>
      <c r="I592">
        <v>1.6196874498579401</v>
      </c>
      <c r="K592">
        <f t="shared" si="39"/>
        <v>1.6172666336215999</v>
      </c>
      <c r="L592">
        <f t="shared" si="40"/>
        <v>1.6121955222575524</v>
      </c>
      <c r="M592">
        <f t="shared" si="41"/>
        <v>0</v>
      </c>
      <c r="O592" t="str">
        <f t="shared" si="42"/>
        <v/>
      </c>
    </row>
    <row r="593" spans="1:15">
      <c r="A593" t="s">
        <v>1113</v>
      </c>
      <c r="B593" t="s">
        <v>1114</v>
      </c>
      <c r="C593">
        <v>1.0021310027814706E+22</v>
      </c>
      <c r="E593">
        <v>144627</v>
      </c>
      <c r="F593">
        <v>16</v>
      </c>
      <c r="H593" t="s">
        <v>403</v>
      </c>
      <c r="I593">
        <v>1.6217854905961</v>
      </c>
      <c r="K593">
        <f t="shared" si="39"/>
        <v>1.6172666336215999</v>
      </c>
      <c r="L593">
        <f t="shared" si="40"/>
        <v>1.6121949890522569</v>
      </c>
      <c r="M593">
        <f t="shared" si="41"/>
        <v>0</v>
      </c>
      <c r="O593" t="str">
        <f t="shared" si="42"/>
        <v/>
      </c>
    </row>
    <row r="594" spans="1:15">
      <c r="A594" t="s">
        <v>1115</v>
      </c>
      <c r="B594" t="s">
        <v>1116</v>
      </c>
      <c r="C594">
        <v>1.00213068847287E+22</v>
      </c>
      <c r="E594">
        <v>145403</v>
      </c>
      <c r="F594">
        <v>16</v>
      </c>
      <c r="H594" t="s">
        <v>782</v>
      </c>
      <c r="I594">
        <v>17.135021484034201</v>
      </c>
      <c r="K594">
        <f t="shared" si="39"/>
        <v>1.6172666336215999</v>
      </c>
      <c r="L594">
        <f t="shared" si="40"/>
        <v>1.6121944834030462</v>
      </c>
      <c r="M594">
        <f t="shared" si="41"/>
        <v>0</v>
      </c>
      <c r="O594" t="str">
        <f t="shared" si="42"/>
        <v/>
      </c>
    </row>
    <row r="595" spans="1:15">
      <c r="A595" t="s">
        <v>1117</v>
      </c>
      <c r="B595" t="s">
        <v>1118</v>
      </c>
      <c r="C595">
        <v>1.002130437045745E+22</v>
      </c>
      <c r="E595">
        <v>144724</v>
      </c>
      <c r="F595">
        <v>16</v>
      </c>
      <c r="H595" t="s">
        <v>1872</v>
      </c>
      <c r="I595">
        <v>1.6143616541379999</v>
      </c>
      <c r="K595">
        <f t="shared" si="39"/>
        <v>1.6172666336215999</v>
      </c>
      <c r="L595">
        <f t="shared" si="40"/>
        <v>1.612194078915459</v>
      </c>
      <c r="M595">
        <f t="shared" si="41"/>
        <v>0</v>
      </c>
      <c r="O595" t="str">
        <f t="shared" si="42"/>
        <v/>
      </c>
    </row>
    <row r="596" spans="1:15">
      <c r="A596" t="s">
        <v>1119</v>
      </c>
      <c r="B596" t="s">
        <v>1120</v>
      </c>
      <c r="C596">
        <v>1.0021298714001413E+22</v>
      </c>
      <c r="E596">
        <v>144918</v>
      </c>
      <c r="F596">
        <v>16</v>
      </c>
      <c r="H596" t="s">
        <v>184</v>
      </c>
      <c r="I596">
        <v>16.535143220670101</v>
      </c>
      <c r="K596">
        <f t="shared" si="39"/>
        <v>1.6172666336215999</v>
      </c>
      <c r="L596">
        <f t="shared" si="40"/>
        <v>1.6121931689236466</v>
      </c>
      <c r="M596">
        <f t="shared" si="41"/>
        <v>0</v>
      </c>
      <c r="O596" t="str">
        <f t="shared" si="42"/>
        <v/>
      </c>
    </row>
    <row r="597" spans="1:15">
      <c r="A597" t="s">
        <v>1121</v>
      </c>
      <c r="B597" t="s">
        <v>1122</v>
      </c>
      <c r="C597">
        <v>1.2044841164280619E+22</v>
      </c>
      <c r="E597">
        <v>247932</v>
      </c>
      <c r="F597">
        <v>16</v>
      </c>
      <c r="H597" t="s">
        <v>1756</v>
      </c>
      <c r="I597">
        <v>1.6138774908907301</v>
      </c>
      <c r="K597">
        <f t="shared" si="39"/>
        <v>1.9437540500288</v>
      </c>
      <c r="L597">
        <f t="shared" si="40"/>
        <v>1.9377339404814411</v>
      </c>
      <c r="M597">
        <f t="shared" si="41"/>
        <v>0</v>
      </c>
      <c r="O597" t="str">
        <f t="shared" si="42"/>
        <v/>
      </c>
    </row>
    <row r="598" spans="1:15">
      <c r="A598" t="s">
        <v>1123</v>
      </c>
      <c r="B598" t="s">
        <v>1124</v>
      </c>
      <c r="C598">
        <v>1.0026741550818318E+22</v>
      </c>
      <c r="E598">
        <v>178092</v>
      </c>
      <c r="F598">
        <v>16</v>
      </c>
      <c r="H598" t="s">
        <v>1300</v>
      </c>
      <c r="I598">
        <v>1.61920328661067</v>
      </c>
      <c r="K598">
        <f t="shared" si="39"/>
        <v>1.6180735723670501</v>
      </c>
      <c r="L598">
        <f t="shared" si="40"/>
        <v>1.6130687943875917</v>
      </c>
      <c r="M598">
        <f t="shared" si="41"/>
        <v>0</v>
      </c>
      <c r="O598" t="str">
        <f t="shared" si="42"/>
        <v/>
      </c>
    </row>
    <row r="599" spans="1:15">
      <c r="A599" t="s">
        <v>1125</v>
      </c>
      <c r="B599" t="s">
        <v>1126</v>
      </c>
      <c r="C599">
        <v>1.0027364656291275E+22</v>
      </c>
      <c r="E599">
        <v>181487</v>
      </c>
      <c r="F599">
        <v>16</v>
      </c>
      <c r="H599" t="s">
        <v>532</v>
      </c>
      <c r="I599">
        <v>7.2877865856153203</v>
      </c>
      <c r="K599">
        <f t="shared" si="39"/>
        <v>1.6182349601161401</v>
      </c>
      <c r="L599">
        <f t="shared" si="40"/>
        <v>1.6131690375213101</v>
      </c>
      <c r="M599">
        <f t="shared" si="41"/>
        <v>0</v>
      </c>
      <c r="O599" t="str">
        <f t="shared" si="42"/>
        <v/>
      </c>
    </row>
    <row r="600" spans="1:15">
      <c r="A600" t="s">
        <v>1127</v>
      </c>
      <c r="B600" t="s">
        <v>1128</v>
      </c>
      <c r="C600">
        <v>1.0010294639205171E+22</v>
      </c>
      <c r="E600">
        <v>120668</v>
      </c>
      <c r="F600">
        <v>16</v>
      </c>
      <c r="H600" t="s">
        <v>1188</v>
      </c>
      <c r="I600">
        <v>9.7157038829113507</v>
      </c>
      <c r="K600">
        <f t="shared" si="39"/>
        <v>1.6154913683816201</v>
      </c>
      <c r="L600">
        <f t="shared" si="40"/>
        <v>1.6104228700109875</v>
      </c>
      <c r="M600">
        <f t="shared" si="41"/>
        <v>0</v>
      </c>
      <c r="O600" t="str">
        <f t="shared" si="42"/>
        <v/>
      </c>
    </row>
    <row r="601" spans="1:15">
      <c r="A601" t="s">
        <v>1129</v>
      </c>
      <c r="B601" t="s">
        <v>1130</v>
      </c>
      <c r="C601">
        <v>1.3987346300815643E+22</v>
      </c>
      <c r="E601">
        <v>244052</v>
      </c>
      <c r="F601">
        <v>16</v>
      </c>
      <c r="H601" t="s">
        <v>1731</v>
      </c>
      <c r="I601">
        <v>1.6138774908907301</v>
      </c>
      <c r="K601">
        <f t="shared" si="39"/>
        <v>2.2573304465088699</v>
      </c>
      <c r="L601">
        <f t="shared" si="40"/>
        <v>2.250237698836171</v>
      </c>
      <c r="M601">
        <f t="shared" si="41"/>
        <v>0</v>
      </c>
      <c r="O601" t="str">
        <f t="shared" si="42"/>
        <v/>
      </c>
    </row>
    <row r="602" spans="1:15">
      <c r="A602" t="s">
        <v>1131</v>
      </c>
      <c r="B602" t="s">
        <v>1132</v>
      </c>
      <c r="C602">
        <v>1.0885208041736613E+22</v>
      </c>
      <c r="E602">
        <v>239202</v>
      </c>
      <c r="F602">
        <v>16</v>
      </c>
      <c r="H602" t="s">
        <v>2351</v>
      </c>
      <c r="I602">
        <v>1.6138774908907301</v>
      </c>
      <c r="K602">
        <f t="shared" si="39"/>
        <v>1.75670564883457</v>
      </c>
      <c r="L602">
        <f t="shared" si="40"/>
        <v>1.7511760249878163</v>
      </c>
      <c r="M602">
        <f t="shared" si="41"/>
        <v>0</v>
      </c>
      <c r="O602" t="str">
        <f t="shared" si="42"/>
        <v/>
      </c>
    </row>
    <row r="603" spans="1:15">
      <c r="A603" t="s">
        <v>1133</v>
      </c>
      <c r="B603" t="s">
        <v>1134</v>
      </c>
      <c r="C603">
        <v>1.0029756419751002E+22</v>
      </c>
      <c r="E603">
        <v>196425</v>
      </c>
      <c r="F603">
        <v>16</v>
      </c>
      <c r="H603" t="s">
        <v>1818</v>
      </c>
      <c r="I603">
        <v>1.61484581738527</v>
      </c>
      <c r="K603">
        <f t="shared" si="39"/>
        <v>1.6185577356143199</v>
      </c>
      <c r="L603">
        <f t="shared" si="40"/>
        <v>1.6135538164627925</v>
      </c>
      <c r="M603">
        <f t="shared" si="41"/>
        <v>0</v>
      </c>
      <c r="O603" t="str">
        <f t="shared" si="42"/>
        <v/>
      </c>
    </row>
    <row r="604" spans="1:15">
      <c r="A604" t="s">
        <v>1135</v>
      </c>
      <c r="B604" t="s">
        <v>1136</v>
      </c>
      <c r="C604">
        <v>6.523781478501119E+22</v>
      </c>
      <c r="E604">
        <v>243567</v>
      </c>
      <c r="F604">
        <v>16</v>
      </c>
      <c r="H604" t="s">
        <v>1517</v>
      </c>
      <c r="I604">
        <v>1.6169438581234299</v>
      </c>
      <c r="K604">
        <f t="shared" si="39"/>
        <v>10.528452587323899</v>
      </c>
      <c r="L604">
        <f t="shared" si="40"/>
        <v>10.495242418525343</v>
      </c>
      <c r="M604">
        <f t="shared" si="41"/>
        <v>0</v>
      </c>
      <c r="O604" t="str">
        <f t="shared" si="42"/>
        <v/>
      </c>
    </row>
    <row r="605" spans="1:15">
      <c r="A605" t="s">
        <v>1137</v>
      </c>
      <c r="B605" t="s">
        <v>1138</v>
      </c>
      <c r="C605">
        <v>1.0002999999999999E+22</v>
      </c>
      <c r="E605">
        <v>91665</v>
      </c>
      <c r="F605">
        <v>16</v>
      </c>
      <c r="H605" t="s">
        <v>1524</v>
      </c>
      <c r="I605">
        <v>1.6169438581234299</v>
      </c>
      <c r="K605">
        <f t="shared" si="39"/>
        <v>1.6143616541379999</v>
      </c>
      <c r="L605">
        <f t="shared" si="40"/>
        <v>1.6092493327448136</v>
      </c>
      <c r="M605">
        <f t="shared" si="41"/>
        <v>0</v>
      </c>
      <c r="O605" t="str">
        <f t="shared" si="42"/>
        <v/>
      </c>
    </row>
    <row r="606" spans="1:15">
      <c r="A606" t="s">
        <v>1139</v>
      </c>
      <c r="B606" t="s">
        <v>1140</v>
      </c>
      <c r="C606">
        <v>1.0040489963169971E+22</v>
      </c>
      <c r="E606">
        <v>242791</v>
      </c>
      <c r="F606">
        <v>16</v>
      </c>
      <c r="H606" t="s">
        <v>450</v>
      </c>
      <c r="I606">
        <v>1.6156527561307099</v>
      </c>
      <c r="K606">
        <f t="shared" si="39"/>
        <v>1.6203330008543</v>
      </c>
      <c r="L606">
        <f t="shared" si="40"/>
        <v>1.6152805931882712</v>
      </c>
      <c r="M606">
        <f t="shared" si="41"/>
        <v>0</v>
      </c>
      <c r="O606" t="str">
        <f t="shared" si="42"/>
        <v/>
      </c>
    </row>
    <row r="607" spans="1:15">
      <c r="A607" t="s">
        <v>1141</v>
      </c>
      <c r="B607" t="s">
        <v>1142</v>
      </c>
      <c r="C607">
        <v>1.0037401774732211E+22</v>
      </c>
      <c r="E607">
        <v>242306</v>
      </c>
      <c r="F607">
        <v>16</v>
      </c>
      <c r="H607" t="s">
        <v>894</v>
      </c>
      <c r="I607">
        <v>1.6154913683816201</v>
      </c>
      <c r="K607">
        <f t="shared" si="39"/>
        <v>1.6198488376070299</v>
      </c>
      <c r="L607">
        <f t="shared" si="40"/>
        <v>1.6147837757152275</v>
      </c>
      <c r="M607">
        <f t="shared" si="41"/>
        <v>0</v>
      </c>
      <c r="O607" t="str">
        <f t="shared" si="42"/>
        <v/>
      </c>
    </row>
    <row r="608" spans="1:15">
      <c r="A608" t="s">
        <v>1143</v>
      </c>
      <c r="B608" t="s">
        <v>1144</v>
      </c>
      <c r="C608">
        <v>1.0042405557946127E+22</v>
      </c>
      <c r="E608">
        <v>243179</v>
      </c>
      <c r="F608">
        <v>16</v>
      </c>
      <c r="H608" t="s">
        <v>473</v>
      </c>
      <c r="I608">
        <v>1.6217854905961</v>
      </c>
      <c r="K608">
        <f t="shared" si="39"/>
        <v>1.62065577635248</v>
      </c>
      <c r="L608">
        <f t="shared" si="40"/>
        <v>1.6155887676974523</v>
      </c>
      <c r="M608">
        <f t="shared" si="41"/>
        <v>0</v>
      </c>
      <c r="O608" t="str">
        <f t="shared" si="42"/>
        <v/>
      </c>
    </row>
    <row r="609" spans="1:15">
      <c r="A609" t="s">
        <v>1145</v>
      </c>
      <c r="B609" t="s">
        <v>1146</v>
      </c>
      <c r="C609">
        <v>1.0037382761633718E+22</v>
      </c>
      <c r="E609">
        <v>243082</v>
      </c>
      <c r="F609">
        <v>16</v>
      </c>
      <c r="H609" t="s">
        <v>935</v>
      </c>
      <c r="I609">
        <v>1.6140388786398201</v>
      </c>
      <c r="K609">
        <f t="shared" si="39"/>
        <v>1.6198488376070299</v>
      </c>
      <c r="L609">
        <f t="shared" si="40"/>
        <v>1.6147807169512505</v>
      </c>
      <c r="M609">
        <f t="shared" si="41"/>
        <v>0</v>
      </c>
      <c r="O609" t="str">
        <f t="shared" si="42"/>
        <v/>
      </c>
    </row>
    <row r="610" spans="1:15">
      <c r="A610" t="s">
        <v>1147</v>
      </c>
      <c r="B610" t="s">
        <v>1148</v>
      </c>
      <c r="C610">
        <v>1.0037377306492064E+22</v>
      </c>
      <c r="E610">
        <v>242597</v>
      </c>
      <c r="F610">
        <v>16</v>
      </c>
      <c r="H610" t="s">
        <v>1418</v>
      </c>
      <c r="I610">
        <v>1.61791218461796</v>
      </c>
      <c r="K610">
        <f t="shared" si="39"/>
        <v>1.6198488376070299</v>
      </c>
      <c r="L610">
        <f t="shared" si="40"/>
        <v>1.6147798393462254</v>
      </c>
      <c r="M610">
        <f t="shared" si="41"/>
        <v>0</v>
      </c>
      <c r="O610" t="str">
        <f t="shared" si="42"/>
        <v/>
      </c>
    </row>
    <row r="611" spans="1:15">
      <c r="A611" t="s">
        <v>2291</v>
      </c>
      <c r="B611" t="s">
        <v>2292</v>
      </c>
      <c r="C611">
        <v>1E+22</v>
      </c>
      <c r="E611">
        <v>28906</v>
      </c>
      <c r="F611">
        <v>16</v>
      </c>
      <c r="H611" t="s">
        <v>1224</v>
      </c>
      <c r="I611">
        <v>1.6193646743597601</v>
      </c>
      <c r="K611">
        <f t="shared" si="39"/>
        <v>1.6138774908907301</v>
      </c>
      <c r="L611">
        <f t="shared" si="40"/>
        <v>1.6087667027339938</v>
      </c>
      <c r="M611">
        <f t="shared" si="41"/>
        <v>0</v>
      </c>
      <c r="O611" t="str">
        <f t="shared" si="42"/>
        <v/>
      </c>
    </row>
    <row r="612" spans="1:15">
      <c r="A612" t="s">
        <v>1151</v>
      </c>
      <c r="B612" t="s">
        <v>1152</v>
      </c>
      <c r="C612">
        <v>1.0019593793254581E+22</v>
      </c>
      <c r="E612">
        <v>136964</v>
      </c>
      <c r="F612">
        <v>16</v>
      </c>
      <c r="H612" t="s">
        <v>1910</v>
      </c>
      <c r="I612">
        <v>1.6261429598215</v>
      </c>
      <c r="K612">
        <f t="shared" si="39"/>
        <v>1.6169438581234299</v>
      </c>
      <c r="L612">
        <f t="shared" si="40"/>
        <v>1.6119188869508161</v>
      </c>
      <c r="M612">
        <f t="shared" si="41"/>
        <v>0</v>
      </c>
      <c r="O612" t="str">
        <f t="shared" si="42"/>
        <v/>
      </c>
    </row>
    <row r="613" spans="1:15">
      <c r="A613" t="s">
        <v>1153</v>
      </c>
      <c r="B613" t="s">
        <v>1154</v>
      </c>
      <c r="C613">
        <v>6.2478830032740511E+23</v>
      </c>
      <c r="E613">
        <v>241433</v>
      </c>
      <c r="F613">
        <v>128</v>
      </c>
      <c r="H613" t="s">
        <v>1469</v>
      </c>
      <c r="I613">
        <v>1.6172666336215999</v>
      </c>
      <c r="K613">
        <f t="shared" si="39"/>
        <v>100.763920687199</v>
      </c>
      <c r="L613">
        <f t="shared" si="40"/>
        <v>100.51386138244958</v>
      </c>
      <c r="M613">
        <f t="shared" si="41"/>
        <v>0</v>
      </c>
      <c r="O613" t="str">
        <f t="shared" si="42"/>
        <v/>
      </c>
    </row>
    <row r="614" spans="1:15">
      <c r="A614" t="s">
        <v>1155</v>
      </c>
      <c r="B614" t="s">
        <v>1156</v>
      </c>
      <c r="C614">
        <v>1.0019480186720642E+22</v>
      </c>
      <c r="E614">
        <v>139195</v>
      </c>
      <c r="F614">
        <v>16</v>
      </c>
      <c r="H614" t="s">
        <v>2361</v>
      </c>
      <c r="I614">
        <v>1.6140388786398201</v>
      </c>
      <c r="K614">
        <f t="shared" si="39"/>
        <v>1.6169438581234299</v>
      </c>
      <c r="L614">
        <f t="shared" si="40"/>
        <v>1.6119006103099149</v>
      </c>
      <c r="M614">
        <f t="shared" si="41"/>
        <v>0</v>
      </c>
      <c r="O614" t="str">
        <f t="shared" si="42"/>
        <v/>
      </c>
    </row>
    <row r="615" spans="1:15">
      <c r="A615" t="s">
        <v>1157</v>
      </c>
      <c r="B615" t="s">
        <v>1158</v>
      </c>
      <c r="C615">
        <v>1.0023753936367503E+22</v>
      </c>
      <c r="E615">
        <v>159856</v>
      </c>
      <c r="F615">
        <v>16</v>
      </c>
      <c r="H615" t="s">
        <v>1561</v>
      </c>
      <c r="I615">
        <v>1.6156527561307099</v>
      </c>
      <c r="K615">
        <f t="shared" si="39"/>
        <v>1.61758940911978</v>
      </c>
      <c r="L615">
        <f t="shared" si="40"/>
        <v>1.6125881569226834</v>
      </c>
      <c r="M615">
        <f t="shared" si="41"/>
        <v>0</v>
      </c>
      <c r="O615" t="str">
        <f t="shared" si="42"/>
        <v/>
      </c>
    </row>
    <row r="616" spans="1:15">
      <c r="A616" t="s">
        <v>1159</v>
      </c>
      <c r="B616" t="s">
        <v>1160</v>
      </c>
      <c r="C616">
        <v>1.0023754880064636E+22</v>
      </c>
      <c r="E616">
        <v>159371</v>
      </c>
      <c r="F616">
        <v>16</v>
      </c>
      <c r="H616" t="s">
        <v>669</v>
      </c>
      <c r="I616">
        <v>16.218177681459199</v>
      </c>
      <c r="K616">
        <f t="shared" si="39"/>
        <v>1.61758940911978</v>
      </c>
      <c r="L616">
        <f t="shared" si="40"/>
        <v>1.6125883087415365</v>
      </c>
      <c r="M616">
        <f t="shared" si="41"/>
        <v>0</v>
      </c>
      <c r="O616" t="str">
        <f t="shared" si="42"/>
        <v/>
      </c>
    </row>
    <row r="617" spans="1:15">
      <c r="A617" t="s">
        <v>1161</v>
      </c>
      <c r="B617" t="s">
        <v>1162</v>
      </c>
      <c r="C617">
        <v>1.0022480964467533E+22</v>
      </c>
      <c r="E617">
        <v>158207</v>
      </c>
      <c r="F617">
        <v>16</v>
      </c>
      <c r="H617" t="s">
        <v>589</v>
      </c>
      <c r="I617">
        <v>162.610584063922</v>
      </c>
      <c r="K617">
        <f t="shared" si="39"/>
        <v>1.61742802137069</v>
      </c>
      <c r="L617">
        <f t="shared" si="40"/>
        <v>1.6123833654420652</v>
      </c>
      <c r="M617">
        <f t="shared" si="41"/>
        <v>0</v>
      </c>
      <c r="O617" t="str">
        <f t="shared" si="42"/>
        <v/>
      </c>
    </row>
    <row r="618" spans="1:15">
      <c r="A618" t="s">
        <v>1163</v>
      </c>
      <c r="B618" t="s">
        <v>1164</v>
      </c>
      <c r="C618">
        <v>1.0040978938399195E+22</v>
      </c>
      <c r="E618">
        <v>221742</v>
      </c>
      <c r="F618">
        <v>16</v>
      </c>
      <c r="H618" t="s">
        <v>43</v>
      </c>
      <c r="I618">
        <v>164.01401193000001</v>
      </c>
      <c r="K618">
        <f t="shared" si="39"/>
        <v>1.6203330008543</v>
      </c>
      <c r="L618">
        <f t="shared" si="40"/>
        <v>1.6153592578949949</v>
      </c>
      <c r="M618">
        <f t="shared" si="41"/>
        <v>0</v>
      </c>
      <c r="O618" t="str">
        <f t="shared" si="42"/>
        <v/>
      </c>
    </row>
    <row r="619" spans="1:15">
      <c r="A619" t="s">
        <v>1165</v>
      </c>
      <c r="B619" t="s">
        <v>1166</v>
      </c>
      <c r="C619">
        <v>1.0034862383492843E+22</v>
      </c>
      <c r="E619">
        <v>227853</v>
      </c>
      <c r="F619">
        <v>16</v>
      </c>
      <c r="H619" t="s">
        <v>2343</v>
      </c>
      <c r="I619">
        <v>1.6138774908907301</v>
      </c>
      <c r="K619">
        <f t="shared" si="39"/>
        <v>1.6193646743597601</v>
      </c>
      <c r="L619">
        <f t="shared" si="40"/>
        <v>1.614375246908117</v>
      </c>
      <c r="M619">
        <f t="shared" si="41"/>
        <v>0</v>
      </c>
      <c r="O619" t="str">
        <f t="shared" si="42"/>
        <v/>
      </c>
    </row>
    <row r="620" spans="1:15">
      <c r="A620" t="s">
        <v>1167</v>
      </c>
      <c r="B620" t="s">
        <v>1168</v>
      </c>
      <c r="C620">
        <v>1.0005000000000001E+22</v>
      </c>
      <c r="E620">
        <v>88949</v>
      </c>
      <c r="F620">
        <v>16</v>
      </c>
      <c r="H620" t="s">
        <v>863</v>
      </c>
      <c r="I620">
        <v>1.6213013273488299</v>
      </c>
      <c r="K620">
        <f t="shared" si="39"/>
        <v>1.61468442963618</v>
      </c>
      <c r="L620">
        <f t="shared" si="40"/>
        <v>1.6095710860853609</v>
      </c>
      <c r="M620">
        <f t="shared" si="41"/>
        <v>0</v>
      </c>
      <c r="O620" t="str">
        <f t="shared" si="42"/>
        <v/>
      </c>
    </row>
    <row r="621" spans="1:15">
      <c r="A621" t="s">
        <v>1169</v>
      </c>
      <c r="B621" t="s">
        <v>1170</v>
      </c>
      <c r="C621">
        <v>1.0034759456931073E+22</v>
      </c>
      <c r="E621">
        <v>226301</v>
      </c>
      <c r="F621">
        <v>16</v>
      </c>
      <c r="H621" t="s">
        <v>2264</v>
      </c>
      <c r="I621">
        <v>1.6154913683816201</v>
      </c>
      <c r="K621">
        <f t="shared" si="39"/>
        <v>1.6193646743597601</v>
      </c>
      <c r="L621">
        <f t="shared" si="40"/>
        <v>1.6143586884255765</v>
      </c>
      <c r="M621">
        <f t="shared" si="41"/>
        <v>0</v>
      </c>
      <c r="O621" t="str">
        <f t="shared" si="42"/>
        <v/>
      </c>
    </row>
    <row r="622" spans="1:15">
      <c r="A622" t="s">
        <v>1171</v>
      </c>
      <c r="B622" t="s">
        <v>1172</v>
      </c>
      <c r="C622">
        <v>1.0034757997780206E+22</v>
      </c>
      <c r="E622">
        <v>226204</v>
      </c>
      <c r="F622">
        <v>16</v>
      </c>
      <c r="H622" t="s">
        <v>90</v>
      </c>
      <c r="I622">
        <v>1.62339936808699</v>
      </c>
      <c r="K622">
        <f t="shared" si="39"/>
        <v>1.6193646743597601</v>
      </c>
      <c r="L622">
        <f t="shared" si="40"/>
        <v>1.6143584536822431</v>
      </c>
      <c r="M622">
        <f t="shared" si="41"/>
        <v>0</v>
      </c>
      <c r="O622" t="str">
        <f t="shared" si="42"/>
        <v/>
      </c>
    </row>
    <row r="623" spans="1:15">
      <c r="A623" t="s">
        <v>1173</v>
      </c>
      <c r="B623" t="s">
        <v>1174</v>
      </c>
      <c r="C623">
        <v>1.0034756862976949E+22</v>
      </c>
      <c r="E623">
        <v>227465</v>
      </c>
      <c r="F623">
        <v>16</v>
      </c>
      <c r="H623" t="s">
        <v>258</v>
      </c>
      <c r="I623">
        <v>1.6172666336215999</v>
      </c>
      <c r="K623">
        <f t="shared" si="39"/>
        <v>1.6193646743597601</v>
      </c>
      <c r="L623">
        <f t="shared" si="40"/>
        <v>1.614358271118874</v>
      </c>
      <c r="M623">
        <f t="shared" si="41"/>
        <v>0</v>
      </c>
      <c r="O623" t="str">
        <f t="shared" si="42"/>
        <v/>
      </c>
    </row>
    <row r="624" spans="1:15">
      <c r="A624" t="s">
        <v>1175</v>
      </c>
      <c r="B624" t="s">
        <v>1175</v>
      </c>
      <c r="C624">
        <v>1.0043784776981485E+22</v>
      </c>
      <c r="E624">
        <v>225719</v>
      </c>
      <c r="F624">
        <v>16</v>
      </c>
      <c r="H624" t="s">
        <v>218</v>
      </c>
      <c r="I624">
        <v>1.6214627150979199</v>
      </c>
      <c r="K624">
        <f t="shared" si="39"/>
        <v>1.6208171641015601</v>
      </c>
      <c r="L624">
        <f t="shared" si="40"/>
        <v>1.6158106518634385</v>
      </c>
      <c r="M624">
        <f t="shared" si="41"/>
        <v>0</v>
      </c>
      <c r="O624" t="str">
        <f t="shared" si="42"/>
        <v/>
      </c>
    </row>
    <row r="625" spans="1:15">
      <c r="A625" t="s">
        <v>1176</v>
      </c>
      <c r="B625" t="s">
        <v>1177</v>
      </c>
      <c r="C625">
        <v>1.0034748758341924E+22</v>
      </c>
      <c r="E625">
        <v>227271</v>
      </c>
      <c r="F625">
        <v>16</v>
      </c>
      <c r="H625" t="s">
        <v>1600</v>
      </c>
      <c r="I625">
        <v>1.6156527561307099</v>
      </c>
      <c r="K625">
        <f t="shared" si="39"/>
        <v>1.6193646743597601</v>
      </c>
      <c r="L625">
        <f t="shared" si="40"/>
        <v>1.6143569672721776</v>
      </c>
      <c r="M625">
        <f t="shared" si="41"/>
        <v>0</v>
      </c>
      <c r="O625" t="str">
        <f t="shared" si="42"/>
        <v/>
      </c>
    </row>
    <row r="626" spans="1:15">
      <c r="A626" t="s">
        <v>1178</v>
      </c>
      <c r="B626" t="s">
        <v>1179</v>
      </c>
      <c r="C626">
        <v>1.0051799078714489E+22</v>
      </c>
      <c r="E626">
        <v>226398</v>
      </c>
      <c r="F626">
        <v>16</v>
      </c>
      <c r="H626" t="s">
        <v>269</v>
      </c>
      <c r="I626">
        <v>1.6158141438797999</v>
      </c>
      <c r="K626">
        <f t="shared" si="39"/>
        <v>1.62210826609428</v>
      </c>
      <c r="L626">
        <f t="shared" si="40"/>
        <v>1.6170999660408107</v>
      </c>
      <c r="M626">
        <f t="shared" si="41"/>
        <v>0</v>
      </c>
      <c r="O626" t="str">
        <f t="shared" si="42"/>
        <v/>
      </c>
    </row>
    <row r="627" spans="1:15">
      <c r="A627" t="s">
        <v>1180</v>
      </c>
      <c r="B627" t="s">
        <v>1181</v>
      </c>
      <c r="C627">
        <v>1.003371442708569E+22</v>
      </c>
      <c r="E627">
        <v>226204</v>
      </c>
      <c r="F627">
        <v>16</v>
      </c>
      <c r="H627" t="s">
        <v>2052</v>
      </c>
      <c r="I627">
        <v>1.6154913683816201</v>
      </c>
      <c r="K627">
        <f t="shared" si="39"/>
        <v>1.61920328661067</v>
      </c>
      <c r="L627">
        <f t="shared" si="40"/>
        <v>1.6141905675037151</v>
      </c>
      <c r="M627">
        <f t="shared" si="41"/>
        <v>0</v>
      </c>
      <c r="O627" t="str">
        <f t="shared" si="42"/>
        <v/>
      </c>
    </row>
    <row r="628" spans="1:15">
      <c r="A628" t="s">
        <v>1182</v>
      </c>
      <c r="B628" t="s">
        <v>1183</v>
      </c>
      <c r="C628">
        <v>1.0034673383631902E+22</v>
      </c>
      <c r="E628">
        <v>226204</v>
      </c>
      <c r="F628">
        <v>16</v>
      </c>
      <c r="H628" t="s">
        <v>1656</v>
      </c>
      <c r="I628">
        <v>1.61516859288345</v>
      </c>
      <c r="K628">
        <f t="shared" si="39"/>
        <v>1.6193646743597601</v>
      </c>
      <c r="L628">
        <f t="shared" si="40"/>
        <v>1.6143448412398067</v>
      </c>
      <c r="M628">
        <f t="shared" si="41"/>
        <v>0</v>
      </c>
      <c r="O628" t="str">
        <f t="shared" si="42"/>
        <v/>
      </c>
    </row>
    <row r="629" spans="1:15">
      <c r="A629" t="s">
        <v>1184</v>
      </c>
      <c r="B629" t="s">
        <v>1185</v>
      </c>
      <c r="C629">
        <v>1.0036676545023327E+22</v>
      </c>
      <c r="E629">
        <v>226689</v>
      </c>
      <c r="F629">
        <v>16</v>
      </c>
      <c r="H629" t="s">
        <v>2216</v>
      </c>
      <c r="I629">
        <v>1.6140388786398201</v>
      </c>
      <c r="K629">
        <f t="shared" si="39"/>
        <v>1.6196874498579401</v>
      </c>
      <c r="L629">
        <f t="shared" si="40"/>
        <v>1.6146671031744788</v>
      </c>
      <c r="M629">
        <f t="shared" si="41"/>
        <v>0</v>
      </c>
      <c r="O629" t="str">
        <f t="shared" si="42"/>
        <v/>
      </c>
    </row>
    <row r="630" spans="1:15">
      <c r="A630" t="s">
        <v>1186</v>
      </c>
      <c r="B630" t="s">
        <v>1187</v>
      </c>
      <c r="C630">
        <v>1.00215005973509E+22</v>
      </c>
      <c r="E630">
        <v>146276</v>
      </c>
      <c r="F630">
        <v>16</v>
      </c>
      <c r="H630" t="s">
        <v>1391</v>
      </c>
      <c r="I630">
        <v>1.61904189886159</v>
      </c>
      <c r="K630">
        <f t="shared" si="39"/>
        <v>1.6172666336215999</v>
      </c>
      <c r="L630">
        <f t="shared" si="40"/>
        <v>1.6122256472446954</v>
      </c>
      <c r="M630">
        <f t="shared" si="41"/>
        <v>0</v>
      </c>
      <c r="O630" t="str">
        <f t="shared" si="42"/>
        <v/>
      </c>
    </row>
    <row r="631" spans="1:15">
      <c r="A631" t="s">
        <v>1188</v>
      </c>
      <c r="B631" t="s">
        <v>1189</v>
      </c>
      <c r="C631">
        <v>6.0201059719068051E+22</v>
      </c>
      <c r="E631">
        <v>225719</v>
      </c>
      <c r="F631">
        <v>16</v>
      </c>
      <c r="H631" t="s">
        <v>2038</v>
      </c>
      <c r="I631">
        <v>1.6138774908907301</v>
      </c>
      <c r="K631">
        <f t="shared" si="39"/>
        <v>9.7157038829113507</v>
      </c>
      <c r="L631">
        <f t="shared" si="40"/>
        <v>9.6849460345337359</v>
      </c>
      <c r="M631">
        <f t="shared" si="41"/>
        <v>0</v>
      </c>
      <c r="O631" t="str">
        <f t="shared" si="42"/>
        <v/>
      </c>
    </row>
    <row r="632" spans="1:15">
      <c r="A632" t="s">
        <v>461</v>
      </c>
      <c r="B632" t="s">
        <v>462</v>
      </c>
      <c r="C632">
        <v>1.0001E+22</v>
      </c>
      <c r="E632">
        <v>62565</v>
      </c>
      <c r="F632">
        <v>16</v>
      </c>
      <c r="H632" t="s">
        <v>2317</v>
      </c>
      <c r="I632">
        <v>1.6138774908907301</v>
      </c>
      <c r="K632">
        <f t="shared" si="39"/>
        <v>1.6140388786398201</v>
      </c>
      <c r="L632">
        <f t="shared" si="40"/>
        <v>1.6089275794042672</v>
      </c>
      <c r="M632">
        <f t="shared" si="41"/>
        <v>0</v>
      </c>
      <c r="O632" t="str">
        <f t="shared" si="42"/>
        <v/>
      </c>
    </row>
    <row r="633" spans="1:15">
      <c r="A633" t="s">
        <v>1192</v>
      </c>
      <c r="B633" t="s">
        <v>1193</v>
      </c>
      <c r="C633">
        <v>1.0009228395627493E+22</v>
      </c>
      <c r="E633">
        <v>116982</v>
      </c>
      <c r="F633">
        <v>16</v>
      </c>
      <c r="H633" t="s">
        <v>331</v>
      </c>
      <c r="I633">
        <v>1.94536792751969</v>
      </c>
      <c r="K633">
        <f t="shared" si="39"/>
        <v>1.6153299806325401</v>
      </c>
      <c r="L633">
        <f t="shared" si="40"/>
        <v>1.6102513362945103</v>
      </c>
      <c r="M633">
        <f t="shared" si="41"/>
        <v>0</v>
      </c>
      <c r="O633" t="str">
        <f t="shared" si="42"/>
        <v/>
      </c>
    </row>
    <row r="634" spans="1:15">
      <c r="A634" t="s">
        <v>2064</v>
      </c>
      <c r="B634" t="s">
        <v>2064</v>
      </c>
      <c r="C634">
        <v>1.0001E+22</v>
      </c>
      <c r="E634">
        <v>52671</v>
      </c>
      <c r="F634">
        <v>16</v>
      </c>
      <c r="H634" t="s">
        <v>1463</v>
      </c>
      <c r="I634">
        <v>1.6172666336215999</v>
      </c>
      <c r="K634">
        <f t="shared" si="39"/>
        <v>1.6140388786398201</v>
      </c>
      <c r="L634">
        <f t="shared" si="40"/>
        <v>1.6089275794042672</v>
      </c>
      <c r="M634">
        <f t="shared" si="41"/>
        <v>0</v>
      </c>
      <c r="O634" t="str">
        <f t="shared" si="42"/>
        <v/>
      </c>
    </row>
    <row r="635" spans="1:15">
      <c r="A635" t="s">
        <v>1196</v>
      </c>
      <c r="B635" t="s">
        <v>1197</v>
      </c>
      <c r="C635">
        <v>1.0001E+22</v>
      </c>
      <c r="E635">
        <v>97970</v>
      </c>
      <c r="F635">
        <v>16</v>
      </c>
      <c r="H635" t="s">
        <v>1868</v>
      </c>
      <c r="I635">
        <v>1.6143616541379999</v>
      </c>
      <c r="K635">
        <f t="shared" si="39"/>
        <v>1.6140388786398201</v>
      </c>
      <c r="L635">
        <f t="shared" si="40"/>
        <v>1.6089275794042672</v>
      </c>
      <c r="M635">
        <f t="shared" si="41"/>
        <v>0</v>
      </c>
      <c r="O635" t="str">
        <f t="shared" si="42"/>
        <v/>
      </c>
    </row>
    <row r="636" spans="1:15">
      <c r="A636" t="s">
        <v>1198</v>
      </c>
      <c r="B636" t="s">
        <v>1199</v>
      </c>
      <c r="C636">
        <v>1.0033174211666148E+22</v>
      </c>
      <c r="E636">
        <v>222421</v>
      </c>
      <c r="F636">
        <v>16</v>
      </c>
      <c r="H636" t="s">
        <v>561</v>
      </c>
      <c r="I636">
        <v>1.8101249937830499</v>
      </c>
      <c r="K636">
        <f t="shared" si="39"/>
        <v>1.61920328661067</v>
      </c>
      <c r="L636">
        <f t="shared" si="40"/>
        <v>1.6141036594457887</v>
      </c>
      <c r="M636">
        <f t="shared" si="41"/>
        <v>0</v>
      </c>
      <c r="O636" t="str">
        <f t="shared" si="42"/>
        <v/>
      </c>
    </row>
    <row r="637" spans="1:15">
      <c r="A637" t="s">
        <v>1200</v>
      </c>
      <c r="B637" t="s">
        <v>1201</v>
      </c>
      <c r="C637">
        <v>1.0033173076591027E+22</v>
      </c>
      <c r="E637">
        <v>224070</v>
      </c>
      <c r="F637">
        <v>16</v>
      </c>
      <c r="H637" t="s">
        <v>2367</v>
      </c>
      <c r="I637">
        <v>1.6140388786398201</v>
      </c>
      <c r="K637">
        <f t="shared" si="39"/>
        <v>1.61920328661067</v>
      </c>
      <c r="L637">
        <f t="shared" si="40"/>
        <v>1.6141034768386828</v>
      </c>
      <c r="M637">
        <f t="shared" si="41"/>
        <v>0</v>
      </c>
      <c r="O637" t="str">
        <f t="shared" si="42"/>
        <v/>
      </c>
    </row>
    <row r="638" spans="1:15">
      <c r="A638" t="s">
        <v>1202</v>
      </c>
      <c r="B638" t="s">
        <v>1203</v>
      </c>
      <c r="C638">
        <v>1.0033171293045965E+22</v>
      </c>
      <c r="E638">
        <v>223197</v>
      </c>
      <c r="F638">
        <v>16</v>
      </c>
      <c r="H638" t="s">
        <v>2228</v>
      </c>
      <c r="I638">
        <v>1.95359870272324</v>
      </c>
      <c r="K638">
        <f t="shared" si="39"/>
        <v>1.61920328661067</v>
      </c>
      <c r="L638">
        <f t="shared" si="40"/>
        <v>1.6141031899078921</v>
      </c>
      <c r="M638">
        <f t="shared" si="41"/>
        <v>0</v>
      </c>
      <c r="O638" t="str">
        <f t="shared" si="42"/>
        <v/>
      </c>
    </row>
    <row r="639" spans="1:15">
      <c r="A639" t="s">
        <v>1204</v>
      </c>
      <c r="B639" t="s">
        <v>1205</v>
      </c>
      <c r="C639">
        <v>1.0033170644536631E+22</v>
      </c>
      <c r="E639">
        <v>223779</v>
      </c>
      <c r="F639">
        <v>16</v>
      </c>
      <c r="H639" t="s">
        <v>1437</v>
      </c>
      <c r="I639">
        <v>1.61775079686887</v>
      </c>
      <c r="K639">
        <f t="shared" si="39"/>
        <v>1.61920328661067</v>
      </c>
      <c r="L639">
        <f t="shared" si="40"/>
        <v>1.6141030855778695</v>
      </c>
      <c r="M639">
        <f t="shared" si="41"/>
        <v>0</v>
      </c>
      <c r="O639" t="str">
        <f t="shared" si="42"/>
        <v/>
      </c>
    </row>
    <row r="640" spans="1:15">
      <c r="A640" t="s">
        <v>1206</v>
      </c>
      <c r="B640" t="s">
        <v>1207</v>
      </c>
      <c r="C640">
        <v>1.0033170320308209E+22</v>
      </c>
      <c r="E640">
        <v>223973</v>
      </c>
      <c r="F640">
        <v>16</v>
      </c>
      <c r="H640" t="s">
        <v>512</v>
      </c>
      <c r="I640">
        <v>1.6556769179048001</v>
      </c>
      <c r="K640">
        <f t="shared" si="39"/>
        <v>1.61920328661067</v>
      </c>
      <c r="L640">
        <f t="shared" si="40"/>
        <v>1.6141030334170807</v>
      </c>
      <c r="M640">
        <f t="shared" si="41"/>
        <v>0</v>
      </c>
      <c r="O640" t="str">
        <f t="shared" si="42"/>
        <v/>
      </c>
    </row>
    <row r="641" spans="1:15">
      <c r="A641" t="s">
        <v>1208</v>
      </c>
      <c r="B641" t="s">
        <v>1209</v>
      </c>
      <c r="C641">
        <v>1.0033170158207122E+22</v>
      </c>
      <c r="E641">
        <v>223003</v>
      </c>
      <c r="F641">
        <v>16</v>
      </c>
      <c r="H641" t="s">
        <v>135</v>
      </c>
      <c r="I641">
        <v>1.6222696538433701</v>
      </c>
      <c r="K641">
        <f t="shared" si="39"/>
        <v>1.61920328661067</v>
      </c>
      <c r="L641">
        <f t="shared" si="40"/>
        <v>1.6141030073387972</v>
      </c>
      <c r="M641">
        <f t="shared" si="41"/>
        <v>0</v>
      </c>
      <c r="O641" t="str">
        <f t="shared" si="42"/>
        <v/>
      </c>
    </row>
    <row r="642" spans="1:15">
      <c r="A642" t="s">
        <v>1210</v>
      </c>
      <c r="B642" t="s">
        <v>1211</v>
      </c>
      <c r="C642">
        <v>1.0033169671943218E+22</v>
      </c>
      <c r="E642">
        <v>223488</v>
      </c>
      <c r="F642">
        <v>16</v>
      </c>
      <c r="H642" t="s">
        <v>709</v>
      </c>
      <c r="I642">
        <v>1.6225924293415399</v>
      </c>
      <c r="K642">
        <f t="shared" si="39"/>
        <v>1.61920328661067</v>
      </c>
      <c r="L642">
        <f t="shared" si="40"/>
        <v>1.6141029291102797</v>
      </c>
      <c r="M642">
        <f t="shared" si="41"/>
        <v>0</v>
      </c>
      <c r="O642" t="str">
        <f t="shared" si="42"/>
        <v/>
      </c>
    </row>
    <row r="643" spans="1:15">
      <c r="A643" t="s">
        <v>1212</v>
      </c>
      <c r="B643" t="s">
        <v>1213</v>
      </c>
      <c r="C643">
        <v>1.0002999999999999E+22</v>
      </c>
      <c r="E643">
        <v>73623</v>
      </c>
      <c r="F643">
        <v>16</v>
      </c>
      <c r="H643" t="s">
        <v>1495</v>
      </c>
      <c r="I643">
        <v>1.6172666336215999</v>
      </c>
      <c r="K643">
        <f t="shared" ref="K643:K706" si="43">IFERROR(VLOOKUP(A643,$H$2:$I$10200,2,FALSE),"")</f>
        <v>1.6143616541379999</v>
      </c>
      <c r="L643">
        <f t="shared" ref="L643:L706" si="44">C643/$L$1*3600*0.99*3.2</f>
        <v>1.6092493327448136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1214</v>
      </c>
      <c r="B644" t="s">
        <v>1215</v>
      </c>
      <c r="C644">
        <v>1.0034146883870422E+22</v>
      </c>
      <c r="E644">
        <v>223197</v>
      </c>
      <c r="F644">
        <v>16</v>
      </c>
      <c r="H644" t="s">
        <v>193</v>
      </c>
      <c r="I644">
        <v>1.6861792024826401</v>
      </c>
      <c r="K644">
        <f t="shared" si="43"/>
        <v>1.6193646743597601</v>
      </c>
      <c r="L644">
        <f t="shared" si="44"/>
        <v>1.6142601397112797</v>
      </c>
      <c r="M644">
        <f t="shared" si="45"/>
        <v>0</v>
      </c>
      <c r="O644" t="str">
        <f t="shared" si="46"/>
        <v/>
      </c>
    </row>
    <row r="645" spans="1:15">
      <c r="A645" t="s">
        <v>1216</v>
      </c>
      <c r="B645" t="s">
        <v>1217</v>
      </c>
      <c r="C645">
        <v>1.0032423285945404E+22</v>
      </c>
      <c r="E645">
        <v>213497</v>
      </c>
      <c r="F645">
        <v>16</v>
      </c>
      <c r="H645" t="s">
        <v>1377</v>
      </c>
      <c r="I645">
        <v>1.61904189886159</v>
      </c>
      <c r="K645">
        <f t="shared" si="43"/>
        <v>1.61904189886159</v>
      </c>
      <c r="L645">
        <f t="shared" si="44"/>
        <v>1.6139828530162124</v>
      </c>
      <c r="M645">
        <f t="shared" si="45"/>
        <v>0</v>
      </c>
      <c r="O645" t="str">
        <f t="shared" si="46"/>
        <v/>
      </c>
    </row>
    <row r="646" spans="1:15">
      <c r="A646" t="s">
        <v>1218</v>
      </c>
      <c r="B646" t="s">
        <v>1219</v>
      </c>
      <c r="C646">
        <v>1.0034143488334648E+22</v>
      </c>
      <c r="E646">
        <v>222615</v>
      </c>
      <c r="F646">
        <v>16</v>
      </c>
      <c r="H646" t="s">
        <v>2339</v>
      </c>
      <c r="I646">
        <v>1.6138774908907301</v>
      </c>
      <c r="K646">
        <f t="shared" si="43"/>
        <v>1.6193646743597601</v>
      </c>
      <c r="L646">
        <f t="shared" si="44"/>
        <v>1.6142595934487909</v>
      </c>
      <c r="M646">
        <f t="shared" si="45"/>
        <v>0</v>
      </c>
      <c r="O646" t="str">
        <f t="shared" si="46"/>
        <v/>
      </c>
    </row>
    <row r="647" spans="1:15">
      <c r="A647" t="s">
        <v>1220</v>
      </c>
      <c r="B647" t="s">
        <v>1221</v>
      </c>
      <c r="C647">
        <v>1.9283953643496552E+22</v>
      </c>
      <c r="E647">
        <v>223391</v>
      </c>
      <c r="F647">
        <v>16</v>
      </c>
      <c r="H647" t="s">
        <v>265</v>
      </c>
      <c r="I647">
        <v>1.6169438581234299</v>
      </c>
      <c r="K647">
        <f t="shared" si="43"/>
        <v>3.1120399656846098</v>
      </c>
      <c r="L647">
        <f t="shared" si="44"/>
        <v>3.1023382518723133</v>
      </c>
      <c r="M647">
        <f t="shared" si="45"/>
        <v>0</v>
      </c>
      <c r="O647" t="str">
        <f t="shared" si="46"/>
        <v/>
      </c>
    </row>
    <row r="648" spans="1:15">
      <c r="A648" t="s">
        <v>1222</v>
      </c>
      <c r="B648" t="s">
        <v>1223</v>
      </c>
      <c r="C648">
        <v>1.0034139609440687E+22</v>
      </c>
      <c r="E648">
        <v>222518</v>
      </c>
      <c r="F648">
        <v>16</v>
      </c>
      <c r="H648" t="s">
        <v>2299</v>
      </c>
      <c r="I648">
        <v>1.6138774908907301</v>
      </c>
      <c r="K648">
        <f t="shared" si="43"/>
        <v>1.6193646743597601</v>
      </c>
      <c r="L648">
        <f t="shared" si="44"/>
        <v>1.6142589694252458</v>
      </c>
      <c r="M648">
        <f t="shared" si="45"/>
        <v>0</v>
      </c>
      <c r="O648" t="str">
        <f t="shared" si="46"/>
        <v/>
      </c>
    </row>
    <row r="649" spans="1:15">
      <c r="A649" t="s">
        <v>1224</v>
      </c>
      <c r="B649" t="s">
        <v>1225</v>
      </c>
      <c r="C649">
        <v>1.0034135407814605E+22</v>
      </c>
      <c r="E649">
        <v>222906</v>
      </c>
      <c r="F649">
        <v>16</v>
      </c>
      <c r="H649" t="s">
        <v>1951</v>
      </c>
      <c r="I649">
        <v>1.6140388786398201</v>
      </c>
      <c r="K649">
        <f t="shared" si="43"/>
        <v>1.6193646743597601</v>
      </c>
      <c r="L649">
        <f t="shared" si="44"/>
        <v>1.6142582934816323</v>
      </c>
      <c r="M649">
        <f t="shared" si="45"/>
        <v>0</v>
      </c>
      <c r="O649" t="str">
        <f t="shared" si="46"/>
        <v/>
      </c>
    </row>
    <row r="650" spans="1:15">
      <c r="A650" t="s">
        <v>1226</v>
      </c>
      <c r="B650" t="s">
        <v>1227</v>
      </c>
      <c r="C650">
        <v>1.0034132014467356E+22</v>
      </c>
      <c r="E650">
        <v>223682</v>
      </c>
      <c r="F650">
        <v>16</v>
      </c>
      <c r="H650" t="s">
        <v>1276</v>
      </c>
      <c r="I650">
        <v>1.7849485049251499</v>
      </c>
      <c r="K650">
        <f t="shared" si="43"/>
        <v>1.6193646743597601</v>
      </c>
      <c r="L650">
        <f t="shared" si="44"/>
        <v>1.6142577475712256</v>
      </c>
      <c r="M650">
        <f t="shared" si="45"/>
        <v>0</v>
      </c>
      <c r="O650" t="str">
        <f t="shared" si="46"/>
        <v/>
      </c>
    </row>
    <row r="651" spans="1:15">
      <c r="A651" t="s">
        <v>1228</v>
      </c>
      <c r="B651" t="s">
        <v>1229</v>
      </c>
      <c r="C651">
        <v>1.0034129913993302E+22</v>
      </c>
      <c r="E651">
        <v>223100</v>
      </c>
      <c r="F651">
        <v>16</v>
      </c>
      <c r="H651" t="s">
        <v>2416</v>
      </c>
      <c r="I651">
        <v>1.6140388786398201</v>
      </c>
      <c r="K651">
        <f t="shared" si="43"/>
        <v>1.6193646743597601</v>
      </c>
      <c r="L651">
        <f t="shared" si="44"/>
        <v>1.6142574096539537</v>
      </c>
      <c r="M651">
        <f t="shared" si="45"/>
        <v>0</v>
      </c>
      <c r="O651" t="str">
        <f t="shared" si="46"/>
        <v/>
      </c>
    </row>
    <row r="652" spans="1:15">
      <c r="A652" t="s">
        <v>1230</v>
      </c>
      <c r="B652" t="s">
        <v>1231</v>
      </c>
      <c r="C652">
        <v>1.0034127652126806E+22</v>
      </c>
      <c r="E652">
        <v>223294</v>
      </c>
      <c r="F652">
        <v>16</v>
      </c>
      <c r="H652" t="s">
        <v>30</v>
      </c>
      <c r="I652">
        <v>1.6459936529594601</v>
      </c>
      <c r="K652">
        <f t="shared" si="43"/>
        <v>1.6193646743597601</v>
      </c>
      <c r="L652">
        <f t="shared" si="44"/>
        <v>1.6142570457724035</v>
      </c>
      <c r="M652">
        <f t="shared" si="45"/>
        <v>0</v>
      </c>
      <c r="O652" t="str">
        <f t="shared" si="46"/>
        <v/>
      </c>
    </row>
    <row r="653" spans="1:15">
      <c r="A653" t="s">
        <v>1232</v>
      </c>
      <c r="B653" t="s">
        <v>1233</v>
      </c>
      <c r="C653">
        <v>1.003412571354049E+22</v>
      </c>
      <c r="E653">
        <v>223100</v>
      </c>
      <c r="F653">
        <v>16</v>
      </c>
      <c r="H653" t="s">
        <v>1465</v>
      </c>
      <c r="I653">
        <v>1.6172666336215999</v>
      </c>
      <c r="K653">
        <f t="shared" si="43"/>
        <v>1.6193646743597601</v>
      </c>
      <c r="L653">
        <f t="shared" si="44"/>
        <v>1.6142567338990916</v>
      </c>
      <c r="M653">
        <f t="shared" si="45"/>
        <v>0</v>
      </c>
      <c r="O653" t="str">
        <f t="shared" si="46"/>
        <v/>
      </c>
    </row>
    <row r="654" spans="1:15">
      <c r="A654" t="s">
        <v>1234</v>
      </c>
      <c r="B654" t="s">
        <v>1235</v>
      </c>
      <c r="C654">
        <v>1.003412312899169E+22</v>
      </c>
      <c r="E654">
        <v>222615</v>
      </c>
      <c r="F654">
        <v>16</v>
      </c>
      <c r="H654" t="s">
        <v>830</v>
      </c>
      <c r="I654">
        <v>1.6214627150979199</v>
      </c>
      <c r="K654">
        <f t="shared" si="43"/>
        <v>1.6193646743597601</v>
      </c>
      <c r="L654">
        <f t="shared" si="44"/>
        <v>1.6142563181054861</v>
      </c>
      <c r="M654">
        <f t="shared" si="45"/>
        <v>0</v>
      </c>
      <c r="O654" t="str">
        <f t="shared" si="46"/>
        <v/>
      </c>
    </row>
    <row r="655" spans="1:15">
      <c r="A655" t="s">
        <v>1236</v>
      </c>
      <c r="B655" t="s">
        <v>1237</v>
      </c>
      <c r="C655">
        <v>1.0034122321387879E+22</v>
      </c>
      <c r="E655">
        <v>223488</v>
      </c>
      <c r="F655">
        <v>16</v>
      </c>
      <c r="H655" t="s">
        <v>189</v>
      </c>
      <c r="I655">
        <v>1.6209785518506501</v>
      </c>
      <c r="K655">
        <f t="shared" si="43"/>
        <v>1.6193646743597601</v>
      </c>
      <c r="L655">
        <f t="shared" si="44"/>
        <v>1.6142561881808746</v>
      </c>
      <c r="M655">
        <f t="shared" si="45"/>
        <v>0</v>
      </c>
      <c r="O655" t="str">
        <f t="shared" si="46"/>
        <v/>
      </c>
    </row>
    <row r="656" spans="1:15">
      <c r="A656" t="s">
        <v>1238</v>
      </c>
      <c r="B656" t="s">
        <v>1238</v>
      </c>
      <c r="C656">
        <v>1.0034088894287336E+22</v>
      </c>
      <c r="E656">
        <v>223197</v>
      </c>
      <c r="F656">
        <v>16</v>
      </c>
      <c r="H656" t="s">
        <v>1854</v>
      </c>
      <c r="I656">
        <v>1.6142002663889099</v>
      </c>
      <c r="K656">
        <f t="shared" si="43"/>
        <v>1.6193646743597601</v>
      </c>
      <c r="L656">
        <f t="shared" si="44"/>
        <v>1.6142508105402422</v>
      </c>
      <c r="M656">
        <f t="shared" si="45"/>
        <v>0</v>
      </c>
      <c r="O656" t="str">
        <f t="shared" si="46"/>
        <v/>
      </c>
    </row>
    <row r="657" spans="1:15">
      <c r="A657" t="s">
        <v>1239</v>
      </c>
      <c r="B657" t="s">
        <v>1239</v>
      </c>
      <c r="C657">
        <v>1.0034087764006644E+22</v>
      </c>
      <c r="E657">
        <v>223100</v>
      </c>
      <c r="F657">
        <v>16</v>
      </c>
      <c r="H657" t="s">
        <v>1014</v>
      </c>
      <c r="I657">
        <v>2.0131507821371</v>
      </c>
      <c r="K657">
        <f t="shared" si="43"/>
        <v>1.6193646743597601</v>
      </c>
      <c r="L657">
        <f t="shared" si="44"/>
        <v>1.614250628704448</v>
      </c>
      <c r="M657">
        <f t="shared" si="45"/>
        <v>0</v>
      </c>
      <c r="O657" t="str">
        <f t="shared" si="46"/>
        <v/>
      </c>
    </row>
    <row r="658" spans="1:15">
      <c r="A658" t="s">
        <v>1240</v>
      </c>
      <c r="B658" t="s">
        <v>1240</v>
      </c>
      <c r="C658">
        <v>1.0034087602550991E+22</v>
      </c>
      <c r="E658">
        <v>222033</v>
      </c>
      <c r="F658">
        <v>16</v>
      </c>
      <c r="H658" t="s">
        <v>241</v>
      </c>
      <c r="I658">
        <v>1.6140388786398201</v>
      </c>
      <c r="K658">
        <f t="shared" si="43"/>
        <v>1.6193646743597601</v>
      </c>
      <c r="L658">
        <f t="shared" si="44"/>
        <v>1.6142506027300003</v>
      </c>
      <c r="M658">
        <f t="shared" si="45"/>
        <v>0</v>
      </c>
      <c r="O658" t="str">
        <f t="shared" si="46"/>
        <v/>
      </c>
    </row>
    <row r="659" spans="1:15">
      <c r="A659" t="s">
        <v>1241</v>
      </c>
      <c r="B659" t="s">
        <v>1242</v>
      </c>
      <c r="C659">
        <v>1.0033378010191503E+22</v>
      </c>
      <c r="E659">
        <v>218929</v>
      </c>
      <c r="F659">
        <v>16</v>
      </c>
      <c r="H659" t="s">
        <v>1381</v>
      </c>
      <c r="I659">
        <v>1.61904189886159</v>
      </c>
      <c r="K659">
        <f t="shared" si="43"/>
        <v>1.61920328661067</v>
      </c>
      <c r="L659">
        <f t="shared" si="44"/>
        <v>1.6141364458739542</v>
      </c>
      <c r="M659">
        <f t="shared" si="45"/>
        <v>0</v>
      </c>
      <c r="O659" t="str">
        <f t="shared" si="46"/>
        <v/>
      </c>
    </row>
    <row r="660" spans="1:15">
      <c r="A660" t="s">
        <v>2025</v>
      </c>
      <c r="B660" t="s">
        <v>2026</v>
      </c>
      <c r="C660">
        <v>1.0002999999999999E+22</v>
      </c>
      <c r="E660">
        <v>60819</v>
      </c>
      <c r="F660">
        <v>16</v>
      </c>
      <c r="H660" t="s">
        <v>1479</v>
      </c>
      <c r="I660">
        <v>1.6172666336215999</v>
      </c>
      <c r="K660">
        <f t="shared" si="43"/>
        <v>1.6143616541379999</v>
      </c>
      <c r="L660">
        <f t="shared" si="44"/>
        <v>1.6092493327448136</v>
      </c>
      <c r="M660">
        <f t="shared" si="45"/>
        <v>0</v>
      </c>
      <c r="O660" t="str">
        <f t="shared" si="46"/>
        <v/>
      </c>
    </row>
    <row r="661" spans="1:15">
      <c r="A661" t="s">
        <v>1245</v>
      </c>
      <c r="B661" t="s">
        <v>1245</v>
      </c>
      <c r="C661">
        <v>1.0033976714280481E+22</v>
      </c>
      <c r="E661">
        <v>221936</v>
      </c>
      <c r="F661">
        <v>16</v>
      </c>
      <c r="H661" t="s">
        <v>419</v>
      </c>
      <c r="I661">
        <v>1.6471233672030801</v>
      </c>
      <c r="K661">
        <f t="shared" si="43"/>
        <v>1.61920328661067</v>
      </c>
      <c r="L661">
        <f t="shared" si="44"/>
        <v>1.6142327633942681</v>
      </c>
      <c r="M661">
        <f t="shared" si="45"/>
        <v>0</v>
      </c>
      <c r="O661" t="str">
        <f t="shared" si="46"/>
        <v/>
      </c>
    </row>
    <row r="662" spans="1:15">
      <c r="A662" t="s">
        <v>1246</v>
      </c>
      <c r="B662" t="s">
        <v>1247</v>
      </c>
      <c r="C662">
        <v>1.0041987233645741E+22</v>
      </c>
      <c r="E662">
        <v>221548</v>
      </c>
      <c r="F662">
        <v>16</v>
      </c>
      <c r="H662" t="s">
        <v>1344</v>
      </c>
      <c r="I662">
        <v>1.61920328661067</v>
      </c>
      <c r="K662">
        <f t="shared" si="43"/>
        <v>1.62049438860339</v>
      </c>
      <c r="L662">
        <f t="shared" si="44"/>
        <v>1.6155214690769117</v>
      </c>
      <c r="M662">
        <f t="shared" si="45"/>
        <v>0</v>
      </c>
      <c r="O662" t="str">
        <f t="shared" si="46"/>
        <v/>
      </c>
    </row>
    <row r="663" spans="1:15">
      <c r="A663" t="s">
        <v>1248</v>
      </c>
      <c r="B663" t="s">
        <v>1249</v>
      </c>
      <c r="C663">
        <v>1.0036970453358315E+22</v>
      </c>
      <c r="E663">
        <v>222033</v>
      </c>
      <c r="F663">
        <v>16</v>
      </c>
      <c r="H663" t="s">
        <v>660</v>
      </c>
      <c r="I663">
        <v>1.61645969487616</v>
      </c>
      <c r="K663">
        <f t="shared" si="43"/>
        <v>1.6196874498579401</v>
      </c>
      <c r="L663">
        <f t="shared" si="44"/>
        <v>1.6147143861687774</v>
      </c>
      <c r="M663">
        <f t="shared" si="45"/>
        <v>0</v>
      </c>
      <c r="O663" t="str">
        <f t="shared" si="46"/>
        <v/>
      </c>
    </row>
    <row r="664" spans="1:15">
      <c r="A664" t="s">
        <v>1250</v>
      </c>
      <c r="B664" t="s">
        <v>1251</v>
      </c>
      <c r="C664">
        <v>1.0036968839598775E+22</v>
      </c>
      <c r="E664">
        <v>222033</v>
      </c>
      <c r="F664">
        <v>16</v>
      </c>
      <c r="H664" t="s">
        <v>1066</v>
      </c>
      <c r="I664">
        <v>1.62485185782879</v>
      </c>
      <c r="K664">
        <f t="shared" si="43"/>
        <v>1.6196874498579401</v>
      </c>
      <c r="L664">
        <f t="shared" si="44"/>
        <v>1.6147141265525158</v>
      </c>
      <c r="M664">
        <f t="shared" si="45"/>
        <v>0</v>
      </c>
      <c r="O664" t="str">
        <f t="shared" si="46"/>
        <v/>
      </c>
    </row>
    <row r="665" spans="1:15">
      <c r="A665" t="s">
        <v>1252</v>
      </c>
      <c r="B665" t="s">
        <v>1253</v>
      </c>
      <c r="C665">
        <v>1.0035965225596808E+22</v>
      </c>
      <c r="E665">
        <v>221451</v>
      </c>
      <c r="F665">
        <v>16</v>
      </c>
      <c r="H665" t="s">
        <v>1202</v>
      </c>
      <c r="I665">
        <v>1.61920328661067</v>
      </c>
      <c r="K665">
        <f t="shared" si="43"/>
        <v>1.6195260621088501</v>
      </c>
      <c r="L665">
        <f t="shared" si="44"/>
        <v>1.6145526684736398</v>
      </c>
      <c r="M665">
        <f t="shared" si="45"/>
        <v>0</v>
      </c>
      <c r="O665" t="str">
        <f t="shared" si="46"/>
        <v/>
      </c>
    </row>
    <row r="666" spans="1:15">
      <c r="A666" t="s">
        <v>1254</v>
      </c>
      <c r="B666" t="s">
        <v>1255</v>
      </c>
      <c r="C666">
        <v>1.0034961611685351E+22</v>
      </c>
      <c r="E666">
        <v>221936</v>
      </c>
      <c r="F666">
        <v>16</v>
      </c>
      <c r="H666" t="s">
        <v>484</v>
      </c>
      <c r="I666">
        <v>1.6217854905961</v>
      </c>
      <c r="K666">
        <f t="shared" si="43"/>
        <v>1.6193646743597601</v>
      </c>
      <c r="L666">
        <f t="shared" si="44"/>
        <v>1.6143912104093248</v>
      </c>
      <c r="M666">
        <f t="shared" si="45"/>
        <v>0</v>
      </c>
      <c r="O666" t="str">
        <f t="shared" si="46"/>
        <v/>
      </c>
    </row>
    <row r="667" spans="1:15">
      <c r="A667" t="s">
        <v>1256</v>
      </c>
      <c r="B667" t="s">
        <v>1257</v>
      </c>
      <c r="C667">
        <v>1.0033957675287246E+22</v>
      </c>
      <c r="E667">
        <v>222227</v>
      </c>
      <c r="F667">
        <v>16</v>
      </c>
      <c r="H667" t="s">
        <v>1928</v>
      </c>
      <c r="I667">
        <v>1.6140388786398201</v>
      </c>
      <c r="K667">
        <f t="shared" si="43"/>
        <v>1.61920328661067</v>
      </c>
      <c r="L667">
        <f t="shared" si="44"/>
        <v>1.6142297004644317</v>
      </c>
      <c r="M667">
        <f t="shared" si="45"/>
        <v>0</v>
      </c>
      <c r="O667" t="str">
        <f t="shared" si="46"/>
        <v/>
      </c>
    </row>
    <row r="668" spans="1:15">
      <c r="A668" t="s">
        <v>1258</v>
      </c>
      <c r="B668" t="s">
        <v>1259</v>
      </c>
      <c r="C668">
        <v>1.0036966742205328E+22</v>
      </c>
      <c r="E668">
        <v>221451</v>
      </c>
      <c r="F668">
        <v>16</v>
      </c>
      <c r="H668" t="s">
        <v>500</v>
      </c>
      <c r="I668">
        <v>1.6213013273488299</v>
      </c>
      <c r="K668">
        <f t="shared" si="43"/>
        <v>1.6196874498579401</v>
      </c>
      <c r="L668">
        <f t="shared" si="44"/>
        <v>1.6147137891308418</v>
      </c>
      <c r="M668">
        <f t="shared" si="45"/>
        <v>0</v>
      </c>
      <c r="O668" t="str">
        <f t="shared" si="46"/>
        <v/>
      </c>
    </row>
    <row r="669" spans="1:15">
      <c r="A669" t="s">
        <v>1260</v>
      </c>
      <c r="B669" t="s">
        <v>1261</v>
      </c>
      <c r="C669">
        <v>1.0036966258272421E+22</v>
      </c>
      <c r="E669">
        <v>221742</v>
      </c>
      <c r="F669">
        <v>16</v>
      </c>
      <c r="H669" t="s">
        <v>504</v>
      </c>
      <c r="I669">
        <v>2.5394362319165702</v>
      </c>
      <c r="K669">
        <f t="shared" si="43"/>
        <v>1.6196874498579401</v>
      </c>
      <c r="L669">
        <f t="shared" si="44"/>
        <v>1.6147137112773273</v>
      </c>
      <c r="M669">
        <f t="shared" si="45"/>
        <v>0</v>
      </c>
      <c r="O669" t="str">
        <f t="shared" si="46"/>
        <v/>
      </c>
    </row>
    <row r="670" spans="1:15">
      <c r="A670" t="s">
        <v>1262</v>
      </c>
      <c r="B670" t="s">
        <v>1263</v>
      </c>
      <c r="C670">
        <v>1.0039975808730615E+22</v>
      </c>
      <c r="E670">
        <v>222712</v>
      </c>
      <c r="F670">
        <v>16</v>
      </c>
      <c r="H670" t="s">
        <v>1038</v>
      </c>
      <c r="I670">
        <v>1.6143616541379999</v>
      </c>
      <c r="K670">
        <f t="shared" si="43"/>
        <v>1.62017161310521</v>
      </c>
      <c r="L670">
        <f t="shared" si="44"/>
        <v>1.6151978777340614</v>
      </c>
      <c r="M670">
        <f t="shared" si="45"/>
        <v>0</v>
      </c>
      <c r="O670" t="str">
        <f t="shared" si="46"/>
        <v/>
      </c>
    </row>
    <row r="671" spans="1:15">
      <c r="A671" t="s">
        <v>1264</v>
      </c>
      <c r="B671" t="s">
        <v>1265</v>
      </c>
      <c r="C671">
        <v>1.0036963355311643E+22</v>
      </c>
      <c r="E671">
        <v>221742</v>
      </c>
      <c r="F671">
        <v>16</v>
      </c>
      <c r="H671" t="s">
        <v>956</v>
      </c>
      <c r="I671">
        <v>1.6193646743597601</v>
      </c>
      <c r="K671">
        <f t="shared" si="43"/>
        <v>1.6196874498579401</v>
      </c>
      <c r="L671">
        <f t="shared" si="44"/>
        <v>1.6147132442586636</v>
      </c>
      <c r="M671">
        <f t="shared" si="45"/>
        <v>0</v>
      </c>
      <c r="O671" t="str">
        <f t="shared" si="46"/>
        <v/>
      </c>
    </row>
    <row r="672" spans="1:15">
      <c r="A672" t="s">
        <v>1266</v>
      </c>
      <c r="B672" t="s">
        <v>1267</v>
      </c>
      <c r="C672">
        <v>1.0034955967657589E+22</v>
      </c>
      <c r="E672">
        <v>222518</v>
      </c>
      <c r="F672">
        <v>16</v>
      </c>
      <c r="H672" t="s">
        <v>1884</v>
      </c>
      <c r="I672">
        <v>1.6140388786398201</v>
      </c>
      <c r="K672">
        <f t="shared" si="43"/>
        <v>1.6193646743597601</v>
      </c>
      <c r="L672">
        <f t="shared" si="44"/>
        <v>1.6143903024169313</v>
      </c>
      <c r="M672">
        <f t="shared" si="45"/>
        <v>0</v>
      </c>
      <c r="O672" t="str">
        <f t="shared" si="46"/>
        <v/>
      </c>
    </row>
    <row r="673" spans="1:15">
      <c r="A673" t="s">
        <v>1268</v>
      </c>
      <c r="B673" t="s">
        <v>1269</v>
      </c>
      <c r="C673">
        <v>1.0040975066492721E+22</v>
      </c>
      <c r="E673">
        <v>222324</v>
      </c>
      <c r="F673">
        <v>16</v>
      </c>
      <c r="H673" t="s">
        <v>431</v>
      </c>
      <c r="I673">
        <v>1.6338895717777799</v>
      </c>
      <c r="K673">
        <f t="shared" si="43"/>
        <v>1.6203330008543</v>
      </c>
      <c r="L673">
        <f t="shared" si="44"/>
        <v>1.615358634995574</v>
      </c>
      <c r="M673">
        <f t="shared" si="45"/>
        <v>0</v>
      </c>
      <c r="O673" t="str">
        <f t="shared" si="46"/>
        <v/>
      </c>
    </row>
    <row r="674" spans="1:15">
      <c r="A674" t="s">
        <v>1270</v>
      </c>
      <c r="B674" t="s">
        <v>1271</v>
      </c>
      <c r="C674">
        <v>1.0036961742799501E+22</v>
      </c>
      <c r="E674">
        <v>222227</v>
      </c>
      <c r="F674">
        <v>16</v>
      </c>
      <c r="H674" t="s">
        <v>1581</v>
      </c>
      <c r="I674">
        <v>1.6156527561307099</v>
      </c>
      <c r="K674">
        <f t="shared" si="43"/>
        <v>1.6196874498579401</v>
      </c>
      <c r="L674">
        <f t="shared" si="44"/>
        <v>1.6147129848430795</v>
      </c>
      <c r="M674">
        <f t="shared" si="45"/>
        <v>0</v>
      </c>
      <c r="O674" t="str">
        <f t="shared" si="46"/>
        <v/>
      </c>
    </row>
    <row r="675" spans="1:15">
      <c r="A675" t="s">
        <v>1272</v>
      </c>
      <c r="B675" t="s">
        <v>1273</v>
      </c>
      <c r="C675">
        <v>1.0031060254130136E+22</v>
      </c>
      <c r="E675">
        <v>179547</v>
      </c>
      <c r="F675">
        <v>16</v>
      </c>
      <c r="H675" t="s">
        <v>747</v>
      </c>
      <c r="I675">
        <v>1.6203330008543</v>
      </c>
      <c r="K675">
        <f t="shared" si="43"/>
        <v>1.6188805111125</v>
      </c>
      <c r="L675">
        <f t="shared" si="44"/>
        <v>1.613763572996296</v>
      </c>
      <c r="M675">
        <f t="shared" si="45"/>
        <v>0</v>
      </c>
      <c r="O675" t="str">
        <f t="shared" si="46"/>
        <v/>
      </c>
    </row>
    <row r="676" spans="1:15">
      <c r="A676" t="s">
        <v>1274</v>
      </c>
      <c r="B676" t="s">
        <v>1274</v>
      </c>
      <c r="C676">
        <v>1.003183850483646E+22</v>
      </c>
      <c r="E676">
        <v>209423</v>
      </c>
      <c r="F676">
        <v>16</v>
      </c>
      <c r="H676" t="s">
        <v>122</v>
      </c>
      <c r="I676">
        <v>1.6182349601161401</v>
      </c>
      <c r="K676">
        <f t="shared" si="43"/>
        <v>1.6188805111125</v>
      </c>
      <c r="L676">
        <f t="shared" si="44"/>
        <v>1.6138887753785669</v>
      </c>
      <c r="M676">
        <f t="shared" si="45"/>
        <v>0</v>
      </c>
      <c r="O676" t="str">
        <f t="shared" si="46"/>
        <v/>
      </c>
    </row>
    <row r="677" spans="1:15">
      <c r="A677" t="s">
        <v>1275</v>
      </c>
      <c r="B677" t="s">
        <v>1275</v>
      </c>
      <c r="C677">
        <v>1.0000541179745453E+22</v>
      </c>
      <c r="E677">
        <v>101268</v>
      </c>
      <c r="F677">
        <v>16</v>
      </c>
      <c r="H677" t="s">
        <v>645</v>
      </c>
      <c r="I677">
        <v>1.62162410284701</v>
      </c>
      <c r="K677">
        <f t="shared" si="43"/>
        <v>1.6138774908907301</v>
      </c>
      <c r="L677">
        <f t="shared" si="44"/>
        <v>1.6088537659294619</v>
      </c>
      <c r="M677">
        <f t="shared" si="45"/>
        <v>0</v>
      </c>
      <c r="O677" t="str">
        <f t="shared" si="46"/>
        <v/>
      </c>
    </row>
    <row r="678" spans="1:15">
      <c r="A678" t="s">
        <v>1276</v>
      </c>
      <c r="B678" t="s">
        <v>1277</v>
      </c>
      <c r="C678">
        <v>1.106094273716667E+22</v>
      </c>
      <c r="E678">
        <v>219414</v>
      </c>
      <c r="F678">
        <v>16</v>
      </c>
      <c r="H678" t="s">
        <v>1922</v>
      </c>
      <c r="I678">
        <v>1.6138774908907301</v>
      </c>
      <c r="K678">
        <f t="shared" si="43"/>
        <v>1.7849485049251499</v>
      </c>
      <c r="L678">
        <f t="shared" si="44"/>
        <v>1.779447637640114</v>
      </c>
      <c r="M678">
        <f t="shared" si="45"/>
        <v>0</v>
      </c>
      <c r="O678" t="str">
        <f t="shared" si="46"/>
        <v/>
      </c>
    </row>
    <row r="679" spans="1:15">
      <c r="A679" t="s">
        <v>1278</v>
      </c>
      <c r="B679" t="s">
        <v>1279</v>
      </c>
      <c r="C679">
        <v>1.2646303044617206E+23</v>
      </c>
      <c r="E679">
        <v>155588</v>
      </c>
      <c r="F679">
        <v>128</v>
      </c>
      <c r="H679" t="s">
        <v>1133</v>
      </c>
      <c r="I679">
        <v>1.6185577356143199</v>
      </c>
      <c r="K679">
        <f t="shared" si="43"/>
        <v>20.409578913051501</v>
      </c>
      <c r="L679">
        <f t="shared" si="44"/>
        <v>20.344951250863691</v>
      </c>
      <c r="M679">
        <f t="shared" si="45"/>
        <v>0</v>
      </c>
      <c r="O679" t="str">
        <f t="shared" si="46"/>
        <v/>
      </c>
    </row>
    <row r="680" spans="1:15">
      <c r="A680" t="s">
        <v>1280</v>
      </c>
      <c r="B680" t="s">
        <v>1281</v>
      </c>
      <c r="C680">
        <v>1.0037529114494196E+22</v>
      </c>
      <c r="E680">
        <v>219996</v>
      </c>
      <c r="F680">
        <v>16</v>
      </c>
      <c r="H680" t="s">
        <v>1196</v>
      </c>
      <c r="I680">
        <v>1.6140388786398201</v>
      </c>
      <c r="K680">
        <f t="shared" si="43"/>
        <v>1.6198488376070299</v>
      </c>
      <c r="L680">
        <f t="shared" si="44"/>
        <v>1.6148042617121292</v>
      </c>
      <c r="M680">
        <f t="shared" si="45"/>
        <v>0</v>
      </c>
      <c r="O680" t="str">
        <f t="shared" si="46"/>
        <v/>
      </c>
    </row>
    <row r="681" spans="1:15">
      <c r="A681" t="s">
        <v>1282</v>
      </c>
      <c r="B681" t="s">
        <v>1283</v>
      </c>
      <c r="C681">
        <v>1.0037527351249502E+22</v>
      </c>
      <c r="E681">
        <v>219705</v>
      </c>
      <c r="F681">
        <v>16</v>
      </c>
      <c r="H681" t="s">
        <v>197</v>
      </c>
      <c r="I681">
        <v>5.0201273231647301</v>
      </c>
      <c r="K681">
        <f t="shared" si="43"/>
        <v>1.6198488376070299</v>
      </c>
      <c r="L681">
        <f t="shared" si="44"/>
        <v>1.6148039780471941</v>
      </c>
      <c r="M681">
        <f t="shared" si="45"/>
        <v>0</v>
      </c>
      <c r="O681" t="str">
        <f t="shared" si="46"/>
        <v/>
      </c>
    </row>
    <row r="682" spans="1:15">
      <c r="A682" t="s">
        <v>1284</v>
      </c>
      <c r="B682" t="s">
        <v>1285</v>
      </c>
      <c r="C682">
        <v>1.0037525907109807E+22</v>
      </c>
      <c r="E682">
        <v>218347</v>
      </c>
      <c r="F682">
        <v>16</v>
      </c>
      <c r="H682" t="s">
        <v>2260</v>
      </c>
      <c r="I682">
        <v>1.6140388786398201</v>
      </c>
      <c r="K682">
        <f t="shared" si="43"/>
        <v>1.6198488376070299</v>
      </c>
      <c r="L682">
        <f t="shared" si="44"/>
        <v>1.6148037457188082</v>
      </c>
      <c r="M682">
        <f t="shared" si="45"/>
        <v>0</v>
      </c>
      <c r="O682" t="str">
        <f t="shared" si="46"/>
        <v/>
      </c>
    </row>
    <row r="683" spans="1:15">
      <c r="A683" t="s">
        <v>1286</v>
      </c>
      <c r="B683" t="s">
        <v>1287</v>
      </c>
      <c r="C683">
        <v>1.0033466540429278E+22</v>
      </c>
      <c r="E683">
        <v>219317</v>
      </c>
      <c r="F683">
        <v>16</v>
      </c>
      <c r="H683" t="s">
        <v>544</v>
      </c>
      <c r="I683">
        <v>1.61775079686887</v>
      </c>
      <c r="K683">
        <f t="shared" si="43"/>
        <v>1.61920328661067</v>
      </c>
      <c r="L683">
        <f t="shared" si="44"/>
        <v>1.6141506883238261</v>
      </c>
      <c r="M683">
        <f t="shared" si="45"/>
        <v>0</v>
      </c>
      <c r="O683" t="str">
        <f t="shared" si="46"/>
        <v/>
      </c>
    </row>
    <row r="684" spans="1:15">
      <c r="A684" t="s">
        <v>1288</v>
      </c>
      <c r="B684" t="s">
        <v>1289</v>
      </c>
      <c r="C684">
        <v>1.0033430751066276E+22</v>
      </c>
      <c r="E684">
        <v>218735</v>
      </c>
      <c r="F684">
        <v>16</v>
      </c>
      <c r="H684" t="s">
        <v>1908</v>
      </c>
      <c r="I684">
        <v>1.6140388786398201</v>
      </c>
      <c r="K684">
        <f t="shared" si="43"/>
        <v>1.61920328661067</v>
      </c>
      <c r="L684">
        <f t="shared" si="44"/>
        <v>1.6141449306502751</v>
      </c>
      <c r="M684">
        <f t="shared" si="45"/>
        <v>0</v>
      </c>
      <c r="O684" t="str">
        <f t="shared" si="46"/>
        <v/>
      </c>
    </row>
    <row r="685" spans="1:15">
      <c r="A685" t="s">
        <v>1290</v>
      </c>
      <c r="B685" t="s">
        <v>1291</v>
      </c>
      <c r="C685">
        <v>1.0033428023475133E+22</v>
      </c>
      <c r="E685">
        <v>218638</v>
      </c>
      <c r="F685">
        <v>16</v>
      </c>
      <c r="H685" t="s">
        <v>2067</v>
      </c>
      <c r="I685">
        <v>1.6140388786398201</v>
      </c>
      <c r="K685">
        <f t="shared" si="43"/>
        <v>1.61920328661067</v>
      </c>
      <c r="L685">
        <f t="shared" si="44"/>
        <v>1.6141444918444945</v>
      </c>
      <c r="M685">
        <f t="shared" si="45"/>
        <v>0</v>
      </c>
      <c r="O685" t="str">
        <f t="shared" si="46"/>
        <v/>
      </c>
    </row>
    <row r="686" spans="1:15">
      <c r="A686" t="s">
        <v>1292</v>
      </c>
      <c r="B686" t="s">
        <v>1293</v>
      </c>
      <c r="C686">
        <v>1.0033425456536192E+22</v>
      </c>
      <c r="E686">
        <v>218832</v>
      </c>
      <c r="F686">
        <v>16</v>
      </c>
      <c r="H686" t="s">
        <v>368</v>
      </c>
      <c r="I686">
        <v>4.8291521844033101</v>
      </c>
      <c r="K686">
        <f t="shared" si="43"/>
        <v>1.61920328661067</v>
      </c>
      <c r="L686">
        <f t="shared" si="44"/>
        <v>1.6141440788839045</v>
      </c>
      <c r="M686">
        <f t="shared" si="45"/>
        <v>0</v>
      </c>
      <c r="O686" t="str">
        <f t="shared" si="46"/>
        <v/>
      </c>
    </row>
    <row r="687" spans="1:15">
      <c r="A687" t="s">
        <v>1294</v>
      </c>
      <c r="B687" t="s">
        <v>1295</v>
      </c>
      <c r="C687">
        <v>1.0033423371065381E+22</v>
      </c>
      <c r="E687">
        <v>218832</v>
      </c>
      <c r="F687">
        <v>16</v>
      </c>
      <c r="H687" t="s">
        <v>1762</v>
      </c>
      <c r="I687">
        <v>1.6138774908907301</v>
      </c>
      <c r="K687">
        <f t="shared" si="43"/>
        <v>1.61920328661067</v>
      </c>
      <c r="L687">
        <f t="shared" si="44"/>
        <v>1.6141437433803045</v>
      </c>
      <c r="M687">
        <f t="shared" si="45"/>
        <v>0</v>
      </c>
      <c r="O687" t="str">
        <f t="shared" si="46"/>
        <v/>
      </c>
    </row>
    <row r="688" spans="1:15">
      <c r="A688" t="s">
        <v>1296</v>
      </c>
      <c r="B688" t="s">
        <v>1297</v>
      </c>
      <c r="C688">
        <v>1.0033421125353638E+22</v>
      </c>
      <c r="E688">
        <v>218638</v>
      </c>
      <c r="F688">
        <v>16</v>
      </c>
      <c r="H688" t="s">
        <v>1860</v>
      </c>
      <c r="I688">
        <v>1.6140388786398201</v>
      </c>
      <c r="K688">
        <f t="shared" si="43"/>
        <v>1.61920328661067</v>
      </c>
      <c r="L688">
        <f t="shared" si="44"/>
        <v>1.6141433820976769</v>
      </c>
      <c r="M688">
        <f t="shared" si="45"/>
        <v>0</v>
      </c>
      <c r="O688" t="str">
        <f t="shared" si="46"/>
        <v/>
      </c>
    </row>
    <row r="689" spans="1:15">
      <c r="A689" t="s">
        <v>1298</v>
      </c>
      <c r="B689" t="s">
        <v>1299</v>
      </c>
      <c r="C689">
        <v>1.0033417596789156E+22</v>
      </c>
      <c r="E689">
        <v>218638</v>
      </c>
      <c r="F689">
        <v>16</v>
      </c>
      <c r="H689" t="s">
        <v>323</v>
      </c>
      <c r="I689">
        <v>204.747957024584</v>
      </c>
      <c r="K689">
        <f t="shared" si="43"/>
        <v>1.61920328661067</v>
      </c>
      <c r="L689">
        <f t="shared" si="44"/>
        <v>1.614142814433972</v>
      </c>
      <c r="M689">
        <f t="shared" si="45"/>
        <v>0</v>
      </c>
      <c r="O689" t="str">
        <f t="shared" si="46"/>
        <v/>
      </c>
    </row>
    <row r="690" spans="1:15">
      <c r="A690" t="s">
        <v>1300</v>
      </c>
      <c r="B690" t="s">
        <v>1301</v>
      </c>
      <c r="C690">
        <v>1.003341535161694E+22</v>
      </c>
      <c r="E690">
        <v>219026</v>
      </c>
      <c r="F690">
        <v>16</v>
      </c>
      <c r="H690" t="s">
        <v>1151</v>
      </c>
      <c r="I690">
        <v>1.6169438581234299</v>
      </c>
      <c r="K690">
        <f t="shared" si="43"/>
        <v>1.61920328661067</v>
      </c>
      <c r="L690">
        <f t="shared" si="44"/>
        <v>1.6141424532381419</v>
      </c>
      <c r="M690">
        <f t="shared" si="45"/>
        <v>0</v>
      </c>
      <c r="O690" t="str">
        <f t="shared" si="46"/>
        <v/>
      </c>
    </row>
    <row r="691" spans="1:15">
      <c r="A691" t="s">
        <v>1302</v>
      </c>
      <c r="B691" t="s">
        <v>1303</v>
      </c>
      <c r="C691">
        <v>1.0033414068764123E+22</v>
      </c>
      <c r="E691">
        <v>218929</v>
      </c>
      <c r="F691">
        <v>16</v>
      </c>
      <c r="H691" t="s">
        <v>1991</v>
      </c>
      <c r="I691">
        <v>16.138774908907401</v>
      </c>
      <c r="K691">
        <f t="shared" si="43"/>
        <v>1.61920328661067</v>
      </c>
      <c r="L691">
        <f t="shared" si="44"/>
        <v>1.6141422468570523</v>
      </c>
      <c r="M691">
        <f t="shared" si="45"/>
        <v>0</v>
      </c>
      <c r="O691" t="str">
        <f t="shared" si="46"/>
        <v/>
      </c>
    </row>
    <row r="692" spans="1:15">
      <c r="A692" t="s">
        <v>1304</v>
      </c>
      <c r="B692" t="s">
        <v>1305</v>
      </c>
      <c r="C692">
        <v>1.24153E+23</v>
      </c>
      <c r="E692">
        <v>81674</v>
      </c>
      <c r="F692">
        <v>128</v>
      </c>
      <c r="H692" t="s">
        <v>477</v>
      </c>
      <c r="I692">
        <v>6.4863350236389703</v>
      </c>
      <c r="K692">
        <f t="shared" si="43"/>
        <v>20.036773212655799</v>
      </c>
      <c r="L692">
        <f t="shared" si="44"/>
        <v>19.973321244453352</v>
      </c>
      <c r="M692">
        <f t="shared" si="45"/>
        <v>0</v>
      </c>
      <c r="O692" t="str">
        <f t="shared" si="46"/>
        <v/>
      </c>
    </row>
    <row r="693" spans="1:15">
      <c r="A693" t="s">
        <v>1306</v>
      </c>
      <c r="B693" t="s">
        <v>1307</v>
      </c>
      <c r="C693">
        <v>1.0033411182756287E+22</v>
      </c>
      <c r="E693">
        <v>219026</v>
      </c>
      <c r="F693">
        <v>16</v>
      </c>
      <c r="H693" t="s">
        <v>1742</v>
      </c>
      <c r="I693">
        <v>1.6138774908907301</v>
      </c>
      <c r="K693">
        <f t="shared" si="43"/>
        <v>1.61920328661067</v>
      </c>
      <c r="L693">
        <f t="shared" si="44"/>
        <v>1.6141417825657216</v>
      </c>
      <c r="M693">
        <f t="shared" si="45"/>
        <v>0</v>
      </c>
      <c r="O693" t="str">
        <f t="shared" si="46"/>
        <v/>
      </c>
    </row>
    <row r="694" spans="1:15">
      <c r="A694" t="s">
        <v>1308</v>
      </c>
      <c r="B694" t="s">
        <v>1309</v>
      </c>
      <c r="C694">
        <v>1.0033409579575509E+22</v>
      </c>
      <c r="E694">
        <v>218250</v>
      </c>
      <c r="F694">
        <v>16</v>
      </c>
      <c r="H694" t="s">
        <v>1999</v>
      </c>
      <c r="I694">
        <v>1.6153299806325401</v>
      </c>
      <c r="K694">
        <f t="shared" si="43"/>
        <v>1.61920328661067</v>
      </c>
      <c r="L694">
        <f t="shared" si="44"/>
        <v>1.6141415246513358</v>
      </c>
      <c r="M694">
        <f t="shared" si="45"/>
        <v>0</v>
      </c>
      <c r="O694" t="str">
        <f t="shared" si="46"/>
        <v/>
      </c>
    </row>
    <row r="695" spans="1:15">
      <c r="A695" t="s">
        <v>1310</v>
      </c>
      <c r="B695" t="s">
        <v>1311</v>
      </c>
      <c r="C695">
        <v>1.0033406373470627E+22</v>
      </c>
      <c r="E695">
        <v>217765</v>
      </c>
      <c r="F695">
        <v>16</v>
      </c>
      <c r="H695" t="s">
        <v>276</v>
      </c>
      <c r="I695">
        <v>1.6169438581234299</v>
      </c>
      <c r="K695">
        <f t="shared" si="43"/>
        <v>1.61920328661067</v>
      </c>
      <c r="L695">
        <f t="shared" si="44"/>
        <v>1.6141410088638581</v>
      </c>
      <c r="M695">
        <f t="shared" si="45"/>
        <v>0</v>
      </c>
      <c r="O695" t="str">
        <f t="shared" si="46"/>
        <v/>
      </c>
    </row>
    <row r="696" spans="1:15">
      <c r="A696" t="s">
        <v>1312</v>
      </c>
      <c r="B696" t="s">
        <v>1313</v>
      </c>
      <c r="C696">
        <v>1.0033404770546501E+22</v>
      </c>
      <c r="E696">
        <v>218347</v>
      </c>
      <c r="F696">
        <v>16</v>
      </c>
      <c r="H696" t="s">
        <v>273</v>
      </c>
      <c r="I696">
        <v>1.8073916587607</v>
      </c>
      <c r="K696">
        <f t="shared" si="43"/>
        <v>1.61920328661067</v>
      </c>
      <c r="L696">
        <f t="shared" si="44"/>
        <v>1.6141407509907619</v>
      </c>
      <c r="M696">
        <f t="shared" si="45"/>
        <v>0</v>
      </c>
      <c r="O696" t="str">
        <f t="shared" si="46"/>
        <v/>
      </c>
    </row>
    <row r="697" spans="1:15">
      <c r="A697" t="s">
        <v>1314</v>
      </c>
      <c r="B697" t="s">
        <v>1315</v>
      </c>
      <c r="C697">
        <v>1.0033402526632335E+22</v>
      </c>
      <c r="E697">
        <v>218735</v>
      </c>
      <c r="F697">
        <v>16</v>
      </c>
      <c r="H697" t="s">
        <v>1957</v>
      </c>
      <c r="I697">
        <v>1.6140388786398201</v>
      </c>
      <c r="K697">
        <f t="shared" si="43"/>
        <v>1.61920328661067</v>
      </c>
      <c r="L697">
        <f t="shared" si="44"/>
        <v>1.6141403899973223</v>
      </c>
      <c r="M697">
        <f t="shared" si="45"/>
        <v>0</v>
      </c>
      <c r="O697" t="str">
        <f t="shared" si="46"/>
        <v/>
      </c>
    </row>
    <row r="698" spans="1:15">
      <c r="A698" t="s">
        <v>1316</v>
      </c>
      <c r="B698" t="s">
        <v>1317</v>
      </c>
      <c r="C698">
        <v>1.0033400282897755E+22</v>
      </c>
      <c r="E698">
        <v>218541</v>
      </c>
      <c r="F698">
        <v>16</v>
      </c>
      <c r="H698" t="s">
        <v>506</v>
      </c>
      <c r="I698">
        <v>1.6172666336215999</v>
      </c>
      <c r="K698">
        <f t="shared" si="43"/>
        <v>1.61920328661067</v>
      </c>
      <c r="L698">
        <f t="shared" si="44"/>
        <v>1.6141400290327743</v>
      </c>
      <c r="M698">
        <f t="shared" si="45"/>
        <v>0</v>
      </c>
      <c r="O698" t="str">
        <f t="shared" si="46"/>
        <v/>
      </c>
    </row>
    <row r="699" spans="1:15">
      <c r="A699" t="s">
        <v>671</v>
      </c>
      <c r="B699" t="s">
        <v>2414</v>
      </c>
      <c r="C699">
        <v>1.02548781162177E+23</v>
      </c>
      <c r="E699">
        <v>8051</v>
      </c>
      <c r="F699">
        <v>128</v>
      </c>
      <c r="H699" t="s">
        <v>36</v>
      </c>
      <c r="I699">
        <v>2.44938186792487</v>
      </c>
      <c r="K699">
        <f t="shared" si="43"/>
        <v>16.549990893586301</v>
      </c>
      <c r="L699">
        <f t="shared" si="44"/>
        <v>16.49770645396654</v>
      </c>
      <c r="M699">
        <f t="shared" si="45"/>
        <v>0</v>
      </c>
      <c r="O699" t="str">
        <f t="shared" si="46"/>
        <v/>
      </c>
    </row>
    <row r="700" spans="1:15">
      <c r="A700" t="s">
        <v>1320</v>
      </c>
      <c r="B700" t="s">
        <v>1321</v>
      </c>
      <c r="C700">
        <v>1.0033375606965287E+22</v>
      </c>
      <c r="E700">
        <v>218056</v>
      </c>
      <c r="F700">
        <v>16</v>
      </c>
      <c r="H700" t="s">
        <v>1387</v>
      </c>
      <c r="I700">
        <v>1.6196874498579401</v>
      </c>
      <c r="K700">
        <f t="shared" si="43"/>
        <v>1.61920328661067</v>
      </c>
      <c r="L700">
        <f t="shared" si="44"/>
        <v>1.6141360592509226</v>
      </c>
      <c r="M700">
        <f t="shared" si="45"/>
        <v>0</v>
      </c>
      <c r="O700" t="str">
        <f t="shared" si="46"/>
        <v/>
      </c>
    </row>
    <row r="701" spans="1:15">
      <c r="A701" t="s">
        <v>1509</v>
      </c>
      <c r="B701" t="s">
        <v>2065</v>
      </c>
      <c r="C701">
        <v>1.0001E+22</v>
      </c>
      <c r="E701">
        <v>57133</v>
      </c>
      <c r="F701">
        <v>16</v>
      </c>
      <c r="H701" t="s">
        <v>2411</v>
      </c>
      <c r="I701">
        <v>1.6408292449886099</v>
      </c>
      <c r="K701">
        <f t="shared" si="43"/>
        <v>1.6140388786398201</v>
      </c>
      <c r="L701">
        <f t="shared" si="44"/>
        <v>1.6089275794042672</v>
      </c>
      <c r="M701">
        <f t="shared" si="45"/>
        <v>0</v>
      </c>
      <c r="O701" t="str">
        <f t="shared" si="46"/>
        <v/>
      </c>
    </row>
    <row r="702" spans="1:15">
      <c r="A702" t="s">
        <v>1324</v>
      </c>
      <c r="B702" t="s">
        <v>1325</v>
      </c>
      <c r="C702">
        <v>1.0033373050793307E+22</v>
      </c>
      <c r="E702">
        <v>218638</v>
      </c>
      <c r="F702">
        <v>16</v>
      </c>
      <c r="H702" t="s">
        <v>51</v>
      </c>
      <c r="I702">
        <v>3.5021141552329</v>
      </c>
      <c r="K702">
        <f t="shared" si="43"/>
        <v>1.61920328661067</v>
      </c>
      <c r="L702">
        <f t="shared" si="44"/>
        <v>1.6141356480224862</v>
      </c>
      <c r="M702">
        <f t="shared" si="45"/>
        <v>0</v>
      </c>
      <c r="O702" t="str">
        <f t="shared" si="46"/>
        <v/>
      </c>
    </row>
    <row r="703" spans="1:15">
      <c r="A703" t="s">
        <v>1326</v>
      </c>
      <c r="B703" t="s">
        <v>1327</v>
      </c>
      <c r="C703">
        <v>1.0033370974889076E+22</v>
      </c>
      <c r="E703">
        <v>219026</v>
      </c>
      <c r="F703">
        <v>16</v>
      </c>
      <c r="H703" t="s">
        <v>421</v>
      </c>
      <c r="I703">
        <v>2.0123438433916601</v>
      </c>
      <c r="K703">
        <f t="shared" si="43"/>
        <v>1.61920328661067</v>
      </c>
      <c r="L703">
        <f t="shared" si="44"/>
        <v>1.6141353140579253</v>
      </c>
      <c r="M703">
        <f t="shared" si="45"/>
        <v>0</v>
      </c>
      <c r="O703" t="str">
        <f t="shared" si="46"/>
        <v/>
      </c>
    </row>
    <row r="704" spans="1:15">
      <c r="A704" t="s">
        <v>1328</v>
      </c>
      <c r="B704" t="s">
        <v>1329</v>
      </c>
      <c r="C704">
        <v>1.0033369377975982E+22</v>
      </c>
      <c r="E704">
        <v>218250</v>
      </c>
      <c r="F704">
        <v>16</v>
      </c>
      <c r="H704" t="s">
        <v>1973</v>
      </c>
      <c r="I704">
        <v>1.6140388786398201</v>
      </c>
      <c r="K704">
        <f t="shared" si="43"/>
        <v>1.61920328661067</v>
      </c>
      <c r="L704">
        <f t="shared" si="44"/>
        <v>1.6141350571518644</v>
      </c>
      <c r="M704">
        <f t="shared" si="45"/>
        <v>0</v>
      </c>
      <c r="O704" t="str">
        <f t="shared" si="46"/>
        <v/>
      </c>
    </row>
    <row r="705" spans="1:15">
      <c r="A705" t="s">
        <v>1330</v>
      </c>
      <c r="B705" t="s">
        <v>1331</v>
      </c>
      <c r="C705">
        <v>1.0033367142284787E+22</v>
      </c>
      <c r="E705">
        <v>219026</v>
      </c>
      <c r="F705">
        <v>16</v>
      </c>
      <c r="H705" t="s">
        <v>1610</v>
      </c>
      <c r="I705">
        <v>4.8455057786503497</v>
      </c>
      <c r="K705">
        <f t="shared" si="43"/>
        <v>1.61920328661067</v>
      </c>
      <c r="L705">
        <f t="shared" si="44"/>
        <v>1.6141346974813091</v>
      </c>
      <c r="M705">
        <f t="shared" si="45"/>
        <v>0</v>
      </c>
      <c r="O705" t="str">
        <f t="shared" si="46"/>
        <v/>
      </c>
    </row>
    <row r="706" spans="1:15">
      <c r="A706" t="s">
        <v>1332</v>
      </c>
      <c r="B706" t="s">
        <v>1333</v>
      </c>
      <c r="C706">
        <v>1.003336586475315E+22</v>
      </c>
      <c r="E706">
        <v>219123</v>
      </c>
      <c r="F706">
        <v>16</v>
      </c>
      <c r="H706" t="s">
        <v>1278</v>
      </c>
      <c r="I706">
        <v>20.409578913051501</v>
      </c>
      <c r="K706">
        <f t="shared" si="43"/>
        <v>1.61920328661067</v>
      </c>
      <c r="L706">
        <f t="shared" si="44"/>
        <v>1.614134491956273</v>
      </c>
      <c r="M706">
        <f t="shared" si="45"/>
        <v>0</v>
      </c>
      <c r="O706" t="str">
        <f t="shared" si="46"/>
        <v/>
      </c>
    </row>
    <row r="707" spans="1:15">
      <c r="A707" t="s">
        <v>1334</v>
      </c>
      <c r="B707" t="s">
        <v>1335</v>
      </c>
      <c r="C707">
        <v>1.0033363788929775E+22</v>
      </c>
      <c r="E707">
        <v>219220</v>
      </c>
      <c r="F707">
        <v>16</v>
      </c>
      <c r="H707" t="s">
        <v>1776</v>
      </c>
      <c r="I707">
        <v>1.6140388786398201</v>
      </c>
      <c r="K707">
        <f t="shared" ref="K707:K770" si="47">IFERROR(VLOOKUP(A707,$H$2:$I$10200,2,FALSE),"")</f>
        <v>1.61920328661067</v>
      </c>
      <c r="L707">
        <f t="shared" ref="L707:L770" si="48">C707/$L$1*3600*0.99*3.2</f>
        <v>1.6141341580047204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1336</v>
      </c>
      <c r="B708" t="s">
        <v>1337</v>
      </c>
      <c r="C708">
        <v>1.003336155360592E+22</v>
      </c>
      <c r="E708">
        <v>219220</v>
      </c>
      <c r="F708">
        <v>16</v>
      </c>
      <c r="H708" t="s">
        <v>188</v>
      </c>
      <c r="I708">
        <v>1.6169438581234299</v>
      </c>
      <c r="K708">
        <f t="shared" si="47"/>
        <v>1.61920328661067</v>
      </c>
      <c r="L708">
        <f t="shared" si="48"/>
        <v>1.6141337983932615</v>
      </c>
      <c r="M708">
        <f t="shared" si="49"/>
        <v>0</v>
      </c>
      <c r="O708" t="str">
        <f t="shared" si="50"/>
        <v/>
      </c>
    </row>
    <row r="709" spans="1:15">
      <c r="A709" t="s">
        <v>1338</v>
      </c>
      <c r="B709" t="s">
        <v>1339</v>
      </c>
      <c r="C709">
        <v>1.0033359957073315E+22</v>
      </c>
      <c r="E709">
        <v>218444</v>
      </c>
      <c r="F709">
        <v>16</v>
      </c>
      <c r="H709" t="s">
        <v>2174</v>
      </c>
      <c r="I709">
        <v>1.6154913683816201</v>
      </c>
      <c r="K709">
        <f t="shared" si="47"/>
        <v>1.61920328661067</v>
      </c>
      <c r="L709">
        <f t="shared" si="48"/>
        <v>1.6141335415484122</v>
      </c>
      <c r="M709">
        <f t="shared" si="49"/>
        <v>0</v>
      </c>
      <c r="O709" t="str">
        <f t="shared" si="50"/>
        <v/>
      </c>
    </row>
    <row r="710" spans="1:15">
      <c r="A710" t="s">
        <v>1340</v>
      </c>
      <c r="B710" t="s">
        <v>1341</v>
      </c>
      <c r="C710">
        <v>1.0033358201027452E+22</v>
      </c>
      <c r="E710">
        <v>217862</v>
      </c>
      <c r="F710">
        <v>16</v>
      </c>
      <c r="H710" t="s">
        <v>2212</v>
      </c>
      <c r="I710">
        <v>1.6140388786398201</v>
      </c>
      <c r="K710">
        <f t="shared" si="47"/>
        <v>1.61920328661067</v>
      </c>
      <c r="L710">
        <f t="shared" si="48"/>
        <v>1.6141332590416011</v>
      </c>
      <c r="M710">
        <f t="shared" si="49"/>
        <v>0</v>
      </c>
      <c r="O710" t="str">
        <f t="shared" si="50"/>
        <v/>
      </c>
    </row>
    <row r="711" spans="1:15">
      <c r="A711" t="s">
        <v>1342</v>
      </c>
      <c r="B711" t="s">
        <v>1343</v>
      </c>
      <c r="C711">
        <v>1.0033356445121566E+22</v>
      </c>
      <c r="E711">
        <v>218929</v>
      </c>
      <c r="F711">
        <v>16</v>
      </c>
      <c r="H711" t="s">
        <v>1634</v>
      </c>
      <c r="I711">
        <v>1.6153299806325401</v>
      </c>
      <c r="K711">
        <f t="shared" si="47"/>
        <v>1.61920328661067</v>
      </c>
      <c r="L711">
        <f t="shared" si="48"/>
        <v>1.6141329765573085</v>
      </c>
      <c r="M711">
        <f t="shared" si="49"/>
        <v>0</v>
      </c>
      <c r="O711" t="str">
        <f t="shared" si="50"/>
        <v/>
      </c>
    </row>
    <row r="712" spans="1:15">
      <c r="A712" t="s">
        <v>1344</v>
      </c>
      <c r="B712" t="s">
        <v>1345</v>
      </c>
      <c r="C712">
        <v>1.0033355008585807E+22</v>
      </c>
      <c r="E712">
        <v>218444</v>
      </c>
      <c r="F712">
        <v>16</v>
      </c>
      <c r="H712" t="s">
        <v>1361</v>
      </c>
      <c r="I712">
        <v>1.6188805111125</v>
      </c>
      <c r="K712">
        <f t="shared" si="47"/>
        <v>1.61920328661067</v>
      </c>
      <c r="L712">
        <f t="shared" si="48"/>
        <v>1.6141327454522192</v>
      </c>
      <c r="M712">
        <f t="shared" si="49"/>
        <v>0</v>
      </c>
      <c r="O712" t="str">
        <f t="shared" si="50"/>
        <v/>
      </c>
    </row>
    <row r="713" spans="1:15">
      <c r="A713" t="s">
        <v>1346</v>
      </c>
      <c r="B713" t="s">
        <v>1347</v>
      </c>
      <c r="C713">
        <v>1.0033354050971627E+22</v>
      </c>
      <c r="E713">
        <v>218638</v>
      </c>
      <c r="F713">
        <v>16</v>
      </c>
      <c r="H713" t="s">
        <v>548</v>
      </c>
      <c r="I713">
        <v>1.6232379803379</v>
      </c>
      <c r="K713">
        <f t="shared" si="47"/>
        <v>1.61920328661067</v>
      </c>
      <c r="L713">
        <f t="shared" si="48"/>
        <v>1.6141325913944387</v>
      </c>
      <c r="M713">
        <f t="shared" si="49"/>
        <v>0</v>
      </c>
      <c r="O713" t="str">
        <f t="shared" si="50"/>
        <v/>
      </c>
    </row>
    <row r="714" spans="1:15">
      <c r="A714" t="s">
        <v>1348</v>
      </c>
      <c r="B714" t="s">
        <v>1349</v>
      </c>
      <c r="C714">
        <v>1.0032309396293884E+22</v>
      </c>
      <c r="E714">
        <v>212527</v>
      </c>
      <c r="F714">
        <v>16</v>
      </c>
      <c r="H714" t="s">
        <v>264</v>
      </c>
      <c r="I714">
        <v>1.6169438581234299</v>
      </c>
      <c r="K714">
        <f t="shared" si="47"/>
        <v>1.61904189886159</v>
      </c>
      <c r="L714">
        <f t="shared" si="48"/>
        <v>1.6139645308282977</v>
      </c>
      <c r="M714">
        <f t="shared" si="49"/>
        <v>0</v>
      </c>
      <c r="O714" t="str">
        <f t="shared" si="50"/>
        <v/>
      </c>
    </row>
    <row r="715" spans="1:15">
      <c r="A715" t="s">
        <v>2066</v>
      </c>
      <c r="B715" t="s">
        <v>2066</v>
      </c>
      <c r="C715">
        <v>1.0001E+22</v>
      </c>
      <c r="E715">
        <v>52186</v>
      </c>
      <c r="F715">
        <v>16</v>
      </c>
      <c r="H715" t="s">
        <v>1236</v>
      </c>
      <c r="I715">
        <v>1.6193646743597601</v>
      </c>
      <c r="K715">
        <f t="shared" si="47"/>
        <v>1.6140388786398201</v>
      </c>
      <c r="L715">
        <f t="shared" si="48"/>
        <v>1.6089275794042672</v>
      </c>
      <c r="M715">
        <f t="shared" si="49"/>
        <v>0</v>
      </c>
      <c r="O715" t="str">
        <f t="shared" si="50"/>
        <v/>
      </c>
    </row>
    <row r="716" spans="1:15">
      <c r="A716" t="s">
        <v>1351</v>
      </c>
      <c r="B716" t="s">
        <v>1352</v>
      </c>
      <c r="C716">
        <v>1.0042313609868553E+23</v>
      </c>
      <c r="E716">
        <v>218347</v>
      </c>
      <c r="F716">
        <v>128</v>
      </c>
      <c r="H716" t="s">
        <v>2266</v>
      </c>
      <c r="I716">
        <v>1.6140388786398201</v>
      </c>
      <c r="K716">
        <f t="shared" si="47"/>
        <v>16.207041926772</v>
      </c>
      <c r="L716">
        <f t="shared" si="48"/>
        <v>16.155739753968941</v>
      </c>
      <c r="M716">
        <f t="shared" si="49"/>
        <v>0</v>
      </c>
      <c r="O716" t="str">
        <f t="shared" si="50"/>
        <v/>
      </c>
    </row>
    <row r="717" spans="1:15">
      <c r="A717" t="s">
        <v>1353</v>
      </c>
      <c r="B717" t="s">
        <v>1354</v>
      </c>
      <c r="C717">
        <v>1.0030591850788935E+22</v>
      </c>
      <c r="E717">
        <v>208065</v>
      </c>
      <c r="F717">
        <v>16</v>
      </c>
      <c r="H717" t="s">
        <v>1563</v>
      </c>
      <c r="I717">
        <v>1.6156527561307099</v>
      </c>
      <c r="K717">
        <f t="shared" si="47"/>
        <v>1.61871912336341</v>
      </c>
      <c r="L717">
        <f t="shared" si="48"/>
        <v>1.613688217826418</v>
      </c>
      <c r="M717">
        <f t="shared" si="49"/>
        <v>0</v>
      </c>
      <c r="O717" t="str">
        <f t="shared" si="50"/>
        <v/>
      </c>
    </row>
    <row r="718" spans="1:15">
      <c r="A718" t="s">
        <v>904</v>
      </c>
      <c r="B718" t="s">
        <v>2415</v>
      </c>
      <c r="C718">
        <v>4.4999999999999998E+23</v>
      </c>
      <c r="E718">
        <v>7275</v>
      </c>
      <c r="F718">
        <v>128</v>
      </c>
      <c r="H718" t="s">
        <v>2388</v>
      </c>
      <c r="I718">
        <v>1.6154913683816201</v>
      </c>
      <c r="K718">
        <f t="shared" si="47"/>
        <v>72.624487090083306</v>
      </c>
      <c r="L718">
        <f t="shared" si="48"/>
        <v>72.394501623029711</v>
      </c>
      <c r="M718">
        <f t="shared" si="49"/>
        <v>0</v>
      </c>
      <c r="O718" t="str">
        <f t="shared" si="50"/>
        <v/>
      </c>
    </row>
    <row r="719" spans="1:15">
      <c r="A719" t="s">
        <v>1357</v>
      </c>
      <c r="B719" t="s">
        <v>1358</v>
      </c>
      <c r="C719">
        <v>1.0046850385675536E+22</v>
      </c>
      <c r="E719">
        <v>214661</v>
      </c>
      <c r="F719">
        <v>16</v>
      </c>
      <c r="H719" t="s">
        <v>1930</v>
      </c>
      <c r="I719">
        <v>2.0980407381579602</v>
      </c>
      <c r="K719">
        <f t="shared" si="47"/>
        <v>1.6213013273488299</v>
      </c>
      <c r="L719">
        <f t="shared" si="48"/>
        <v>1.6163038367824987</v>
      </c>
      <c r="M719">
        <f t="shared" si="49"/>
        <v>0</v>
      </c>
      <c r="O719" t="str">
        <f t="shared" si="50"/>
        <v/>
      </c>
    </row>
    <row r="720" spans="1:15">
      <c r="A720" t="s">
        <v>1359</v>
      </c>
      <c r="B720" t="s">
        <v>1360</v>
      </c>
      <c r="C720">
        <v>1.0057235941852437E+23</v>
      </c>
      <c r="E720">
        <v>111453</v>
      </c>
      <c r="F720">
        <v>128</v>
      </c>
      <c r="H720" t="s">
        <v>8</v>
      </c>
      <c r="I720">
        <v>1.6505125099339499</v>
      </c>
      <c r="K720">
        <f t="shared" si="47"/>
        <v>16.231088701386302</v>
      </c>
      <c r="L720">
        <f t="shared" si="48"/>
        <v>16.17974630479176</v>
      </c>
      <c r="M720">
        <f t="shared" si="49"/>
        <v>0</v>
      </c>
      <c r="O720" t="str">
        <f t="shared" si="50"/>
        <v/>
      </c>
    </row>
    <row r="721" spans="1:15">
      <c r="A721" t="s">
        <v>1361</v>
      </c>
      <c r="B721" t="s">
        <v>1362</v>
      </c>
      <c r="C721">
        <v>1.0031697616278466E+22</v>
      </c>
      <c r="E721">
        <v>207968</v>
      </c>
      <c r="F721">
        <v>16</v>
      </c>
      <c r="H721" t="s">
        <v>920</v>
      </c>
      <c r="I721">
        <v>1.6769801007845599</v>
      </c>
      <c r="K721">
        <f t="shared" si="47"/>
        <v>1.6188805111125</v>
      </c>
      <c r="L721">
        <f t="shared" si="48"/>
        <v>1.6138661096964773</v>
      </c>
      <c r="M721">
        <f t="shared" si="49"/>
        <v>0</v>
      </c>
      <c r="O721" t="str">
        <f t="shared" si="50"/>
        <v/>
      </c>
    </row>
    <row r="722" spans="1:15">
      <c r="A722" t="s">
        <v>1363</v>
      </c>
      <c r="B722" t="s">
        <v>1364</v>
      </c>
      <c r="C722">
        <v>1.0030521925251436E+22</v>
      </c>
      <c r="E722">
        <v>207386</v>
      </c>
      <c r="F722">
        <v>16</v>
      </c>
      <c r="H722" t="s">
        <v>60</v>
      </c>
      <c r="I722">
        <v>1.6225924293415399</v>
      </c>
      <c r="K722">
        <f t="shared" si="47"/>
        <v>1.61871912336341</v>
      </c>
      <c r="L722">
        <f t="shared" si="48"/>
        <v>1.6136769684387784</v>
      </c>
      <c r="M722">
        <f t="shared" si="49"/>
        <v>0</v>
      </c>
      <c r="O722" t="str">
        <f t="shared" si="50"/>
        <v/>
      </c>
    </row>
    <row r="723" spans="1:15">
      <c r="A723" t="s">
        <v>1365</v>
      </c>
      <c r="B723" t="s">
        <v>1366</v>
      </c>
      <c r="C723">
        <v>1.003243394931202E+22</v>
      </c>
      <c r="E723">
        <v>213206</v>
      </c>
      <c r="F723">
        <v>16</v>
      </c>
      <c r="H723" t="s">
        <v>147</v>
      </c>
      <c r="I723">
        <v>2.1120814723287098</v>
      </c>
      <c r="K723">
        <f t="shared" si="47"/>
        <v>1.61904189886159</v>
      </c>
      <c r="L723">
        <f t="shared" si="48"/>
        <v>1.6139845685031275</v>
      </c>
      <c r="M723">
        <f t="shared" si="49"/>
        <v>0</v>
      </c>
      <c r="O723" t="str">
        <f t="shared" si="50"/>
        <v/>
      </c>
    </row>
    <row r="724" spans="1:15">
      <c r="A724" t="s">
        <v>1367</v>
      </c>
      <c r="B724" t="s">
        <v>1368</v>
      </c>
      <c r="C724">
        <v>1.0032429333501918E+22</v>
      </c>
      <c r="E724">
        <v>213206</v>
      </c>
      <c r="F724">
        <v>16</v>
      </c>
      <c r="H724" t="s">
        <v>673</v>
      </c>
      <c r="I724">
        <v>1.6209785518506501</v>
      </c>
      <c r="K724">
        <f t="shared" si="47"/>
        <v>1.61904189886159</v>
      </c>
      <c r="L724">
        <f t="shared" si="48"/>
        <v>1.6139838259269681</v>
      </c>
      <c r="M724">
        <f t="shared" si="49"/>
        <v>0</v>
      </c>
      <c r="O724" t="str">
        <f t="shared" si="50"/>
        <v/>
      </c>
    </row>
    <row r="725" spans="1:15">
      <c r="A725" t="s">
        <v>1369</v>
      </c>
      <c r="B725" t="s">
        <v>1370</v>
      </c>
      <c r="C725">
        <v>1.0032426627897275E+22</v>
      </c>
      <c r="E725">
        <v>213206</v>
      </c>
      <c r="F725">
        <v>16</v>
      </c>
      <c r="H725" t="s">
        <v>1298</v>
      </c>
      <c r="I725">
        <v>1.61920328661067</v>
      </c>
      <c r="K725">
        <f t="shared" si="47"/>
        <v>1.61904189886159</v>
      </c>
      <c r="L725">
        <f t="shared" si="48"/>
        <v>1.6139833906583019</v>
      </c>
      <c r="M725">
        <f t="shared" si="49"/>
        <v>0</v>
      </c>
      <c r="O725" t="str">
        <f t="shared" si="50"/>
        <v/>
      </c>
    </row>
    <row r="726" spans="1:15">
      <c r="A726" t="s">
        <v>1371</v>
      </c>
      <c r="B726" t="s">
        <v>1372</v>
      </c>
      <c r="C726">
        <v>1.0492826735017409E+23</v>
      </c>
      <c r="E726">
        <v>213400</v>
      </c>
      <c r="F726">
        <v>128</v>
      </c>
      <c r="H726" t="s">
        <v>773</v>
      </c>
      <c r="I726">
        <v>162.54699729078001</v>
      </c>
      <c r="K726">
        <f t="shared" si="47"/>
        <v>16.934093736418301</v>
      </c>
      <c r="L726">
        <f t="shared" si="48"/>
        <v>16.880510268853055</v>
      </c>
      <c r="M726">
        <f t="shared" si="49"/>
        <v>0</v>
      </c>
      <c r="O726" t="str">
        <f t="shared" si="50"/>
        <v/>
      </c>
    </row>
    <row r="727" spans="1:15">
      <c r="A727" t="s">
        <v>1373</v>
      </c>
      <c r="B727" t="s">
        <v>1374</v>
      </c>
      <c r="C727">
        <v>1.0032421217546782E+22</v>
      </c>
      <c r="E727">
        <v>212915</v>
      </c>
      <c r="F727">
        <v>16</v>
      </c>
      <c r="H727" t="s">
        <v>1595</v>
      </c>
      <c r="I727">
        <v>1.6156527561307099</v>
      </c>
      <c r="K727">
        <f t="shared" si="47"/>
        <v>1.61904189886159</v>
      </c>
      <c r="L727">
        <f t="shared" si="48"/>
        <v>1.6139825202591294</v>
      </c>
      <c r="M727">
        <f t="shared" si="49"/>
        <v>0</v>
      </c>
      <c r="O727" t="str">
        <f t="shared" si="50"/>
        <v/>
      </c>
    </row>
    <row r="728" spans="1:15">
      <c r="A728" t="s">
        <v>1375</v>
      </c>
      <c r="B728" t="s">
        <v>1376</v>
      </c>
      <c r="C728">
        <v>1.0032418673816571E+22</v>
      </c>
      <c r="E728">
        <v>212430</v>
      </c>
      <c r="F728">
        <v>16</v>
      </c>
      <c r="H728" t="s">
        <v>1945</v>
      </c>
      <c r="I728">
        <v>1.6140388786398201</v>
      </c>
      <c r="K728">
        <f t="shared" si="47"/>
        <v>1.61904189886159</v>
      </c>
      <c r="L728">
        <f t="shared" si="48"/>
        <v>1.6139821110322832</v>
      </c>
      <c r="M728">
        <f t="shared" si="49"/>
        <v>0</v>
      </c>
      <c r="O728" t="str">
        <f t="shared" si="50"/>
        <v/>
      </c>
    </row>
    <row r="729" spans="1:15">
      <c r="A729" t="s">
        <v>1377</v>
      </c>
      <c r="B729" t="s">
        <v>1378</v>
      </c>
      <c r="C729">
        <v>1.0032416130289208E+22</v>
      </c>
      <c r="E729">
        <v>213303</v>
      </c>
      <c r="F729">
        <v>16</v>
      </c>
      <c r="H729" t="s">
        <v>1048</v>
      </c>
      <c r="I729">
        <v>1.6171052458725199</v>
      </c>
      <c r="K729">
        <f t="shared" si="47"/>
        <v>1.61904189886159</v>
      </c>
      <c r="L729">
        <f t="shared" si="48"/>
        <v>1.6139817018380702</v>
      </c>
      <c r="M729">
        <f t="shared" si="49"/>
        <v>0</v>
      </c>
      <c r="O729" t="str">
        <f t="shared" si="50"/>
        <v/>
      </c>
    </row>
    <row r="730" spans="1:15">
      <c r="A730" t="s">
        <v>1379</v>
      </c>
      <c r="B730" t="s">
        <v>1380</v>
      </c>
      <c r="C730">
        <v>2.0061061149360866E+22</v>
      </c>
      <c r="E730">
        <v>204185</v>
      </c>
      <c r="F730">
        <v>16</v>
      </c>
      <c r="H730" t="s">
        <v>32</v>
      </c>
      <c r="I730">
        <v>1.6185577356143199</v>
      </c>
      <c r="K730">
        <f t="shared" si="47"/>
        <v>3.2375996344759099</v>
      </c>
      <c r="L730">
        <f t="shared" si="48"/>
        <v>3.2273567198602304</v>
      </c>
      <c r="M730">
        <f t="shared" si="49"/>
        <v>0</v>
      </c>
      <c r="O730" t="str">
        <f t="shared" si="50"/>
        <v/>
      </c>
    </row>
    <row r="731" spans="1:15">
      <c r="A731" t="s">
        <v>1381</v>
      </c>
      <c r="B731" t="s">
        <v>1382</v>
      </c>
      <c r="C731">
        <v>1.0032413746068126E+22</v>
      </c>
      <c r="E731">
        <v>213206</v>
      </c>
      <c r="F731">
        <v>16</v>
      </c>
      <c r="H731" t="s">
        <v>569</v>
      </c>
      <c r="I731">
        <v>1.6211399395997399</v>
      </c>
      <c r="K731">
        <f t="shared" si="47"/>
        <v>1.61904189886159</v>
      </c>
      <c r="L731">
        <f t="shared" si="48"/>
        <v>1.6139813182725213</v>
      </c>
      <c r="M731">
        <f t="shared" si="49"/>
        <v>0</v>
      </c>
      <c r="O731" t="str">
        <f t="shared" si="50"/>
        <v/>
      </c>
    </row>
    <row r="732" spans="1:15">
      <c r="A732" t="s">
        <v>1383</v>
      </c>
      <c r="B732" t="s">
        <v>1384</v>
      </c>
      <c r="C732">
        <v>1.0032411362165556E+22</v>
      </c>
      <c r="E732">
        <v>213012</v>
      </c>
      <c r="F732">
        <v>16</v>
      </c>
      <c r="H732" t="s">
        <v>1706</v>
      </c>
      <c r="I732">
        <v>1.6143616541379999</v>
      </c>
      <c r="K732">
        <f t="shared" si="47"/>
        <v>1.61904189886159</v>
      </c>
      <c r="L732">
        <f t="shared" si="48"/>
        <v>1.6139809347582135</v>
      </c>
      <c r="M732">
        <f t="shared" si="49"/>
        <v>0</v>
      </c>
      <c r="O732" t="str">
        <f t="shared" si="50"/>
        <v/>
      </c>
    </row>
    <row r="733" spans="1:15">
      <c r="A733" t="s">
        <v>1385</v>
      </c>
      <c r="B733" t="s">
        <v>1386</v>
      </c>
      <c r="C733">
        <v>1.0032408819537961E+22</v>
      </c>
      <c r="E733">
        <v>213303</v>
      </c>
      <c r="F733">
        <v>16</v>
      </c>
      <c r="H733" t="s">
        <v>927</v>
      </c>
      <c r="I733">
        <v>1.6211399395997399</v>
      </c>
      <c r="K733">
        <f t="shared" si="47"/>
        <v>1.61904189886159</v>
      </c>
      <c r="L733">
        <f t="shared" si="48"/>
        <v>1.6139805257087521</v>
      </c>
      <c r="M733">
        <f t="shared" si="49"/>
        <v>0</v>
      </c>
      <c r="O733" t="str">
        <f t="shared" si="50"/>
        <v/>
      </c>
    </row>
    <row r="734" spans="1:15">
      <c r="A734" t="s">
        <v>1387</v>
      </c>
      <c r="B734" t="s">
        <v>1388</v>
      </c>
      <c r="C734">
        <v>1.0036420253299061E+22</v>
      </c>
      <c r="E734">
        <v>212430</v>
      </c>
      <c r="F734">
        <v>16</v>
      </c>
      <c r="H734" t="s">
        <v>286</v>
      </c>
      <c r="I734">
        <v>1.61758940911978</v>
      </c>
      <c r="K734">
        <f t="shared" si="47"/>
        <v>1.6196874498579401</v>
      </c>
      <c r="L734">
        <f t="shared" si="48"/>
        <v>1.6146258718152602</v>
      </c>
      <c r="M734">
        <f t="shared" si="49"/>
        <v>0</v>
      </c>
      <c r="O734" t="str">
        <f t="shared" si="50"/>
        <v/>
      </c>
    </row>
    <row r="735" spans="1:15">
      <c r="A735" t="s">
        <v>1389</v>
      </c>
      <c r="B735" t="s">
        <v>1390</v>
      </c>
      <c r="C735">
        <v>1.0032406912781668E+22</v>
      </c>
      <c r="E735">
        <v>212527</v>
      </c>
      <c r="F735">
        <v>16</v>
      </c>
      <c r="H735" t="s">
        <v>986</v>
      </c>
      <c r="I735">
        <v>1.61613691937798</v>
      </c>
      <c r="K735">
        <f t="shared" si="47"/>
        <v>1.61904189886159</v>
      </c>
      <c r="L735">
        <f t="shared" si="48"/>
        <v>1.613980218956149</v>
      </c>
      <c r="M735">
        <f t="shared" si="49"/>
        <v>0</v>
      </c>
      <c r="O735" t="str">
        <f t="shared" si="50"/>
        <v/>
      </c>
    </row>
    <row r="736" spans="1:15">
      <c r="A736" t="s">
        <v>1391</v>
      </c>
      <c r="B736" t="s">
        <v>1392</v>
      </c>
      <c r="C736">
        <v>1.0032404847388571E+22</v>
      </c>
      <c r="E736">
        <v>213303</v>
      </c>
      <c r="F736">
        <v>16</v>
      </c>
      <c r="H736" t="s">
        <v>2359</v>
      </c>
      <c r="I736">
        <v>1.6140388786398201</v>
      </c>
      <c r="K736">
        <f t="shared" si="47"/>
        <v>1.61904189886159</v>
      </c>
      <c r="L736">
        <f t="shared" si="48"/>
        <v>1.6139798866825847</v>
      </c>
      <c r="M736">
        <f t="shared" si="49"/>
        <v>0</v>
      </c>
      <c r="O736" t="str">
        <f t="shared" si="50"/>
        <v/>
      </c>
    </row>
    <row r="737" spans="1:15">
      <c r="A737" t="s">
        <v>1393</v>
      </c>
      <c r="B737" t="s">
        <v>1394</v>
      </c>
      <c r="C737">
        <v>1.0032402941023128E+22</v>
      </c>
      <c r="E737">
        <v>212430</v>
      </c>
      <c r="F737">
        <v>16</v>
      </c>
      <c r="H737" t="s">
        <v>1216</v>
      </c>
      <c r="I737">
        <v>1.61904189886159</v>
      </c>
      <c r="K737">
        <f t="shared" si="47"/>
        <v>1.61904189886159</v>
      </c>
      <c r="L737">
        <f t="shared" si="48"/>
        <v>1.61397957999286</v>
      </c>
      <c r="M737">
        <f t="shared" si="49"/>
        <v>0</v>
      </c>
      <c r="O737" t="str">
        <f t="shared" si="50"/>
        <v/>
      </c>
    </row>
    <row r="738" spans="1:15">
      <c r="A738" t="s">
        <v>1395</v>
      </c>
      <c r="B738" t="s">
        <v>1396</v>
      </c>
      <c r="C738">
        <v>1.0032401193660108E+22</v>
      </c>
      <c r="E738">
        <v>213012</v>
      </c>
      <c r="F738">
        <v>16</v>
      </c>
      <c r="H738" t="s">
        <v>1955</v>
      </c>
      <c r="I738">
        <v>1.6140388786398201</v>
      </c>
      <c r="K738">
        <f t="shared" si="47"/>
        <v>1.61904189886159</v>
      </c>
      <c r="L738">
        <f t="shared" si="48"/>
        <v>1.6139792988829158</v>
      </c>
      <c r="M738">
        <f t="shared" si="49"/>
        <v>0</v>
      </c>
      <c r="O738" t="str">
        <f t="shared" si="50"/>
        <v/>
      </c>
    </row>
    <row r="739" spans="1:15">
      <c r="A739" t="s">
        <v>1397</v>
      </c>
      <c r="B739" t="s">
        <v>1398</v>
      </c>
      <c r="C739">
        <v>1.7281345862153879E+23</v>
      </c>
      <c r="E739">
        <v>184009</v>
      </c>
      <c r="F739">
        <v>128</v>
      </c>
      <c r="H739" t="s">
        <v>1054</v>
      </c>
      <c r="I739">
        <v>1.6169438581234299</v>
      </c>
      <c r="K739">
        <f t="shared" si="47"/>
        <v>27.889901083330098</v>
      </c>
      <c r="L739">
        <f t="shared" si="48"/>
        <v>27.80165380146304</v>
      </c>
      <c r="M739">
        <f t="shared" si="49"/>
        <v>0</v>
      </c>
      <c r="O739" t="str">
        <f t="shared" si="50"/>
        <v/>
      </c>
    </row>
    <row r="740" spans="1:15">
      <c r="A740" t="s">
        <v>1399</v>
      </c>
      <c r="B740" t="s">
        <v>1400</v>
      </c>
      <c r="C740">
        <v>1.002670746040169E+23</v>
      </c>
      <c r="E740">
        <v>183427</v>
      </c>
      <c r="F740">
        <v>128</v>
      </c>
      <c r="H740" t="s">
        <v>563</v>
      </c>
      <c r="I740">
        <v>1.8322351154082499</v>
      </c>
      <c r="K740">
        <f t="shared" si="47"/>
        <v>16.181865437914102</v>
      </c>
      <c r="L740">
        <f t="shared" si="48"/>
        <v>16.130633100348764</v>
      </c>
      <c r="M740">
        <f t="shared" si="49"/>
        <v>0</v>
      </c>
      <c r="O740" t="str">
        <f t="shared" si="50"/>
        <v/>
      </c>
    </row>
    <row r="741" spans="1:15">
      <c r="A741" t="s">
        <v>1401</v>
      </c>
      <c r="B741" t="s">
        <v>1401</v>
      </c>
      <c r="C741">
        <v>1.1011250610471017E+22</v>
      </c>
      <c r="E741">
        <v>120862</v>
      </c>
      <c r="F741">
        <v>16</v>
      </c>
      <c r="H741" t="s">
        <v>1080</v>
      </c>
      <c r="I741">
        <v>16.217854905961001</v>
      </c>
      <c r="K741">
        <f t="shared" si="47"/>
        <v>1.77704050521979</v>
      </c>
      <c r="L741">
        <f t="shared" si="48"/>
        <v>1.7714533337585139</v>
      </c>
      <c r="M741">
        <f t="shared" si="49"/>
        <v>0</v>
      </c>
      <c r="O741" t="str">
        <f t="shared" si="50"/>
        <v/>
      </c>
    </row>
    <row r="742" spans="1:15">
      <c r="A742" t="s">
        <v>1402</v>
      </c>
      <c r="B742" t="s">
        <v>1403</v>
      </c>
      <c r="C742">
        <v>1.0025521609988526E+22</v>
      </c>
      <c r="E742">
        <v>170332</v>
      </c>
      <c r="F742">
        <v>16</v>
      </c>
      <c r="H742" t="s">
        <v>1395</v>
      </c>
      <c r="I742">
        <v>1.61904189886159</v>
      </c>
      <c r="K742">
        <f t="shared" si="47"/>
        <v>1.61791218461796</v>
      </c>
      <c r="L742">
        <f t="shared" si="48"/>
        <v>1.6128725343689643</v>
      </c>
      <c r="M742">
        <f t="shared" si="49"/>
        <v>0</v>
      </c>
      <c r="O742" t="str">
        <f t="shared" si="50"/>
        <v/>
      </c>
    </row>
    <row r="743" spans="1:15">
      <c r="A743" t="s">
        <v>639</v>
      </c>
      <c r="B743" t="s">
        <v>2241</v>
      </c>
      <c r="C743">
        <v>1.0001E+22</v>
      </c>
      <c r="E743">
        <v>41710</v>
      </c>
      <c r="F743">
        <v>16</v>
      </c>
      <c r="H743" t="s">
        <v>249</v>
      </c>
      <c r="I743">
        <v>1.6253360210760599</v>
      </c>
      <c r="K743">
        <f t="shared" si="47"/>
        <v>1.6140388786398201</v>
      </c>
      <c r="L743">
        <f t="shared" si="48"/>
        <v>1.6089275794042672</v>
      </c>
      <c r="M743">
        <f t="shared" si="49"/>
        <v>0</v>
      </c>
      <c r="O743" t="str">
        <f t="shared" si="50"/>
        <v/>
      </c>
    </row>
    <row r="744" spans="1:15">
      <c r="A744" t="s">
        <v>1422</v>
      </c>
      <c r="B744" t="s">
        <v>2445</v>
      </c>
      <c r="C744">
        <v>1.0001E+22</v>
      </c>
      <c r="E744">
        <v>3104</v>
      </c>
      <c r="F744">
        <v>16</v>
      </c>
      <c r="H744" t="s">
        <v>1918</v>
      </c>
      <c r="I744">
        <v>1.6154913683816201</v>
      </c>
      <c r="K744">
        <f t="shared" si="47"/>
        <v>1.49445016761738</v>
      </c>
      <c r="L744">
        <f t="shared" si="48"/>
        <v>1.6089275794042672</v>
      </c>
      <c r="M744">
        <f t="shared" si="49"/>
        <v>0</v>
      </c>
      <c r="O744" t="str">
        <f t="shared" si="50"/>
        <v/>
      </c>
    </row>
    <row r="745" spans="1:15">
      <c r="A745" t="s">
        <v>1408</v>
      </c>
      <c r="B745" t="s">
        <v>1409</v>
      </c>
      <c r="C745">
        <v>1.0026783144939167E+22</v>
      </c>
      <c r="E745">
        <v>172272</v>
      </c>
      <c r="F745">
        <v>16</v>
      </c>
      <c r="H745" t="s">
        <v>1206</v>
      </c>
      <c r="I745">
        <v>1.61920328661067</v>
      </c>
      <c r="K745">
        <f t="shared" si="47"/>
        <v>1.6180735723670501</v>
      </c>
      <c r="L745">
        <f t="shared" si="48"/>
        <v>1.6130754859112568</v>
      </c>
      <c r="M745">
        <f t="shared" si="49"/>
        <v>0</v>
      </c>
      <c r="O745" t="str">
        <f t="shared" si="50"/>
        <v/>
      </c>
    </row>
    <row r="746" spans="1:15">
      <c r="A746" t="s">
        <v>1604</v>
      </c>
      <c r="B746" t="s">
        <v>1605</v>
      </c>
      <c r="C746">
        <v>1.03613E+23</v>
      </c>
      <c r="E746">
        <v>43844</v>
      </c>
      <c r="F746">
        <v>128</v>
      </c>
      <c r="H746" t="s">
        <v>1772</v>
      </c>
      <c r="I746">
        <v>1.6140388786398201</v>
      </c>
      <c r="K746">
        <f t="shared" si="47"/>
        <v>16.721868846366199</v>
      </c>
      <c r="L746">
        <f t="shared" si="48"/>
        <v>16.668914437037731</v>
      </c>
      <c r="M746">
        <f t="shared" si="49"/>
        <v>0</v>
      </c>
      <c r="O746" t="str">
        <f t="shared" si="50"/>
        <v/>
      </c>
    </row>
    <row r="747" spans="1:15">
      <c r="A747" t="s">
        <v>1412</v>
      </c>
      <c r="B747" t="s">
        <v>1413</v>
      </c>
      <c r="C747">
        <v>1.002561001125445E+22</v>
      </c>
      <c r="E747">
        <v>170914</v>
      </c>
      <c r="F747">
        <v>16</v>
      </c>
      <c r="H747" t="s">
        <v>1385</v>
      </c>
      <c r="I747">
        <v>1.61904189886159</v>
      </c>
      <c r="K747">
        <f t="shared" si="47"/>
        <v>1.61791218461796</v>
      </c>
      <c r="L747">
        <f t="shared" si="48"/>
        <v>1.6128867560702738</v>
      </c>
      <c r="M747">
        <f t="shared" si="49"/>
        <v>0</v>
      </c>
      <c r="O747" t="str">
        <f t="shared" si="50"/>
        <v/>
      </c>
    </row>
    <row r="748" spans="1:15">
      <c r="A748" t="s">
        <v>1414</v>
      </c>
      <c r="B748" t="s">
        <v>1415</v>
      </c>
      <c r="C748">
        <v>1.0025580947384394E+22</v>
      </c>
      <c r="E748">
        <v>171399</v>
      </c>
      <c r="F748">
        <v>16</v>
      </c>
      <c r="H748" t="s">
        <v>20</v>
      </c>
      <c r="I748">
        <v>1.6143616541379999</v>
      </c>
      <c r="K748">
        <f t="shared" si="47"/>
        <v>1.61791218461796</v>
      </c>
      <c r="L748">
        <f t="shared" si="48"/>
        <v>1.6128820803716342</v>
      </c>
      <c r="M748">
        <f t="shared" si="49"/>
        <v>0</v>
      </c>
      <c r="O748" t="str">
        <f t="shared" si="50"/>
        <v/>
      </c>
    </row>
    <row r="749" spans="1:15">
      <c r="A749" t="s">
        <v>1416</v>
      </c>
      <c r="B749" t="s">
        <v>1417</v>
      </c>
      <c r="C749">
        <v>1.0025578579366584E+22</v>
      </c>
      <c r="E749">
        <v>170332</v>
      </c>
      <c r="F749">
        <v>16</v>
      </c>
      <c r="H749" t="s">
        <v>1252</v>
      </c>
      <c r="I749">
        <v>1.6195260621088501</v>
      </c>
      <c r="K749">
        <f t="shared" si="47"/>
        <v>1.61791218461796</v>
      </c>
      <c r="L749">
        <f t="shared" si="48"/>
        <v>1.6128816994128135</v>
      </c>
      <c r="M749">
        <f t="shared" si="49"/>
        <v>0</v>
      </c>
      <c r="O749" t="str">
        <f t="shared" si="50"/>
        <v/>
      </c>
    </row>
    <row r="750" spans="1:15">
      <c r="A750" t="s">
        <v>1418</v>
      </c>
      <c r="B750" t="s">
        <v>1419</v>
      </c>
      <c r="C750">
        <v>1.0025572738716792E+22</v>
      </c>
      <c r="E750">
        <v>170332</v>
      </c>
      <c r="F750">
        <v>16</v>
      </c>
      <c r="H750" t="s">
        <v>1379</v>
      </c>
      <c r="I750">
        <v>3.2375996344759099</v>
      </c>
      <c r="K750">
        <f t="shared" si="47"/>
        <v>1.61791218461796</v>
      </c>
      <c r="L750">
        <f t="shared" si="48"/>
        <v>1.6128807597885233</v>
      </c>
      <c r="M750">
        <f t="shared" si="49"/>
        <v>0</v>
      </c>
      <c r="O750" t="str">
        <f t="shared" si="50"/>
        <v/>
      </c>
    </row>
    <row r="751" spans="1:15">
      <c r="A751" t="s">
        <v>1420</v>
      </c>
      <c r="B751" t="s">
        <v>1421</v>
      </c>
      <c r="C751">
        <v>1.0025571633816157E+22</v>
      </c>
      <c r="E751">
        <v>170429</v>
      </c>
      <c r="F751">
        <v>16</v>
      </c>
      <c r="H751" t="s">
        <v>1320</v>
      </c>
      <c r="I751">
        <v>1.61920328661067</v>
      </c>
      <c r="K751">
        <f t="shared" si="47"/>
        <v>1.61791218461796</v>
      </c>
      <c r="L751">
        <f t="shared" si="48"/>
        <v>1.6128805820357877</v>
      </c>
      <c r="M751">
        <f t="shared" si="49"/>
        <v>0</v>
      </c>
      <c r="O751" t="str">
        <f t="shared" si="50"/>
        <v/>
      </c>
    </row>
    <row r="752" spans="1:15">
      <c r="A752" t="s">
        <v>699</v>
      </c>
      <c r="B752" t="s">
        <v>700</v>
      </c>
      <c r="C752">
        <v>1.02023E+23</v>
      </c>
      <c r="E752">
        <v>1358</v>
      </c>
      <c r="F752">
        <v>128</v>
      </c>
      <c r="H752" t="s">
        <v>2014</v>
      </c>
      <c r="I752">
        <v>1.6140388786398201</v>
      </c>
      <c r="K752">
        <f t="shared" si="47"/>
        <v>6.7584403803081701</v>
      </c>
      <c r="L752">
        <f t="shared" si="48"/>
        <v>16.413120531303026</v>
      </c>
      <c r="M752">
        <f t="shared" si="49"/>
        <v>1</v>
      </c>
      <c r="O752">
        <f t="shared" si="50"/>
        <v>6.1913938004193083</v>
      </c>
    </row>
    <row r="753" spans="1:15">
      <c r="A753" t="s">
        <v>1424</v>
      </c>
      <c r="B753" t="s">
        <v>1424</v>
      </c>
      <c r="C753">
        <v>1.0010530639406267E+22</v>
      </c>
      <c r="E753">
        <v>121347</v>
      </c>
      <c r="F753">
        <v>16</v>
      </c>
      <c r="H753" t="s">
        <v>916</v>
      </c>
      <c r="I753">
        <v>1.62049438860339</v>
      </c>
      <c r="K753">
        <f t="shared" si="47"/>
        <v>1.6154913683816201</v>
      </c>
      <c r="L753">
        <f t="shared" si="48"/>
        <v>1.610460836937524</v>
      </c>
      <c r="M753">
        <f t="shared" si="49"/>
        <v>0</v>
      </c>
      <c r="O753" t="str">
        <f t="shared" si="50"/>
        <v/>
      </c>
    </row>
    <row r="754" spans="1:15">
      <c r="A754" t="s">
        <v>1425</v>
      </c>
      <c r="B754" t="s">
        <v>1426</v>
      </c>
      <c r="C754">
        <v>1.0054241012659784E+22</v>
      </c>
      <c r="E754">
        <v>168392</v>
      </c>
      <c r="F754">
        <v>16</v>
      </c>
      <c r="H754" t="s">
        <v>1408</v>
      </c>
      <c r="I754">
        <v>1.6180735723670501</v>
      </c>
      <c r="K754">
        <f t="shared" si="47"/>
        <v>1.6225924293415399</v>
      </c>
      <c r="L754">
        <f t="shared" si="48"/>
        <v>1.6174928162429572</v>
      </c>
      <c r="M754">
        <f t="shared" si="49"/>
        <v>0</v>
      </c>
      <c r="O754" t="str">
        <f t="shared" si="50"/>
        <v/>
      </c>
    </row>
    <row r="755" spans="1:15">
      <c r="A755" t="s">
        <v>1427</v>
      </c>
      <c r="B755" t="s">
        <v>1428</v>
      </c>
      <c r="C755">
        <v>1.0735024294376854E+24</v>
      </c>
      <c r="E755">
        <v>142590</v>
      </c>
      <c r="F755">
        <v>128</v>
      </c>
      <c r="H755" t="s">
        <v>977</v>
      </c>
      <c r="I755">
        <v>81.026817470907801</v>
      </c>
      <c r="K755">
        <f t="shared" si="47"/>
        <v>173.25007142261899</v>
      </c>
      <c r="L755">
        <f t="shared" si="48"/>
        <v>172.7014963783397</v>
      </c>
      <c r="M755">
        <f t="shared" si="49"/>
        <v>0</v>
      </c>
      <c r="O755" t="str">
        <f t="shared" si="50"/>
        <v/>
      </c>
    </row>
    <row r="756" spans="1:15">
      <c r="A756" t="s">
        <v>1429</v>
      </c>
      <c r="B756" t="s">
        <v>1430</v>
      </c>
      <c r="C756">
        <v>1.006898008400082E+22</v>
      </c>
      <c r="E756">
        <v>167131</v>
      </c>
      <c r="F756">
        <v>16</v>
      </c>
      <c r="H756" t="s">
        <v>1256</v>
      </c>
      <c r="I756">
        <v>1.61920328661067</v>
      </c>
      <c r="K756">
        <f t="shared" si="47"/>
        <v>1.62485185782879</v>
      </c>
      <c r="L756">
        <f t="shared" si="48"/>
        <v>1.6198639889632247</v>
      </c>
      <c r="M756">
        <f t="shared" si="49"/>
        <v>0</v>
      </c>
      <c r="O756" t="str">
        <f t="shared" si="50"/>
        <v/>
      </c>
    </row>
    <row r="757" spans="1:15">
      <c r="A757" t="s">
        <v>2416</v>
      </c>
      <c r="B757" t="s">
        <v>2417</v>
      </c>
      <c r="C757">
        <v>1.0001E+22</v>
      </c>
      <c r="E757">
        <v>9797</v>
      </c>
      <c r="F757">
        <v>16</v>
      </c>
      <c r="H757" t="s">
        <v>1728</v>
      </c>
      <c r="I757">
        <v>1.6138774908907301</v>
      </c>
      <c r="K757">
        <f t="shared" si="47"/>
        <v>1.6140388786398201</v>
      </c>
      <c r="L757">
        <f t="shared" si="48"/>
        <v>1.6089275794042672</v>
      </c>
      <c r="M757">
        <f t="shared" si="49"/>
        <v>0</v>
      </c>
      <c r="O757" t="str">
        <f t="shared" si="50"/>
        <v/>
      </c>
    </row>
    <row r="758" spans="1:15">
      <c r="A758" t="s">
        <v>1433</v>
      </c>
      <c r="B758" t="s">
        <v>1434</v>
      </c>
      <c r="C758">
        <v>1.0025618016884574E+22</v>
      </c>
      <c r="E758">
        <v>165579</v>
      </c>
      <c r="F758">
        <v>16</v>
      </c>
      <c r="H758" t="s">
        <v>475</v>
      </c>
      <c r="I758">
        <v>1.61920328661067</v>
      </c>
      <c r="K758">
        <f t="shared" si="47"/>
        <v>1.61791218461796</v>
      </c>
      <c r="L758">
        <f t="shared" si="48"/>
        <v>1.6128880439893916</v>
      </c>
      <c r="M758">
        <f t="shared" si="49"/>
        <v>0</v>
      </c>
      <c r="O758" t="str">
        <f t="shared" si="50"/>
        <v/>
      </c>
    </row>
    <row r="759" spans="1:15">
      <c r="A759" t="s">
        <v>1435</v>
      </c>
      <c r="B759" t="s">
        <v>1436</v>
      </c>
      <c r="C759">
        <v>1.0001E+22</v>
      </c>
      <c r="E759">
        <v>87106</v>
      </c>
      <c r="F759">
        <v>16</v>
      </c>
      <c r="H759" t="s">
        <v>1139</v>
      </c>
      <c r="I759">
        <v>1.6203330008543</v>
      </c>
      <c r="K759">
        <f t="shared" si="47"/>
        <v>1.6140388786398201</v>
      </c>
      <c r="L759">
        <f t="shared" si="48"/>
        <v>1.6089275794042672</v>
      </c>
      <c r="M759">
        <f t="shared" si="49"/>
        <v>0</v>
      </c>
      <c r="O759" t="str">
        <f t="shared" si="50"/>
        <v/>
      </c>
    </row>
    <row r="760" spans="1:15">
      <c r="A760" t="s">
        <v>1437</v>
      </c>
      <c r="B760" t="s">
        <v>1438</v>
      </c>
      <c r="C760">
        <v>1.0024552321219652E+22</v>
      </c>
      <c r="E760">
        <v>164318</v>
      </c>
      <c r="F760">
        <v>16</v>
      </c>
      <c r="H760" t="s">
        <v>2405</v>
      </c>
      <c r="I760">
        <v>1.6140388786398201</v>
      </c>
      <c r="K760">
        <f t="shared" si="47"/>
        <v>1.61775079686887</v>
      </c>
      <c r="L760">
        <f t="shared" si="48"/>
        <v>1.6127165984192944</v>
      </c>
      <c r="M760">
        <f t="shared" si="49"/>
        <v>0</v>
      </c>
      <c r="O760" t="str">
        <f t="shared" si="50"/>
        <v/>
      </c>
    </row>
    <row r="761" spans="1:15">
      <c r="A761" t="s">
        <v>1439</v>
      </c>
      <c r="B761" t="s">
        <v>1440</v>
      </c>
      <c r="C761">
        <v>1.0024223416824369E+22</v>
      </c>
      <c r="E761">
        <v>162378</v>
      </c>
      <c r="F761">
        <v>16</v>
      </c>
      <c r="H761" t="s">
        <v>1239</v>
      </c>
      <c r="I761">
        <v>1.6193646743597601</v>
      </c>
      <c r="K761">
        <f t="shared" si="47"/>
        <v>1.61775079686887</v>
      </c>
      <c r="L761">
        <f t="shared" si="48"/>
        <v>1.6126636853753433</v>
      </c>
      <c r="M761">
        <f t="shared" si="49"/>
        <v>0</v>
      </c>
      <c r="O761" t="str">
        <f t="shared" si="50"/>
        <v/>
      </c>
    </row>
    <row r="762" spans="1:15">
      <c r="A762" t="s">
        <v>1441</v>
      </c>
      <c r="B762" t="s">
        <v>1442</v>
      </c>
      <c r="C762">
        <v>1.002422247160833E+22</v>
      </c>
      <c r="E762">
        <v>162766</v>
      </c>
      <c r="F762">
        <v>16</v>
      </c>
      <c r="H762" t="s">
        <v>1008</v>
      </c>
      <c r="I762">
        <v>1.6171052458725199</v>
      </c>
      <c r="K762">
        <f t="shared" si="47"/>
        <v>1.61775079686887</v>
      </c>
      <c r="L762">
        <f t="shared" si="48"/>
        <v>1.612663533312134</v>
      </c>
      <c r="M762">
        <f t="shared" si="49"/>
        <v>0</v>
      </c>
      <c r="O762" t="str">
        <f t="shared" si="50"/>
        <v/>
      </c>
    </row>
    <row r="763" spans="1:15">
      <c r="A763" t="s">
        <v>2411</v>
      </c>
      <c r="B763" t="s">
        <v>2412</v>
      </c>
      <c r="C763">
        <v>1.0167E+22</v>
      </c>
      <c r="E763">
        <v>10185</v>
      </c>
      <c r="F763">
        <v>16</v>
      </c>
      <c r="H763" t="s">
        <v>1351</v>
      </c>
      <c r="I763">
        <v>16.207041926772</v>
      </c>
      <c r="K763">
        <f t="shared" si="47"/>
        <v>1.6408292449886099</v>
      </c>
      <c r="L763">
        <f t="shared" si="48"/>
        <v>1.6356331066696517</v>
      </c>
      <c r="M763">
        <f t="shared" si="49"/>
        <v>0</v>
      </c>
      <c r="O763" t="str">
        <f t="shared" si="50"/>
        <v/>
      </c>
    </row>
    <row r="764" spans="1:15">
      <c r="A764" t="s">
        <v>1445</v>
      </c>
      <c r="B764" t="s">
        <v>1446</v>
      </c>
      <c r="C764">
        <v>1.0024220738898796E+22</v>
      </c>
      <c r="E764">
        <v>162669</v>
      </c>
      <c r="F764">
        <v>16</v>
      </c>
      <c r="H764" t="s">
        <v>1557</v>
      </c>
      <c r="I764">
        <v>1.6156527561307099</v>
      </c>
      <c r="K764">
        <f t="shared" si="47"/>
        <v>1.61775079686887</v>
      </c>
      <c r="L764">
        <f t="shared" si="48"/>
        <v>1.6126632545595936</v>
      </c>
      <c r="M764">
        <f t="shared" si="49"/>
        <v>0</v>
      </c>
      <c r="O764" t="str">
        <f t="shared" si="50"/>
        <v/>
      </c>
    </row>
    <row r="765" spans="1:15">
      <c r="A765" t="s">
        <v>1447</v>
      </c>
      <c r="B765" t="s">
        <v>1448</v>
      </c>
      <c r="C765">
        <v>1.0027731190536336E+22</v>
      </c>
      <c r="E765">
        <v>140844</v>
      </c>
      <c r="F765">
        <v>16</v>
      </c>
      <c r="H765" t="s">
        <v>356</v>
      </c>
      <c r="I765">
        <v>1.62162410284701</v>
      </c>
      <c r="K765">
        <f t="shared" si="47"/>
        <v>1.6182349601161401</v>
      </c>
      <c r="L765">
        <f t="shared" si="48"/>
        <v>1.6132280043301965</v>
      </c>
      <c r="M765">
        <f t="shared" si="49"/>
        <v>0</v>
      </c>
      <c r="O765" t="str">
        <f t="shared" si="50"/>
        <v/>
      </c>
    </row>
    <row r="766" spans="1:15">
      <c r="A766" t="s">
        <v>2067</v>
      </c>
      <c r="B766" t="s">
        <v>2067</v>
      </c>
      <c r="C766">
        <v>1.0001E+22</v>
      </c>
      <c r="E766">
        <v>52671</v>
      </c>
      <c r="F766">
        <v>16</v>
      </c>
      <c r="H766" t="s">
        <v>381</v>
      </c>
      <c r="I766">
        <v>1.6143616541379999</v>
      </c>
      <c r="K766">
        <f t="shared" si="47"/>
        <v>1.6140388786398201</v>
      </c>
      <c r="L766">
        <f t="shared" si="48"/>
        <v>1.6089275794042672</v>
      </c>
      <c r="M766">
        <f t="shared" si="49"/>
        <v>0</v>
      </c>
      <c r="O766" t="str">
        <f t="shared" si="50"/>
        <v/>
      </c>
    </row>
    <row r="767" spans="1:15">
      <c r="A767" t="s">
        <v>1450</v>
      </c>
      <c r="B767" t="s">
        <v>1451</v>
      </c>
      <c r="C767">
        <v>1.0579999999999999E+22</v>
      </c>
      <c r="E767">
        <v>93023</v>
      </c>
      <c r="F767">
        <v>16</v>
      </c>
      <c r="H767" t="s">
        <v>1953</v>
      </c>
      <c r="I767">
        <v>1.6140388786398201</v>
      </c>
      <c r="K767">
        <f t="shared" si="47"/>
        <v>1.7074823853623999</v>
      </c>
      <c r="L767">
        <f t="shared" si="48"/>
        <v>1.7020751714925648</v>
      </c>
      <c r="M767">
        <f t="shared" si="49"/>
        <v>0</v>
      </c>
      <c r="O767" t="str">
        <f t="shared" si="50"/>
        <v/>
      </c>
    </row>
    <row r="768" spans="1:15">
      <c r="A768" t="s">
        <v>1194</v>
      </c>
      <c r="B768" t="s">
        <v>1195</v>
      </c>
      <c r="C768">
        <v>1.228E+23</v>
      </c>
      <c r="E768">
        <v>6305</v>
      </c>
      <c r="F768">
        <v>128</v>
      </c>
      <c r="H768" t="s">
        <v>463</v>
      </c>
      <c r="I768">
        <v>1.6154913683816201</v>
      </c>
      <c r="K768">
        <f t="shared" si="47"/>
        <v>19.818415588138301</v>
      </c>
      <c r="L768">
        <f t="shared" si="48"/>
        <v>19.755655109573446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26578</v>
      </c>
      <c r="F769">
        <v>16</v>
      </c>
      <c r="H769" t="s">
        <v>1222</v>
      </c>
      <c r="I769">
        <v>1.6193646743597601</v>
      </c>
      <c r="K769">
        <f t="shared" si="47"/>
        <v>1.6138774908907301</v>
      </c>
      <c r="L769">
        <f t="shared" si="48"/>
        <v>1.6087827904010212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28421</v>
      </c>
      <c r="F770">
        <v>16</v>
      </c>
      <c r="H770" t="s">
        <v>1606</v>
      </c>
      <c r="I770">
        <v>1.61791218461796</v>
      </c>
      <c r="K770">
        <f t="shared" si="47"/>
        <v>1.6138774908907301</v>
      </c>
      <c r="L770">
        <f t="shared" si="48"/>
        <v>1.6087667027339938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26190</v>
      </c>
      <c r="F771">
        <v>16</v>
      </c>
      <c r="H771" t="s">
        <v>455</v>
      </c>
      <c r="I771">
        <v>1.6217854905961</v>
      </c>
      <c r="K771">
        <f t="shared" ref="K771:K834" si="51">IFERROR(VLOOKUP(A771,$H$2:$I$10200,2,FALSE),"")</f>
        <v>1.6138774908907301</v>
      </c>
      <c r="L771">
        <f t="shared" ref="L771:L834" si="52">C771/$L$1*3600*0.99*3.2</f>
        <v>1.6087827904010212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145500</v>
      </c>
      <c r="F772">
        <v>16</v>
      </c>
      <c r="H772" t="s">
        <v>340</v>
      </c>
      <c r="I772">
        <v>1.62162410284701</v>
      </c>
      <c r="K772">
        <f t="shared" si="51"/>
        <v>1.6172666336215999</v>
      </c>
      <c r="L772">
        <f t="shared" si="52"/>
        <v>1.6122208531933646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145694</v>
      </c>
      <c r="F773">
        <v>16</v>
      </c>
      <c r="H773" t="s">
        <v>943</v>
      </c>
      <c r="I773">
        <v>1.6211399395997399</v>
      </c>
      <c r="K773">
        <f t="shared" si="51"/>
        <v>1.6172666336215999</v>
      </c>
      <c r="L773">
        <f t="shared" si="52"/>
        <v>1.6122193820359276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145015</v>
      </c>
      <c r="F774">
        <v>16</v>
      </c>
      <c r="H774" t="s">
        <v>1056</v>
      </c>
      <c r="I774">
        <v>1.6232379803379</v>
      </c>
      <c r="K774">
        <f t="shared" si="51"/>
        <v>1.6172666336215999</v>
      </c>
      <c r="L774">
        <f t="shared" si="52"/>
        <v>1.6122169198726501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145306</v>
      </c>
      <c r="F775">
        <v>16</v>
      </c>
      <c r="H775" t="s">
        <v>411</v>
      </c>
      <c r="I775">
        <v>18.159026752004401</v>
      </c>
      <c r="K775">
        <f t="shared" si="51"/>
        <v>1.6172666336215999</v>
      </c>
      <c r="L775">
        <f t="shared" si="52"/>
        <v>1.6122167170023571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145694</v>
      </c>
      <c r="F776">
        <v>16</v>
      </c>
      <c r="H776" t="s">
        <v>2389</v>
      </c>
      <c r="I776">
        <v>1.6138774908907301</v>
      </c>
      <c r="K776">
        <f t="shared" si="51"/>
        <v>1.6172666336215999</v>
      </c>
      <c r="L776">
        <f t="shared" si="52"/>
        <v>1.6122165902184158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145888</v>
      </c>
      <c r="F777">
        <v>16</v>
      </c>
      <c r="H777" t="s">
        <v>266</v>
      </c>
      <c r="I777">
        <v>1.6169438581234299</v>
      </c>
      <c r="K777">
        <f t="shared" si="51"/>
        <v>1.6172666336215999</v>
      </c>
      <c r="L777">
        <f t="shared" si="52"/>
        <v>1.6122164127348828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145597</v>
      </c>
      <c r="F778">
        <v>16</v>
      </c>
      <c r="H778" t="s">
        <v>1149</v>
      </c>
      <c r="I778">
        <v>1.61468442963618</v>
      </c>
      <c r="K778">
        <f t="shared" si="51"/>
        <v>1.6172666336215999</v>
      </c>
      <c r="L778">
        <f t="shared" si="52"/>
        <v>1.6121973685866913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146276</v>
      </c>
      <c r="F779">
        <v>16</v>
      </c>
      <c r="H779" t="s">
        <v>161</v>
      </c>
      <c r="I779">
        <v>6.0039470416117302</v>
      </c>
      <c r="K779">
        <f t="shared" si="51"/>
        <v>1.6172666336215999</v>
      </c>
      <c r="L779">
        <f t="shared" si="52"/>
        <v>1.6122156752739287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145209</v>
      </c>
      <c r="F780">
        <v>16</v>
      </c>
      <c r="H780" t="s">
        <v>824</v>
      </c>
      <c r="I780">
        <v>1.6214627150979199</v>
      </c>
      <c r="K780">
        <f t="shared" si="51"/>
        <v>1.6172666336215999</v>
      </c>
      <c r="L780">
        <f t="shared" si="52"/>
        <v>1.6122154217659752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145985</v>
      </c>
      <c r="F781">
        <v>16</v>
      </c>
      <c r="H781" t="s">
        <v>2046</v>
      </c>
      <c r="I781">
        <v>1.6154913683816201</v>
      </c>
      <c r="K781">
        <f t="shared" si="51"/>
        <v>1.6172666336215999</v>
      </c>
      <c r="L781">
        <f t="shared" si="52"/>
        <v>1.6122153203707825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90016</v>
      </c>
      <c r="F782">
        <v>16</v>
      </c>
      <c r="H782" t="s">
        <v>757</v>
      </c>
      <c r="I782">
        <v>1630.23026595494</v>
      </c>
      <c r="K782">
        <f t="shared" si="51"/>
        <v>1.6140388786398201</v>
      </c>
      <c r="L782">
        <f t="shared" si="52"/>
        <v>1.6089275794042672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145112</v>
      </c>
      <c r="F783">
        <v>16</v>
      </c>
      <c r="H783" t="s">
        <v>1778</v>
      </c>
      <c r="I783">
        <v>1.6140388786398201</v>
      </c>
      <c r="K783">
        <f t="shared" si="51"/>
        <v>1.6172666336215999</v>
      </c>
      <c r="L783">
        <f t="shared" si="52"/>
        <v>1.6122151936409548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146276</v>
      </c>
      <c r="F784">
        <v>16</v>
      </c>
      <c r="H784" t="s">
        <v>327</v>
      </c>
      <c r="I784">
        <v>1.6222696538433701</v>
      </c>
      <c r="K784">
        <f t="shared" si="51"/>
        <v>1.6172666336215999</v>
      </c>
      <c r="L784">
        <f t="shared" si="52"/>
        <v>1.6122150162419464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145403</v>
      </c>
      <c r="F785">
        <v>16</v>
      </c>
      <c r="H785" t="s">
        <v>482</v>
      </c>
      <c r="I785">
        <v>1.62194687834519</v>
      </c>
      <c r="K785">
        <f t="shared" si="51"/>
        <v>1.6172666336215999</v>
      </c>
      <c r="L785">
        <f t="shared" si="52"/>
        <v>1.6122148641976279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145306</v>
      </c>
      <c r="F786">
        <v>16</v>
      </c>
      <c r="H786" t="s">
        <v>1947</v>
      </c>
      <c r="I786">
        <v>1.6140388786398201</v>
      </c>
      <c r="K786">
        <f t="shared" si="51"/>
        <v>1.6172666336215999</v>
      </c>
      <c r="L786">
        <f t="shared" si="52"/>
        <v>1.6122147628427308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145306</v>
      </c>
      <c r="F787">
        <v>16</v>
      </c>
      <c r="H787" t="s">
        <v>1906</v>
      </c>
      <c r="I787">
        <v>1.6140388786398201</v>
      </c>
      <c r="K787">
        <f t="shared" si="51"/>
        <v>1.6172666336215999</v>
      </c>
      <c r="L787">
        <f t="shared" si="52"/>
        <v>1.6122146614958142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145209</v>
      </c>
      <c r="F788">
        <v>16</v>
      </c>
      <c r="H788" t="s">
        <v>1306</v>
      </c>
      <c r="I788">
        <v>1.61920328661067</v>
      </c>
      <c r="K788">
        <f t="shared" si="51"/>
        <v>1.6172666336215999</v>
      </c>
      <c r="L788">
        <f t="shared" si="52"/>
        <v>1.6122141294663939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145403</v>
      </c>
      <c r="F789">
        <v>16</v>
      </c>
      <c r="H789" t="s">
        <v>1830</v>
      </c>
      <c r="I789">
        <v>1.6140388786398201</v>
      </c>
      <c r="K789">
        <f t="shared" si="51"/>
        <v>1.6172666336215999</v>
      </c>
      <c r="L789">
        <f t="shared" si="52"/>
        <v>1.6122139268044753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145597</v>
      </c>
      <c r="F790">
        <v>16</v>
      </c>
      <c r="H790" t="s">
        <v>1501</v>
      </c>
      <c r="I790">
        <v>1.6172666336215999</v>
      </c>
      <c r="K790">
        <f t="shared" si="51"/>
        <v>1.6172666336215999</v>
      </c>
      <c r="L790">
        <f t="shared" si="52"/>
        <v>1.6122136481742488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145403</v>
      </c>
      <c r="F791">
        <v>16</v>
      </c>
      <c r="H791" t="s">
        <v>2222</v>
      </c>
      <c r="I791">
        <v>1.6140388786398201</v>
      </c>
      <c r="K791">
        <f t="shared" si="51"/>
        <v>1.6172666336215999</v>
      </c>
      <c r="L791">
        <f t="shared" si="52"/>
        <v>1.6122124580039601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145791</v>
      </c>
      <c r="F792">
        <v>16</v>
      </c>
      <c r="H792" t="s">
        <v>1747</v>
      </c>
      <c r="I792">
        <v>1.6138774908907301</v>
      </c>
      <c r="K792">
        <f t="shared" si="51"/>
        <v>1.6172666336215999</v>
      </c>
      <c r="L792">
        <f t="shared" si="52"/>
        <v>1.6122032663606771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144239</v>
      </c>
      <c r="F793">
        <v>16</v>
      </c>
      <c r="H793" t="s">
        <v>395</v>
      </c>
      <c r="I793">
        <v>1.62194687834519</v>
      </c>
      <c r="K793">
        <f t="shared" si="51"/>
        <v>1.6172666336215999</v>
      </c>
      <c r="L793">
        <f t="shared" si="52"/>
        <v>1.6122011396359768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57230</v>
      </c>
      <c r="F794">
        <v>16</v>
      </c>
      <c r="H794" t="s">
        <v>362</v>
      </c>
      <c r="I794">
        <v>1.62017161310521</v>
      </c>
      <c r="K794">
        <f t="shared" si="51"/>
        <v>1.6140388786398201</v>
      </c>
      <c r="L794">
        <f t="shared" si="52"/>
        <v>1.6089275794042672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144724</v>
      </c>
      <c r="F795">
        <v>16</v>
      </c>
      <c r="H795" t="s">
        <v>1858</v>
      </c>
      <c r="I795">
        <v>1.6140388786398201</v>
      </c>
      <c r="K795">
        <f t="shared" si="51"/>
        <v>1.6172666336215999</v>
      </c>
      <c r="L795">
        <f t="shared" si="52"/>
        <v>1.6122002030224811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145015</v>
      </c>
      <c r="F796">
        <v>16</v>
      </c>
      <c r="H796" t="s">
        <v>1511</v>
      </c>
      <c r="I796">
        <v>1.6169438581234299</v>
      </c>
      <c r="K796">
        <f t="shared" si="51"/>
        <v>1.6172666336215999</v>
      </c>
      <c r="L796">
        <f t="shared" si="52"/>
        <v>1.6121991906092026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144918</v>
      </c>
      <c r="F797">
        <v>16</v>
      </c>
      <c r="H797" t="s">
        <v>262</v>
      </c>
      <c r="I797">
        <v>12.2596589718024</v>
      </c>
      <c r="K797">
        <f t="shared" si="51"/>
        <v>1.6172666336215999</v>
      </c>
      <c r="L797">
        <f t="shared" si="52"/>
        <v>1.6121969638128839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145015</v>
      </c>
      <c r="F798">
        <v>16</v>
      </c>
      <c r="H798" t="s">
        <v>1926</v>
      </c>
      <c r="I798">
        <v>1.6138774908907301</v>
      </c>
      <c r="K798">
        <f t="shared" si="51"/>
        <v>1.6172666336215999</v>
      </c>
      <c r="L798">
        <f t="shared" si="52"/>
        <v>1.6121969385165098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144724</v>
      </c>
      <c r="F799">
        <v>16</v>
      </c>
      <c r="H799" t="s">
        <v>2018</v>
      </c>
      <c r="I799">
        <v>1.6140388786398201</v>
      </c>
      <c r="K799">
        <f t="shared" si="51"/>
        <v>1.6172666336215999</v>
      </c>
      <c r="L799">
        <f t="shared" si="52"/>
        <v>1.6121960280041236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145306</v>
      </c>
      <c r="F800">
        <v>16</v>
      </c>
      <c r="H800" t="s">
        <v>865</v>
      </c>
      <c r="I800">
        <v>1.6213013273488299</v>
      </c>
      <c r="K800">
        <f t="shared" si="51"/>
        <v>1.6172666336215999</v>
      </c>
      <c r="L800">
        <f t="shared" si="52"/>
        <v>1.6121922590767725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57327</v>
      </c>
      <c r="F801">
        <v>16</v>
      </c>
      <c r="H801" t="s">
        <v>575</v>
      </c>
      <c r="I801">
        <v>62.330692289934902</v>
      </c>
      <c r="K801">
        <f t="shared" si="51"/>
        <v>1.6140388786398201</v>
      </c>
      <c r="L801">
        <f t="shared" si="52"/>
        <v>1.6089275794042672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140844</v>
      </c>
      <c r="F802">
        <v>16</v>
      </c>
      <c r="H802" t="s">
        <v>1115</v>
      </c>
      <c r="I802">
        <v>1.6172666336215999</v>
      </c>
      <c r="K802">
        <f t="shared" si="51"/>
        <v>1.6169438581234299</v>
      </c>
      <c r="L802">
        <f t="shared" si="52"/>
        <v>1.6119347275212659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140941</v>
      </c>
      <c r="F803">
        <v>16</v>
      </c>
      <c r="H803" t="s">
        <v>1268</v>
      </c>
      <c r="I803">
        <v>1.6203330008543</v>
      </c>
      <c r="K803">
        <f t="shared" si="51"/>
        <v>1.6169438581234299</v>
      </c>
      <c r="L803">
        <f t="shared" si="52"/>
        <v>1.6119341315020532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140553</v>
      </c>
      <c r="F804">
        <v>16</v>
      </c>
      <c r="H804" t="s">
        <v>751</v>
      </c>
      <c r="I804">
        <v>1.6295321025523799</v>
      </c>
      <c r="K804">
        <f t="shared" si="51"/>
        <v>1.6171052458725199</v>
      </c>
      <c r="L804">
        <f t="shared" si="52"/>
        <v>1.612094976961669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140941</v>
      </c>
      <c r="F805">
        <v>16</v>
      </c>
      <c r="H805" t="s">
        <v>1072</v>
      </c>
      <c r="I805">
        <v>1.81480523850663</v>
      </c>
      <c r="K805">
        <f t="shared" si="51"/>
        <v>1.6169438581234299</v>
      </c>
      <c r="L805">
        <f t="shared" si="52"/>
        <v>1.6119335107177044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140456</v>
      </c>
      <c r="F806">
        <v>16</v>
      </c>
      <c r="H806" t="s">
        <v>2297</v>
      </c>
      <c r="I806">
        <v>1.6138774908907301</v>
      </c>
      <c r="K806">
        <f t="shared" si="51"/>
        <v>1.6169438581234299</v>
      </c>
      <c r="L806">
        <f t="shared" si="52"/>
        <v>1.6119325672390887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140456</v>
      </c>
      <c r="F807">
        <v>16</v>
      </c>
      <c r="H807" t="s">
        <v>1541</v>
      </c>
      <c r="I807">
        <v>1.6156527561307099</v>
      </c>
      <c r="K807">
        <f t="shared" si="51"/>
        <v>1.6169438581234299</v>
      </c>
      <c r="L807">
        <f t="shared" si="52"/>
        <v>1.611932219668524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141232</v>
      </c>
      <c r="F808">
        <v>16</v>
      </c>
      <c r="H808" t="s">
        <v>601</v>
      </c>
      <c r="I808">
        <v>1.6860178147335501</v>
      </c>
      <c r="K808">
        <f t="shared" si="51"/>
        <v>1.6169438581234299</v>
      </c>
      <c r="L808">
        <f t="shared" si="52"/>
        <v>1.6119314501073683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140262</v>
      </c>
      <c r="F809">
        <v>16</v>
      </c>
      <c r="H809" t="s">
        <v>1675</v>
      </c>
      <c r="I809">
        <v>1.6138774908907301</v>
      </c>
      <c r="K809">
        <f t="shared" si="51"/>
        <v>1.6169438581234299</v>
      </c>
      <c r="L809">
        <f t="shared" si="52"/>
        <v>1.6119308791866886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141426</v>
      </c>
      <c r="F810">
        <v>16</v>
      </c>
      <c r="H810" t="s">
        <v>494</v>
      </c>
      <c r="I810">
        <v>1631.13887898231</v>
      </c>
      <c r="K810">
        <f t="shared" si="51"/>
        <v>1.6169438581234299</v>
      </c>
      <c r="L810">
        <f t="shared" si="52"/>
        <v>1.6119293899432858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140553</v>
      </c>
      <c r="F811">
        <v>16</v>
      </c>
      <c r="H811" t="s">
        <v>405</v>
      </c>
      <c r="I811">
        <v>1.6217854905961</v>
      </c>
      <c r="K811">
        <f t="shared" si="51"/>
        <v>1.6169438581234299</v>
      </c>
      <c r="L811">
        <f t="shared" si="52"/>
        <v>1.6119288191106833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140650</v>
      </c>
      <c r="F812">
        <v>16</v>
      </c>
      <c r="H812" t="s">
        <v>1727</v>
      </c>
      <c r="I812">
        <v>1.6138774908907301</v>
      </c>
      <c r="K812">
        <f t="shared" si="51"/>
        <v>1.6169438581234299</v>
      </c>
      <c r="L812">
        <f t="shared" si="52"/>
        <v>1.6119282483221096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140359</v>
      </c>
      <c r="F813">
        <v>16</v>
      </c>
      <c r="H813" t="s">
        <v>1924</v>
      </c>
      <c r="I813">
        <v>1.6138774908907301</v>
      </c>
      <c r="K813">
        <f t="shared" si="51"/>
        <v>1.6169438581234299</v>
      </c>
      <c r="L813">
        <f t="shared" si="52"/>
        <v>1.6119276527568183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140650</v>
      </c>
      <c r="F814">
        <v>16</v>
      </c>
      <c r="H814" t="s">
        <v>1095</v>
      </c>
      <c r="I814">
        <v>1.6172666336215999</v>
      </c>
      <c r="K814">
        <f t="shared" si="51"/>
        <v>1.6169438581234299</v>
      </c>
      <c r="L814">
        <f t="shared" si="52"/>
        <v>1.6119269081728582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140844</v>
      </c>
      <c r="F815">
        <v>16</v>
      </c>
      <c r="H815" t="s">
        <v>1577</v>
      </c>
      <c r="I815">
        <v>1.6156527561307099</v>
      </c>
      <c r="K815">
        <f t="shared" si="51"/>
        <v>1.6169438581234299</v>
      </c>
      <c r="L815">
        <f t="shared" si="52"/>
        <v>1.6119263125163152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140650</v>
      </c>
      <c r="F816">
        <v>16</v>
      </c>
      <c r="H816" t="s">
        <v>1679</v>
      </c>
      <c r="I816">
        <v>1.6145230418870899</v>
      </c>
      <c r="K816">
        <f t="shared" si="51"/>
        <v>1.6169438581234299</v>
      </c>
      <c r="L816">
        <f t="shared" si="52"/>
        <v>1.6119253446911985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140747</v>
      </c>
      <c r="F817">
        <v>16</v>
      </c>
      <c r="H817" t="s">
        <v>2039</v>
      </c>
      <c r="I817">
        <v>1.6140388786398201</v>
      </c>
      <c r="K817">
        <f t="shared" si="51"/>
        <v>1.6169438581234299</v>
      </c>
      <c r="L817">
        <f t="shared" si="52"/>
        <v>1.6119249724919902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140165</v>
      </c>
      <c r="F818">
        <v>16</v>
      </c>
      <c r="H818" t="s">
        <v>1687</v>
      </c>
      <c r="I818">
        <v>5.1353581760143303</v>
      </c>
      <c r="K818">
        <f t="shared" si="51"/>
        <v>1.6169438581234299</v>
      </c>
      <c r="L818">
        <f t="shared" si="52"/>
        <v>1.6119247491896855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140650</v>
      </c>
      <c r="F819">
        <v>16</v>
      </c>
      <c r="H819" t="s">
        <v>2007</v>
      </c>
      <c r="I819">
        <v>1.6140388786398201</v>
      </c>
      <c r="K819">
        <f t="shared" si="51"/>
        <v>1.6169438581234299</v>
      </c>
      <c r="L819">
        <f t="shared" si="52"/>
        <v>1.6119245010951451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140650</v>
      </c>
      <c r="F820">
        <v>16</v>
      </c>
      <c r="H820" t="s">
        <v>857</v>
      </c>
      <c r="I820">
        <v>1.6250132455778801</v>
      </c>
      <c r="K820">
        <f t="shared" si="51"/>
        <v>1.6169438581234299</v>
      </c>
      <c r="L820">
        <f t="shared" si="52"/>
        <v>1.6119239553292393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140650</v>
      </c>
      <c r="F821">
        <v>16</v>
      </c>
      <c r="H821" t="s">
        <v>1058</v>
      </c>
      <c r="I821">
        <v>1.6217854905961</v>
      </c>
      <c r="K821">
        <f t="shared" si="51"/>
        <v>1.6169438581234299</v>
      </c>
      <c r="L821">
        <f t="shared" si="52"/>
        <v>1.6119231120047903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140650</v>
      </c>
      <c r="F822">
        <v>16</v>
      </c>
      <c r="H822" t="s">
        <v>1597</v>
      </c>
      <c r="I822">
        <v>1.6156527561307099</v>
      </c>
      <c r="K822">
        <f t="shared" si="51"/>
        <v>1.6169438581234299</v>
      </c>
      <c r="L822">
        <f t="shared" si="52"/>
        <v>1.6119227896061845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141038</v>
      </c>
      <c r="F823">
        <v>16</v>
      </c>
      <c r="H823" t="s">
        <v>565</v>
      </c>
      <c r="I823">
        <v>1.6169438581234299</v>
      </c>
      <c r="K823">
        <f t="shared" si="51"/>
        <v>1.6169438581234299</v>
      </c>
      <c r="L823">
        <f t="shared" si="52"/>
        <v>1.6119224920304072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140844</v>
      </c>
      <c r="F824">
        <v>16</v>
      </c>
      <c r="H824" t="s">
        <v>1414</v>
      </c>
      <c r="I824">
        <v>1.61791218461796</v>
      </c>
      <c r="K824">
        <f t="shared" si="51"/>
        <v>1.6169438581234299</v>
      </c>
      <c r="L824">
        <f t="shared" si="52"/>
        <v>1.6119222192736329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140165</v>
      </c>
      <c r="F825">
        <v>16</v>
      </c>
      <c r="H825" t="s">
        <v>867</v>
      </c>
      <c r="I825">
        <v>2.3418976270315501</v>
      </c>
      <c r="K825">
        <f t="shared" si="51"/>
        <v>1.6169438581234299</v>
      </c>
      <c r="L825">
        <f t="shared" si="52"/>
        <v>1.611921996126197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140553</v>
      </c>
      <c r="F826">
        <v>16</v>
      </c>
      <c r="H826" t="s">
        <v>337</v>
      </c>
      <c r="I826">
        <v>2.46293843884835</v>
      </c>
      <c r="K826">
        <f t="shared" si="51"/>
        <v>1.6169438581234299</v>
      </c>
      <c r="L826">
        <f t="shared" si="52"/>
        <v>1.611921772995955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122220</v>
      </c>
      <c r="F827">
        <v>16</v>
      </c>
      <c r="H827" t="s">
        <v>2309</v>
      </c>
      <c r="I827">
        <v>1.6138774908907301</v>
      </c>
      <c r="K827">
        <f t="shared" si="51"/>
        <v>1.6156527561307099</v>
      </c>
      <c r="L827">
        <f t="shared" si="52"/>
        <v>1.6106801799895276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122220</v>
      </c>
      <c r="F828">
        <v>16</v>
      </c>
      <c r="H828" t="s">
        <v>2001</v>
      </c>
      <c r="I828">
        <v>1.62985487805055</v>
      </c>
      <c r="K828">
        <f t="shared" si="51"/>
        <v>1.6156527561307099</v>
      </c>
      <c r="L828">
        <f t="shared" si="52"/>
        <v>1.6106795597263113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121832</v>
      </c>
      <c r="F829">
        <v>16</v>
      </c>
      <c r="H829" t="s">
        <v>57</v>
      </c>
      <c r="I829">
        <v>1.6156527561307099</v>
      </c>
      <c r="K829">
        <f t="shared" si="51"/>
        <v>1.6156527561307099</v>
      </c>
      <c r="L829">
        <f t="shared" si="52"/>
        <v>1.6106789395564958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121929</v>
      </c>
      <c r="F830">
        <v>16</v>
      </c>
      <c r="H830" t="s">
        <v>771</v>
      </c>
      <c r="I830">
        <v>1.61645969487616</v>
      </c>
      <c r="K830">
        <f t="shared" si="51"/>
        <v>1.6156527561307099</v>
      </c>
      <c r="L830">
        <f t="shared" si="52"/>
        <v>1.6106780869513881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121638</v>
      </c>
      <c r="F831">
        <v>16</v>
      </c>
      <c r="H831" t="s">
        <v>199</v>
      </c>
      <c r="I831">
        <v>1.6211399395997399</v>
      </c>
      <c r="K831">
        <f t="shared" si="51"/>
        <v>1.6156527561307099</v>
      </c>
      <c r="L831">
        <f t="shared" si="52"/>
        <v>1.6106775444661787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122220</v>
      </c>
      <c r="F832">
        <v>16</v>
      </c>
      <c r="H832" t="s">
        <v>137</v>
      </c>
      <c r="I832">
        <v>1.6185577356143199</v>
      </c>
      <c r="K832">
        <f t="shared" si="51"/>
        <v>1.6156527561307099</v>
      </c>
      <c r="L832">
        <f t="shared" si="52"/>
        <v>1.6106770795488439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122026</v>
      </c>
      <c r="F833">
        <v>16</v>
      </c>
      <c r="H833" t="s">
        <v>953</v>
      </c>
      <c r="I833">
        <v>2.18535151041515</v>
      </c>
      <c r="K833">
        <f t="shared" si="51"/>
        <v>1.6156527561307099</v>
      </c>
      <c r="L833">
        <f t="shared" si="52"/>
        <v>1.6106767696505984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121832</v>
      </c>
      <c r="F834">
        <v>16</v>
      </c>
      <c r="H834" t="s">
        <v>847</v>
      </c>
      <c r="I834">
        <v>1.6213013273488299</v>
      </c>
      <c r="K834">
        <f t="shared" si="51"/>
        <v>1.6156527561307099</v>
      </c>
      <c r="L834">
        <f t="shared" si="52"/>
        <v>1.6106758125021603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121735</v>
      </c>
      <c r="F835">
        <v>16</v>
      </c>
      <c r="H835" t="s">
        <v>1648</v>
      </c>
      <c r="I835">
        <v>1.6145230418870899</v>
      </c>
      <c r="K835">
        <f t="shared" ref="K835:K898" si="55">IFERROR(VLOOKUP(A835,$H$2:$I$10200,2,FALSE),"")</f>
        <v>1.6156527561307099</v>
      </c>
      <c r="L835">
        <f t="shared" ref="L835:L898" si="56">C835/$L$1*3600*0.99*3.2</f>
        <v>1.6106753477946627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122026</v>
      </c>
      <c r="F836">
        <v>16</v>
      </c>
      <c r="H836" t="s">
        <v>39</v>
      </c>
      <c r="I836">
        <v>1.6185577356143199</v>
      </c>
      <c r="K836">
        <f t="shared" si="55"/>
        <v>1.6156527561307099</v>
      </c>
      <c r="L836">
        <f t="shared" si="56"/>
        <v>1.6106741862006779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121929</v>
      </c>
      <c r="F837">
        <v>16</v>
      </c>
      <c r="H837" t="s">
        <v>457</v>
      </c>
      <c r="I837">
        <v>1.61468442963618</v>
      </c>
      <c r="K837">
        <f t="shared" si="55"/>
        <v>1.6156527561307099</v>
      </c>
      <c r="L837">
        <f t="shared" si="56"/>
        <v>1.6106735667770629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121735</v>
      </c>
      <c r="F838">
        <v>16</v>
      </c>
      <c r="H838" t="s">
        <v>399</v>
      </c>
      <c r="I838">
        <v>1.62210826609428</v>
      </c>
      <c r="K838">
        <f t="shared" si="55"/>
        <v>1.6156527561307099</v>
      </c>
      <c r="L838">
        <f t="shared" si="56"/>
        <v>1.6106731022792133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122414</v>
      </c>
      <c r="F839">
        <v>16</v>
      </c>
      <c r="H839" t="s">
        <v>1660</v>
      </c>
      <c r="I839">
        <v>1.6138774908907301</v>
      </c>
      <c r="K839">
        <f t="shared" si="55"/>
        <v>1.6156527561307099</v>
      </c>
      <c r="L839">
        <f t="shared" si="56"/>
        <v>1.6106725604465357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121735</v>
      </c>
      <c r="F840">
        <v>16</v>
      </c>
      <c r="H840" t="s">
        <v>247</v>
      </c>
      <c r="I840">
        <v>1.62065577635248</v>
      </c>
      <c r="K840">
        <f t="shared" si="55"/>
        <v>1.6156527561307099</v>
      </c>
      <c r="L840">
        <f t="shared" si="56"/>
        <v>1.610671863909251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122123</v>
      </c>
      <c r="F841">
        <v>16</v>
      </c>
      <c r="H841" t="s">
        <v>514</v>
      </c>
      <c r="I841">
        <v>0</v>
      </c>
      <c r="K841">
        <f t="shared" si="55"/>
        <v>1.6156527561307099</v>
      </c>
      <c r="L841">
        <f t="shared" si="56"/>
        <v>1.610671477002259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122317</v>
      </c>
      <c r="F842">
        <v>16</v>
      </c>
      <c r="H842" t="s">
        <v>2008</v>
      </c>
      <c r="I842">
        <v>1.6140388786398201</v>
      </c>
      <c r="K842">
        <f t="shared" si="55"/>
        <v>1.6156527561307099</v>
      </c>
      <c r="L842">
        <f t="shared" si="56"/>
        <v>1.6106706259348007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122026</v>
      </c>
      <c r="F843">
        <v>16</v>
      </c>
      <c r="H843" t="s">
        <v>911</v>
      </c>
      <c r="I843">
        <v>16.1931625803504</v>
      </c>
      <c r="K843">
        <f t="shared" si="55"/>
        <v>1.6156527561307099</v>
      </c>
      <c r="L843">
        <f t="shared" si="56"/>
        <v>1.6106702391440866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122123</v>
      </c>
      <c r="F844">
        <v>16</v>
      </c>
      <c r="H844" t="s">
        <v>1245</v>
      </c>
      <c r="I844">
        <v>1.61920328661067</v>
      </c>
      <c r="K844">
        <f t="shared" si="55"/>
        <v>1.6156527561307099</v>
      </c>
      <c r="L844">
        <f t="shared" si="56"/>
        <v>1.6106699297580063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122026</v>
      </c>
      <c r="F845">
        <v>16</v>
      </c>
      <c r="H845" t="s">
        <v>870</v>
      </c>
      <c r="I845">
        <v>1.61597553162889</v>
      </c>
      <c r="K845">
        <f t="shared" si="55"/>
        <v>1.6156527561307099</v>
      </c>
      <c r="L845">
        <f t="shared" si="56"/>
        <v>1.6106694657485996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121638</v>
      </c>
      <c r="F846">
        <v>16</v>
      </c>
      <c r="H846" t="s">
        <v>344</v>
      </c>
      <c r="I846">
        <v>1.62194687834519</v>
      </c>
      <c r="K846">
        <f t="shared" si="55"/>
        <v>1.6156527561307099</v>
      </c>
      <c r="L846">
        <f t="shared" si="56"/>
        <v>1.6106689244856014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122026</v>
      </c>
      <c r="F847">
        <v>16</v>
      </c>
      <c r="H847" t="s">
        <v>86</v>
      </c>
      <c r="I847">
        <v>1.62339936808699</v>
      </c>
      <c r="K847">
        <f t="shared" si="55"/>
        <v>1.6156527561307099</v>
      </c>
      <c r="L847">
        <f t="shared" si="56"/>
        <v>1.6106682286805425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122608</v>
      </c>
      <c r="F848">
        <v>16</v>
      </c>
      <c r="H848" t="s">
        <v>1006</v>
      </c>
      <c r="I848">
        <v>1.6208171641015601</v>
      </c>
      <c r="K848">
        <f t="shared" si="55"/>
        <v>1.6156527561307099</v>
      </c>
      <c r="L848">
        <f t="shared" si="56"/>
        <v>1.6106678421802192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121832</v>
      </c>
      <c r="F849">
        <v>16</v>
      </c>
      <c r="H849" t="s">
        <v>255</v>
      </c>
      <c r="I849">
        <v>1.6138774908907301</v>
      </c>
      <c r="K849">
        <f t="shared" si="55"/>
        <v>1.6156527561307099</v>
      </c>
      <c r="L849">
        <f t="shared" si="56"/>
        <v>1.6106670692956244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122414</v>
      </c>
      <c r="F850">
        <v>16</v>
      </c>
      <c r="H850" t="s">
        <v>1169</v>
      </c>
      <c r="I850">
        <v>1.6193646743597601</v>
      </c>
      <c r="K850">
        <f t="shared" si="55"/>
        <v>1.6156527561307099</v>
      </c>
      <c r="L850">
        <f t="shared" si="56"/>
        <v>1.6106663738039044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121832</v>
      </c>
      <c r="F851">
        <v>16</v>
      </c>
      <c r="H851" t="s">
        <v>1062</v>
      </c>
      <c r="I851">
        <v>1.62291520483972</v>
      </c>
      <c r="K851">
        <f t="shared" si="55"/>
        <v>1.6156527561307099</v>
      </c>
      <c r="L851">
        <f t="shared" si="56"/>
        <v>1.6106659102123466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122317</v>
      </c>
      <c r="F852">
        <v>16</v>
      </c>
      <c r="H852" t="s">
        <v>156</v>
      </c>
      <c r="I852">
        <v>1.6222696538433701</v>
      </c>
      <c r="K852">
        <f t="shared" si="55"/>
        <v>1.6156527561307099</v>
      </c>
      <c r="L852">
        <f t="shared" si="56"/>
        <v>1.610665292183028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121832</v>
      </c>
      <c r="F853">
        <v>16</v>
      </c>
      <c r="H853" t="s">
        <v>1107</v>
      </c>
      <c r="I853">
        <v>1.6172666336215999</v>
      </c>
      <c r="K853">
        <f t="shared" si="55"/>
        <v>1.6156527561307099</v>
      </c>
      <c r="L853">
        <f t="shared" si="56"/>
        <v>1.6106639790677766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122123</v>
      </c>
      <c r="F854">
        <v>16</v>
      </c>
      <c r="H854" t="s">
        <v>1129</v>
      </c>
      <c r="I854">
        <v>2.2573304465088699</v>
      </c>
      <c r="K854">
        <f t="shared" si="55"/>
        <v>1.6156527561307099</v>
      </c>
      <c r="L854">
        <f t="shared" si="56"/>
        <v>1.6106635929153474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121929</v>
      </c>
      <c r="F855">
        <v>16</v>
      </c>
      <c r="H855" t="s">
        <v>467</v>
      </c>
      <c r="I855">
        <v>1.6208171641015601</v>
      </c>
      <c r="K855">
        <f t="shared" si="55"/>
        <v>1.6156527561307099</v>
      </c>
      <c r="L855">
        <f t="shared" si="56"/>
        <v>1.6106617396617093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121929</v>
      </c>
      <c r="F856">
        <v>16</v>
      </c>
      <c r="H856" t="s">
        <v>1602</v>
      </c>
      <c r="I856">
        <v>1.6156527561307099</v>
      </c>
      <c r="K856">
        <f t="shared" si="55"/>
        <v>1.6156527561307099</v>
      </c>
      <c r="L856">
        <f t="shared" si="56"/>
        <v>1.6106601955152948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121832</v>
      </c>
      <c r="F857">
        <v>16</v>
      </c>
      <c r="H857" t="s">
        <v>1569</v>
      </c>
      <c r="I857">
        <v>1.6156527561307099</v>
      </c>
      <c r="K857">
        <f t="shared" si="55"/>
        <v>1.6156527561307099</v>
      </c>
      <c r="L857">
        <f t="shared" si="56"/>
        <v>1.6106598095365776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121541</v>
      </c>
      <c r="F858">
        <v>16</v>
      </c>
      <c r="H858" t="s">
        <v>1912</v>
      </c>
      <c r="I858">
        <v>1.63727871450865</v>
      </c>
      <c r="K858">
        <f t="shared" si="55"/>
        <v>1.6156527561307099</v>
      </c>
      <c r="L858">
        <f t="shared" si="56"/>
        <v>1.6106595007998994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122026</v>
      </c>
      <c r="F859">
        <v>16</v>
      </c>
      <c r="H859" t="s">
        <v>1274</v>
      </c>
      <c r="I859">
        <v>1.6188805111125</v>
      </c>
      <c r="K859">
        <f t="shared" si="55"/>
        <v>1.6156527561307099</v>
      </c>
      <c r="L859">
        <f t="shared" si="56"/>
        <v>1.6106592692821018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121832</v>
      </c>
      <c r="F860">
        <v>16</v>
      </c>
      <c r="H860" t="s">
        <v>780</v>
      </c>
      <c r="I860">
        <v>1.6171052458725199</v>
      </c>
      <c r="K860">
        <f t="shared" si="55"/>
        <v>1.6156527561307099</v>
      </c>
      <c r="L860">
        <f t="shared" si="56"/>
        <v>1.6106419599250541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121638</v>
      </c>
      <c r="F861">
        <v>16</v>
      </c>
      <c r="H861" t="s">
        <v>1543</v>
      </c>
      <c r="I861">
        <v>1.6156527561307099</v>
      </c>
      <c r="K861">
        <f t="shared" si="55"/>
        <v>1.6156527561307099</v>
      </c>
      <c r="L861">
        <f t="shared" si="56"/>
        <v>1.6106383344615935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46560</v>
      </c>
      <c r="F862">
        <v>16</v>
      </c>
      <c r="H862" t="s">
        <v>1397</v>
      </c>
      <c r="I862">
        <v>27.889901083330098</v>
      </c>
      <c r="K862">
        <f t="shared" si="55"/>
        <v>1.6140388786398201</v>
      </c>
      <c r="L862">
        <f t="shared" si="56"/>
        <v>1.6089275794042672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121638</v>
      </c>
      <c r="F863">
        <v>16</v>
      </c>
      <c r="H863" t="s">
        <v>1332</v>
      </c>
      <c r="I863">
        <v>1.61920328661067</v>
      </c>
      <c r="K863">
        <f t="shared" si="55"/>
        <v>1.61791218461796</v>
      </c>
      <c r="L863">
        <f t="shared" si="56"/>
        <v>1.6128806959567201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118243</v>
      </c>
      <c r="F864">
        <v>16</v>
      </c>
      <c r="H864" t="s">
        <v>282</v>
      </c>
      <c r="I864">
        <v>16.216241028470101</v>
      </c>
      <c r="K864">
        <f t="shared" si="55"/>
        <v>1.6156527561307099</v>
      </c>
      <c r="L864">
        <f t="shared" si="56"/>
        <v>1.6105702616863664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116303</v>
      </c>
      <c r="F865">
        <v>16</v>
      </c>
      <c r="H865" t="s">
        <v>786</v>
      </c>
      <c r="I865">
        <v>1.6140388786398201</v>
      </c>
      <c r="K865">
        <f t="shared" si="55"/>
        <v>4.8455057786503497</v>
      </c>
      <c r="L865">
        <f t="shared" si="56"/>
        <v>4.83017257899869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82741</v>
      </c>
      <c r="F866">
        <v>16</v>
      </c>
      <c r="H866" t="s">
        <v>1719</v>
      </c>
      <c r="I866">
        <v>1.6138774908907301</v>
      </c>
      <c r="K866">
        <f t="shared" si="55"/>
        <v>1.63001626579964</v>
      </c>
      <c r="L866">
        <f t="shared" si="56"/>
        <v>1.6248543697613334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120668</v>
      </c>
      <c r="F867">
        <v>16</v>
      </c>
      <c r="H867" t="s">
        <v>1763</v>
      </c>
      <c r="I867">
        <v>2.3567452999477401</v>
      </c>
      <c r="K867">
        <f t="shared" si="55"/>
        <v>1.6158141438797999</v>
      </c>
      <c r="L867">
        <f t="shared" si="56"/>
        <v>1.6107220016672639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120668</v>
      </c>
      <c r="F868">
        <v>16</v>
      </c>
      <c r="H868" t="s">
        <v>555</v>
      </c>
      <c r="I868">
        <v>17.497982531735499</v>
      </c>
      <c r="K868">
        <f t="shared" si="55"/>
        <v>1.6171052458725199</v>
      </c>
      <c r="L868">
        <f t="shared" si="56"/>
        <v>1.6119998583361133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120280</v>
      </c>
      <c r="F869">
        <v>16</v>
      </c>
      <c r="H869" t="s">
        <v>1373</v>
      </c>
      <c r="I869">
        <v>1.61904189886159</v>
      </c>
      <c r="K869">
        <f t="shared" si="55"/>
        <v>1.6153299806325401</v>
      </c>
      <c r="L869">
        <f t="shared" si="56"/>
        <v>1.6103692598685555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119989</v>
      </c>
      <c r="F870">
        <v>16</v>
      </c>
      <c r="H870" t="s">
        <v>1790</v>
      </c>
      <c r="I870">
        <v>1.6140388786398201</v>
      </c>
      <c r="K870">
        <f t="shared" si="55"/>
        <v>1.61613691937798</v>
      </c>
      <c r="L870">
        <f t="shared" si="56"/>
        <v>1.6111721330182531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119213</v>
      </c>
      <c r="F871">
        <v>16</v>
      </c>
      <c r="H871" t="s">
        <v>1012</v>
      </c>
      <c r="I871">
        <v>1.6196874498579401</v>
      </c>
      <c r="K871">
        <f t="shared" si="55"/>
        <v>1.6154913683816201</v>
      </c>
      <c r="L871">
        <f t="shared" si="56"/>
        <v>1.6104414767335133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119504</v>
      </c>
      <c r="F872">
        <v>16</v>
      </c>
      <c r="H872" t="s">
        <v>24</v>
      </c>
      <c r="I872">
        <v>1.6143616541379999</v>
      </c>
      <c r="K872">
        <f t="shared" si="55"/>
        <v>1.6154913683816201</v>
      </c>
      <c r="L872">
        <f t="shared" si="56"/>
        <v>1.6104383955243948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119116</v>
      </c>
      <c r="F873">
        <v>16</v>
      </c>
      <c r="H873" t="s">
        <v>526</v>
      </c>
      <c r="I873">
        <v>1.6217854905961</v>
      </c>
      <c r="K873">
        <f t="shared" si="55"/>
        <v>1.6154913683816201</v>
      </c>
      <c r="L873">
        <f t="shared" si="56"/>
        <v>1.6104360849632842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118340</v>
      </c>
      <c r="F874">
        <v>16</v>
      </c>
      <c r="H874" t="s">
        <v>1520</v>
      </c>
      <c r="I874">
        <v>1.6169438581234299</v>
      </c>
      <c r="K874">
        <f t="shared" si="55"/>
        <v>1.6154913683816201</v>
      </c>
      <c r="L874">
        <f t="shared" si="56"/>
        <v>1.6104339272058241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86718</v>
      </c>
      <c r="F875">
        <v>128</v>
      </c>
      <c r="H875" t="s">
        <v>1740</v>
      </c>
      <c r="I875">
        <v>1.6138774908907301</v>
      </c>
      <c r="K875">
        <f t="shared" si="55"/>
        <v>16.1389362966565</v>
      </c>
      <c r="L875">
        <f t="shared" si="56"/>
        <v>16.087827904010208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117079</v>
      </c>
      <c r="F876">
        <v>16</v>
      </c>
      <c r="H876" t="s">
        <v>1342</v>
      </c>
      <c r="I876">
        <v>1.61920328661067</v>
      </c>
      <c r="K876">
        <f t="shared" si="55"/>
        <v>1.6153299806325401</v>
      </c>
      <c r="L876">
        <f t="shared" si="56"/>
        <v>1.6102549435735669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117467</v>
      </c>
      <c r="F877">
        <v>16</v>
      </c>
      <c r="H877" t="s">
        <v>1171</v>
      </c>
      <c r="I877">
        <v>1.6193646743597601</v>
      </c>
      <c r="K877">
        <f t="shared" si="55"/>
        <v>1.6153299806325401</v>
      </c>
      <c r="L877">
        <f t="shared" si="56"/>
        <v>1.6102693399261783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117079</v>
      </c>
      <c r="F878">
        <v>16</v>
      </c>
      <c r="H878" t="s">
        <v>629</v>
      </c>
      <c r="I878">
        <v>1.6138774908907301</v>
      </c>
      <c r="K878">
        <f t="shared" si="55"/>
        <v>1.6153299806325401</v>
      </c>
      <c r="L878">
        <f t="shared" si="56"/>
        <v>1.6102677808788564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116594</v>
      </c>
      <c r="F879">
        <v>16</v>
      </c>
      <c r="H879" t="s">
        <v>1702</v>
      </c>
      <c r="I879">
        <v>1.6143616541379999</v>
      </c>
      <c r="K879">
        <f t="shared" si="55"/>
        <v>1.6153299806325401</v>
      </c>
      <c r="L879">
        <f t="shared" si="56"/>
        <v>1.6102656758129563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117564</v>
      </c>
      <c r="F880">
        <v>16</v>
      </c>
      <c r="H880" t="s">
        <v>886</v>
      </c>
      <c r="I880">
        <v>1.63001626579964</v>
      </c>
      <c r="K880">
        <f t="shared" si="55"/>
        <v>1.6153299806325401</v>
      </c>
      <c r="L880">
        <f t="shared" si="56"/>
        <v>1.6102636487475668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116982</v>
      </c>
      <c r="F881">
        <v>16</v>
      </c>
      <c r="H881" t="s">
        <v>1571</v>
      </c>
      <c r="I881">
        <v>1.6156527561307099</v>
      </c>
      <c r="K881">
        <f t="shared" si="55"/>
        <v>1.6153299806325401</v>
      </c>
      <c r="L881">
        <f t="shared" si="56"/>
        <v>1.6102624015115976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81577</v>
      </c>
      <c r="F882">
        <v>16</v>
      </c>
      <c r="H882" t="s">
        <v>520</v>
      </c>
      <c r="I882">
        <v>1.6611641013738301</v>
      </c>
      <c r="K882">
        <f t="shared" si="55"/>
        <v>1.6138774908907301</v>
      </c>
      <c r="L882">
        <f t="shared" si="56"/>
        <v>1.6087667027339938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88852</v>
      </c>
      <c r="F883">
        <v>16</v>
      </c>
      <c r="H883" t="s">
        <v>2040</v>
      </c>
      <c r="I883">
        <v>1.6140388786398201</v>
      </c>
      <c r="K883">
        <f t="shared" si="55"/>
        <v>1.6143616541379999</v>
      </c>
      <c r="L883">
        <f t="shared" si="56"/>
        <v>1.6092493327448136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107185</v>
      </c>
      <c r="F884">
        <v>16</v>
      </c>
      <c r="H884" t="s">
        <v>1264</v>
      </c>
      <c r="I884">
        <v>1.6196874498579401</v>
      </c>
      <c r="K884">
        <f t="shared" si="55"/>
        <v>1.6145230418870899</v>
      </c>
      <c r="L884">
        <f t="shared" si="56"/>
        <v>1.6094701630165593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115042</v>
      </c>
      <c r="F885">
        <v>16</v>
      </c>
      <c r="H885" t="s">
        <v>2248</v>
      </c>
      <c r="I885">
        <v>1.6140388786398201</v>
      </c>
      <c r="K885">
        <f t="shared" si="55"/>
        <v>1.61516859288345</v>
      </c>
      <c r="L885">
        <f t="shared" si="56"/>
        <v>1.6100998593765752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115236</v>
      </c>
      <c r="F886">
        <v>16</v>
      </c>
      <c r="H886" t="s">
        <v>2407</v>
      </c>
      <c r="I886">
        <v>1.6140388786398201</v>
      </c>
      <c r="K886">
        <f t="shared" si="55"/>
        <v>1.61516859288345</v>
      </c>
      <c r="L886">
        <f t="shared" si="56"/>
        <v>1.6100988488758852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115042</v>
      </c>
      <c r="F887">
        <v>16</v>
      </c>
      <c r="H887" t="s">
        <v>413</v>
      </c>
      <c r="I887">
        <v>2.28525052710128</v>
      </c>
      <c r="K887">
        <f t="shared" si="55"/>
        <v>1.61516859288345</v>
      </c>
      <c r="L887">
        <f t="shared" si="56"/>
        <v>1.6100987711567976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114945</v>
      </c>
      <c r="F888">
        <v>16</v>
      </c>
      <c r="H888" t="s">
        <v>1515</v>
      </c>
      <c r="I888">
        <v>1.6169438581234299</v>
      </c>
      <c r="K888">
        <f t="shared" si="55"/>
        <v>1.61516859288345</v>
      </c>
      <c r="L888">
        <f t="shared" si="56"/>
        <v>1.6100972170096748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115430</v>
      </c>
      <c r="F889">
        <v>16</v>
      </c>
      <c r="H889" t="s">
        <v>1471</v>
      </c>
      <c r="I889">
        <v>1.6172666336215999</v>
      </c>
      <c r="K889">
        <f t="shared" si="55"/>
        <v>1.61516859288345</v>
      </c>
      <c r="L889">
        <f t="shared" si="56"/>
        <v>1.6100970616184183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100880</v>
      </c>
      <c r="F890">
        <v>16</v>
      </c>
      <c r="H890" t="s">
        <v>603</v>
      </c>
      <c r="I890">
        <v>46.593450100761103</v>
      </c>
      <c r="K890">
        <f t="shared" si="55"/>
        <v>1.6138774908907301</v>
      </c>
      <c r="L890">
        <f t="shared" si="56"/>
        <v>1.6088185720245407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81189</v>
      </c>
      <c r="F891">
        <v>16</v>
      </c>
      <c r="H891" t="s">
        <v>1770</v>
      </c>
      <c r="I891">
        <v>1.6140388786398201</v>
      </c>
      <c r="K891">
        <f t="shared" si="55"/>
        <v>1.6138774908907301</v>
      </c>
      <c r="L891">
        <f t="shared" si="56"/>
        <v>1.6087667027339938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113393</v>
      </c>
      <c r="F892">
        <v>16</v>
      </c>
      <c r="H892" t="s">
        <v>814</v>
      </c>
      <c r="I892">
        <v>1.6196874498579401</v>
      </c>
      <c r="K892">
        <f t="shared" si="55"/>
        <v>1.6154913683816201</v>
      </c>
      <c r="L892">
        <f t="shared" si="56"/>
        <v>1.610536346107001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113005</v>
      </c>
      <c r="F893">
        <v>16</v>
      </c>
      <c r="H893" t="s">
        <v>2398</v>
      </c>
      <c r="I893">
        <v>1.6140388786398201</v>
      </c>
      <c r="K893">
        <f t="shared" si="55"/>
        <v>1.61500720513436</v>
      </c>
      <c r="L893">
        <f t="shared" si="56"/>
        <v>1.6099645948397829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113199</v>
      </c>
      <c r="F894">
        <v>16</v>
      </c>
      <c r="H894" t="s">
        <v>704</v>
      </c>
      <c r="I894">
        <v>1.6169438581234299</v>
      </c>
      <c r="K894">
        <f t="shared" si="55"/>
        <v>1.61500720513436</v>
      </c>
      <c r="L894">
        <f t="shared" si="56"/>
        <v>1.6099639748265702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113199</v>
      </c>
      <c r="F895">
        <v>16</v>
      </c>
      <c r="H895" t="s">
        <v>377</v>
      </c>
      <c r="I895">
        <v>1.6211399395997399</v>
      </c>
      <c r="K895">
        <f t="shared" si="55"/>
        <v>1.61500720513436</v>
      </c>
      <c r="L895">
        <f t="shared" si="56"/>
        <v>1.6099636648666267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112811</v>
      </c>
      <c r="F896">
        <v>16</v>
      </c>
      <c r="H896" t="s">
        <v>657</v>
      </c>
      <c r="I896">
        <v>1.6169438581234299</v>
      </c>
      <c r="K896">
        <f t="shared" si="55"/>
        <v>1.61500720513436</v>
      </c>
      <c r="L896">
        <f t="shared" si="56"/>
        <v>1.6099631999966846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112908</v>
      </c>
      <c r="F897">
        <v>16</v>
      </c>
      <c r="H897" t="s">
        <v>425</v>
      </c>
      <c r="I897">
        <v>1.6380856532540999</v>
      </c>
      <c r="K897">
        <f t="shared" si="55"/>
        <v>1.61645969487616</v>
      </c>
      <c r="L897">
        <f t="shared" si="56"/>
        <v>1.611383775122059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89919</v>
      </c>
      <c r="F898">
        <v>16</v>
      </c>
      <c r="H898" t="s">
        <v>617</v>
      </c>
      <c r="I898">
        <v>1.6171052458725199</v>
      </c>
      <c r="K898">
        <f t="shared" si="55"/>
        <v>1.6138774908907301</v>
      </c>
      <c r="L898">
        <f t="shared" si="56"/>
        <v>1.6087667027339938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14162</v>
      </c>
      <c r="F899">
        <v>16</v>
      </c>
      <c r="H899" t="s">
        <v>981</v>
      </c>
      <c r="I899">
        <v>2.0426847402204</v>
      </c>
      <c r="K899">
        <f t="shared" ref="K899:K962" si="59">IFERROR(VLOOKUP(A899,$H$2:$I$10200,2,FALSE),"")</f>
        <v>1.6973149571697901</v>
      </c>
      <c r="L899">
        <f t="shared" ref="L899:L962" si="60">C899/$L$1*3600*0.99*3.2</f>
        <v>1.6919399412653413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106991</v>
      </c>
      <c r="F900">
        <v>16</v>
      </c>
      <c r="H900" t="s">
        <v>308</v>
      </c>
      <c r="I900">
        <v>1.7809138111979299</v>
      </c>
      <c r="K900">
        <f t="shared" si="59"/>
        <v>1.6145230418870899</v>
      </c>
      <c r="L900">
        <f t="shared" si="60"/>
        <v>1.6095105109637435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107670</v>
      </c>
      <c r="F901">
        <v>16</v>
      </c>
      <c r="H901" t="s">
        <v>1101</v>
      </c>
      <c r="I901">
        <v>1.6172666336215999</v>
      </c>
      <c r="K901">
        <f t="shared" si="59"/>
        <v>1.6145230418870899</v>
      </c>
      <c r="L901">
        <f t="shared" si="60"/>
        <v>1.6095074896791695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107282</v>
      </c>
      <c r="F902">
        <v>16</v>
      </c>
      <c r="H902" t="s">
        <v>1537</v>
      </c>
      <c r="I902">
        <v>1.6156527561307099</v>
      </c>
      <c r="K902">
        <f t="shared" si="59"/>
        <v>1.77574940322708</v>
      </c>
      <c r="L902">
        <f t="shared" si="60"/>
        <v>1.7702802982639569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69452</v>
      </c>
      <c r="F903">
        <v>16</v>
      </c>
      <c r="H903" t="s">
        <v>1758</v>
      </c>
      <c r="I903">
        <v>1.6138774908907301</v>
      </c>
      <c r="K903">
        <f t="shared" si="59"/>
        <v>1.6153299806325401</v>
      </c>
      <c r="L903">
        <f t="shared" si="60"/>
        <v>1.6102145927664546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104857</v>
      </c>
      <c r="F904">
        <v>16</v>
      </c>
      <c r="H904" t="s">
        <v>2365</v>
      </c>
      <c r="I904">
        <v>1.6140388786398201</v>
      </c>
      <c r="K904">
        <f t="shared" si="59"/>
        <v>5.1353581760143303</v>
      </c>
      <c r="L904">
        <f t="shared" si="60"/>
        <v>5.119125303394167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104954</v>
      </c>
      <c r="F905">
        <v>16</v>
      </c>
      <c r="H905" t="s">
        <v>1506</v>
      </c>
      <c r="I905">
        <v>1.6172666336215999</v>
      </c>
      <c r="K905">
        <f t="shared" si="59"/>
        <v>1.6142002663889099</v>
      </c>
      <c r="L905">
        <f t="shared" si="60"/>
        <v>1.60912876250496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103111</v>
      </c>
      <c r="F906">
        <v>16</v>
      </c>
      <c r="H906" t="s">
        <v>1886</v>
      </c>
      <c r="I906">
        <v>1.6140388786398201</v>
      </c>
      <c r="K906">
        <f t="shared" si="59"/>
        <v>1.6143616541379999</v>
      </c>
      <c r="L906">
        <f t="shared" si="60"/>
        <v>1.6093062652927808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103111</v>
      </c>
      <c r="F907">
        <v>16</v>
      </c>
      <c r="H907" t="s">
        <v>777</v>
      </c>
      <c r="I907">
        <v>162.56136080044899</v>
      </c>
      <c r="K907">
        <f t="shared" si="59"/>
        <v>1.9448837642724299</v>
      </c>
      <c r="L907">
        <f t="shared" si="60"/>
        <v>1.9388332623886111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103111</v>
      </c>
      <c r="F908">
        <v>16</v>
      </c>
      <c r="H908" t="s">
        <v>1123</v>
      </c>
      <c r="I908">
        <v>1.6180735723670501</v>
      </c>
      <c r="K908">
        <f t="shared" si="59"/>
        <v>1.6143616541379999</v>
      </c>
      <c r="L908">
        <f t="shared" si="60"/>
        <v>1.6093093607710423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102820</v>
      </c>
      <c r="F909">
        <v>16</v>
      </c>
      <c r="H909" t="s">
        <v>1794</v>
      </c>
      <c r="I909">
        <v>1.6140388786398201</v>
      </c>
      <c r="K909">
        <f t="shared" si="59"/>
        <v>1.61468442963618</v>
      </c>
      <c r="L909">
        <f t="shared" si="60"/>
        <v>1.6096307710518436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102917</v>
      </c>
      <c r="F910">
        <v>16</v>
      </c>
      <c r="H910" t="s">
        <v>1698</v>
      </c>
      <c r="I910">
        <v>1.6143616541379999</v>
      </c>
      <c r="K910">
        <f t="shared" si="59"/>
        <v>1.6143616541379999</v>
      </c>
      <c r="L910">
        <f t="shared" si="60"/>
        <v>1.6093086639396468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102820</v>
      </c>
      <c r="F911">
        <v>16</v>
      </c>
      <c r="H911" t="s">
        <v>1714</v>
      </c>
      <c r="I911">
        <v>1.6138774908907301</v>
      </c>
      <c r="K911">
        <f t="shared" si="59"/>
        <v>1.6143616541379999</v>
      </c>
      <c r="L911">
        <f t="shared" si="60"/>
        <v>1.6093082769016505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103111</v>
      </c>
      <c r="F912">
        <v>16</v>
      </c>
      <c r="H912" t="s">
        <v>1051</v>
      </c>
      <c r="I912">
        <v>1.6169438581234299</v>
      </c>
      <c r="K912">
        <f t="shared" si="59"/>
        <v>1.6143616541379999</v>
      </c>
      <c r="L912">
        <f t="shared" si="60"/>
        <v>1.6093078899218416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102141</v>
      </c>
      <c r="F913">
        <v>16</v>
      </c>
      <c r="H913" t="s">
        <v>992</v>
      </c>
      <c r="I913">
        <v>1.6169438581234299</v>
      </c>
      <c r="K913">
        <f t="shared" si="59"/>
        <v>1.6143616541379999</v>
      </c>
      <c r="L913">
        <f t="shared" si="60"/>
        <v>1.6093075030002026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103014</v>
      </c>
      <c r="F914">
        <v>16</v>
      </c>
      <c r="H914" t="s">
        <v>1246</v>
      </c>
      <c r="I914">
        <v>1.62049438860339</v>
      </c>
      <c r="K914">
        <f t="shared" si="59"/>
        <v>1.6143616541379999</v>
      </c>
      <c r="L914">
        <f t="shared" si="60"/>
        <v>1.6093070387640189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103014</v>
      </c>
      <c r="F915">
        <v>16</v>
      </c>
      <c r="H915" t="s">
        <v>1375</v>
      </c>
      <c r="I915">
        <v>1.61904189886159</v>
      </c>
      <c r="K915">
        <f t="shared" si="59"/>
        <v>1.6143616541379999</v>
      </c>
      <c r="L915">
        <f t="shared" si="60"/>
        <v>1.6093068066808081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102820</v>
      </c>
      <c r="F916">
        <v>16</v>
      </c>
      <c r="H916" t="s">
        <v>722</v>
      </c>
      <c r="I916">
        <v>1.6214627150979199</v>
      </c>
      <c r="K916">
        <f t="shared" si="59"/>
        <v>1.6143616541379999</v>
      </c>
      <c r="L916">
        <f t="shared" si="60"/>
        <v>1.609306651981915</v>
      </c>
      <c r="M916">
        <f t="shared" si="61"/>
        <v>0</v>
      </c>
      <c r="O916" t="str">
        <f t="shared" si="62"/>
        <v/>
      </c>
    </row>
    <row r="917" spans="1:15">
      <c r="A917" t="s">
        <v>1714</v>
      </c>
      <c r="B917" t="s">
        <v>1714</v>
      </c>
      <c r="C917">
        <v>1.0000549899986497E+22</v>
      </c>
      <c r="E917">
        <v>101462</v>
      </c>
      <c r="F917">
        <v>16</v>
      </c>
      <c r="H917" t="s">
        <v>1530</v>
      </c>
      <c r="I917">
        <v>1.6169438581234299</v>
      </c>
      <c r="K917">
        <f t="shared" si="59"/>
        <v>1.6138774908907301</v>
      </c>
      <c r="L917">
        <f t="shared" si="60"/>
        <v>1.6088551688128048</v>
      </c>
      <c r="M917">
        <f t="shared" si="61"/>
        <v>0</v>
      </c>
      <c r="O917" t="str">
        <f t="shared" si="62"/>
        <v/>
      </c>
    </row>
    <row r="918" spans="1:15">
      <c r="A918" t="s">
        <v>1715</v>
      </c>
      <c r="B918" t="s">
        <v>1715</v>
      </c>
      <c r="C918">
        <v>1.0000471912761495E+22</v>
      </c>
      <c r="E918">
        <v>101171</v>
      </c>
      <c r="F918">
        <v>16</v>
      </c>
      <c r="H918" t="s">
        <v>284</v>
      </c>
      <c r="I918">
        <v>1.6227538170906299</v>
      </c>
      <c r="K918">
        <f t="shared" si="59"/>
        <v>1.6138774908907301</v>
      </c>
      <c r="L918">
        <f t="shared" si="60"/>
        <v>1.6088426224877228</v>
      </c>
      <c r="M918">
        <f t="shared" si="61"/>
        <v>0</v>
      </c>
      <c r="O918" t="str">
        <f t="shared" si="62"/>
        <v/>
      </c>
    </row>
    <row r="919" spans="1:15">
      <c r="A919" t="s">
        <v>1716</v>
      </c>
      <c r="B919" t="s">
        <v>1716</v>
      </c>
      <c r="C919">
        <v>1.0000467553960759E+22</v>
      </c>
      <c r="E919">
        <v>100589</v>
      </c>
      <c r="F919">
        <v>16</v>
      </c>
      <c r="H919" t="s">
        <v>1638</v>
      </c>
      <c r="I919">
        <v>1.6153299806325401</v>
      </c>
      <c r="K919">
        <f t="shared" si="59"/>
        <v>1.6138774908907301</v>
      </c>
      <c r="L919">
        <f t="shared" si="60"/>
        <v>1.6088419212583736</v>
      </c>
      <c r="M919">
        <f t="shared" si="61"/>
        <v>0</v>
      </c>
      <c r="O919" t="str">
        <f t="shared" si="62"/>
        <v/>
      </c>
    </row>
    <row r="920" spans="1:15">
      <c r="A920" t="s">
        <v>1717</v>
      </c>
      <c r="B920" t="s">
        <v>1717</v>
      </c>
      <c r="C920">
        <v>1.0000463195819615E+22</v>
      </c>
      <c r="E920">
        <v>101365</v>
      </c>
      <c r="F920">
        <v>16</v>
      </c>
      <c r="H920" t="s">
        <v>1710</v>
      </c>
      <c r="I920">
        <v>1.6143616541379999</v>
      </c>
      <c r="K920">
        <f t="shared" si="59"/>
        <v>1.6138774908907301</v>
      </c>
      <c r="L920">
        <f t="shared" si="60"/>
        <v>1.6088412201351383</v>
      </c>
      <c r="M920">
        <f t="shared" si="61"/>
        <v>0</v>
      </c>
      <c r="O920" t="str">
        <f t="shared" si="62"/>
        <v/>
      </c>
    </row>
    <row r="921" spans="1:15">
      <c r="A921" t="s">
        <v>1718</v>
      </c>
      <c r="B921" t="s">
        <v>1718</v>
      </c>
      <c r="C921">
        <v>1.0000449639209723E+22</v>
      </c>
      <c r="E921">
        <v>100977</v>
      </c>
      <c r="F921">
        <v>16</v>
      </c>
      <c r="H921" t="s">
        <v>492</v>
      </c>
      <c r="I921">
        <v>1.6217854905961</v>
      </c>
      <c r="K921">
        <f t="shared" si="59"/>
        <v>1.6138774908907301</v>
      </c>
      <c r="L921">
        <f t="shared" si="60"/>
        <v>1.6088390391928784</v>
      </c>
      <c r="M921">
        <f t="shared" si="61"/>
        <v>0</v>
      </c>
      <c r="O921" t="str">
        <f t="shared" si="62"/>
        <v/>
      </c>
    </row>
    <row r="922" spans="1:15">
      <c r="A922" t="s">
        <v>1719</v>
      </c>
      <c r="B922" t="s">
        <v>1719</v>
      </c>
      <c r="C922">
        <v>1.0000432211919494E+22</v>
      </c>
      <c r="E922">
        <v>100783</v>
      </c>
      <c r="F922">
        <v>16</v>
      </c>
      <c r="H922" t="s">
        <v>983</v>
      </c>
      <c r="I922">
        <v>1.62065577635248</v>
      </c>
      <c r="K922">
        <f t="shared" si="59"/>
        <v>1.6138774908907301</v>
      </c>
      <c r="L922">
        <f t="shared" si="60"/>
        <v>1.6088362355484542</v>
      </c>
      <c r="M922">
        <f t="shared" si="61"/>
        <v>0</v>
      </c>
      <c r="O922" t="str">
        <f t="shared" si="62"/>
        <v/>
      </c>
    </row>
    <row r="923" spans="1:15">
      <c r="A923" t="s">
        <v>1720</v>
      </c>
      <c r="B923" t="s">
        <v>1720</v>
      </c>
      <c r="C923">
        <v>1.0000425435665063E+22</v>
      </c>
      <c r="E923">
        <v>101268</v>
      </c>
      <c r="F923">
        <v>16</v>
      </c>
      <c r="H923" t="s">
        <v>1119</v>
      </c>
      <c r="I923">
        <v>1.6172666336215999</v>
      </c>
      <c r="K923">
        <f t="shared" si="59"/>
        <v>1.6138774908907301</v>
      </c>
      <c r="L923">
        <f t="shared" si="60"/>
        <v>1.6088351454072047</v>
      </c>
      <c r="M923">
        <f t="shared" si="61"/>
        <v>0</v>
      </c>
      <c r="O923" t="str">
        <f t="shared" si="62"/>
        <v/>
      </c>
    </row>
    <row r="924" spans="1:15">
      <c r="A924" t="s">
        <v>1721</v>
      </c>
      <c r="B924" t="s">
        <v>1721</v>
      </c>
      <c r="C924">
        <v>1.0000378009057587E+22</v>
      </c>
      <c r="E924">
        <v>100880</v>
      </c>
      <c r="F924">
        <v>16</v>
      </c>
      <c r="H924" t="s">
        <v>1369</v>
      </c>
      <c r="I924">
        <v>1.61904189886159</v>
      </c>
      <c r="K924">
        <f t="shared" si="59"/>
        <v>1.6138774908907301</v>
      </c>
      <c r="L924">
        <f t="shared" si="60"/>
        <v>1.6088275155725118</v>
      </c>
      <c r="M924">
        <f t="shared" si="61"/>
        <v>0</v>
      </c>
      <c r="O924" t="str">
        <f t="shared" si="62"/>
        <v/>
      </c>
    </row>
    <row r="925" spans="1:15">
      <c r="A925" t="s">
        <v>1722</v>
      </c>
      <c r="B925" t="s">
        <v>1722</v>
      </c>
      <c r="C925">
        <v>1.0000374138083211E+22</v>
      </c>
      <c r="E925">
        <v>100783</v>
      </c>
      <c r="F925">
        <v>16</v>
      </c>
      <c r="H925" t="s">
        <v>2214</v>
      </c>
      <c r="I925">
        <v>1.6140388786398201</v>
      </c>
      <c r="K925">
        <f t="shared" si="59"/>
        <v>1.6138774908907301</v>
      </c>
      <c r="L925">
        <f t="shared" si="60"/>
        <v>1.6088268928230436</v>
      </c>
      <c r="M925">
        <f t="shared" si="61"/>
        <v>0</v>
      </c>
      <c r="O925" t="str">
        <f t="shared" si="62"/>
        <v/>
      </c>
    </row>
    <row r="926" spans="1:15">
      <c r="A926" t="s">
        <v>1723</v>
      </c>
      <c r="B926" t="s">
        <v>1723</v>
      </c>
      <c r="C926">
        <v>1.0000369300096793E+22</v>
      </c>
      <c r="E926">
        <v>100589</v>
      </c>
      <c r="F926">
        <v>16</v>
      </c>
      <c r="H926" t="s">
        <v>12</v>
      </c>
      <c r="I926">
        <v>1.61904189886159</v>
      </c>
      <c r="K926">
        <f t="shared" si="59"/>
        <v>1.6138774908907301</v>
      </c>
      <c r="L926">
        <f t="shared" si="60"/>
        <v>1.6088261145038978</v>
      </c>
      <c r="M926">
        <f t="shared" si="61"/>
        <v>0</v>
      </c>
      <c r="O926" t="str">
        <f t="shared" si="62"/>
        <v/>
      </c>
    </row>
    <row r="927" spans="1:15">
      <c r="A927" t="s">
        <v>1724</v>
      </c>
      <c r="B927" t="s">
        <v>1724</v>
      </c>
      <c r="C927">
        <v>1.0000365914018233E+22</v>
      </c>
      <c r="E927">
        <v>100880</v>
      </c>
      <c r="F927">
        <v>16</v>
      </c>
      <c r="H927" t="s">
        <v>735</v>
      </c>
      <c r="I927">
        <v>16.2147885387283</v>
      </c>
      <c r="K927">
        <f t="shared" si="59"/>
        <v>1.6138774908907301</v>
      </c>
      <c r="L927">
        <f t="shared" si="60"/>
        <v>1.6088255697628537</v>
      </c>
      <c r="M927">
        <f t="shared" si="61"/>
        <v>0</v>
      </c>
      <c r="O927" t="str">
        <f t="shared" si="62"/>
        <v/>
      </c>
    </row>
    <row r="928" spans="1:15">
      <c r="A928" t="s">
        <v>1725</v>
      </c>
      <c r="B928" t="s">
        <v>1725</v>
      </c>
      <c r="C928">
        <v>1.000036204479905E+22</v>
      </c>
      <c r="E928">
        <v>100783</v>
      </c>
      <c r="F928">
        <v>16</v>
      </c>
      <c r="H928" t="s">
        <v>732</v>
      </c>
      <c r="I928">
        <v>1.6211399395997399</v>
      </c>
      <c r="K928">
        <f t="shared" si="59"/>
        <v>1.6138774908907301</v>
      </c>
      <c r="L928">
        <f t="shared" si="60"/>
        <v>1.6088249472957548</v>
      </c>
      <c r="M928">
        <f t="shared" si="61"/>
        <v>0</v>
      </c>
      <c r="O928" t="str">
        <f t="shared" si="62"/>
        <v/>
      </c>
    </row>
    <row r="929" spans="1:15">
      <c r="A929" t="s">
        <v>1726</v>
      </c>
      <c r="B929" t="s">
        <v>1726</v>
      </c>
      <c r="C929">
        <v>1.0000357209005961E+22</v>
      </c>
      <c r="E929">
        <v>101074</v>
      </c>
      <c r="F929">
        <v>16</v>
      </c>
      <c r="H929" t="s">
        <v>469</v>
      </c>
      <c r="I929">
        <v>1.6217854905961</v>
      </c>
      <c r="K929">
        <f t="shared" si="59"/>
        <v>1.6138774908907301</v>
      </c>
      <c r="L929">
        <f t="shared" si="60"/>
        <v>1.6088241693294645</v>
      </c>
      <c r="M929">
        <f t="shared" si="61"/>
        <v>0</v>
      </c>
      <c r="O929" t="str">
        <f t="shared" si="62"/>
        <v/>
      </c>
    </row>
    <row r="930" spans="1:15">
      <c r="A930" t="s">
        <v>1727</v>
      </c>
      <c r="B930" t="s">
        <v>1727</v>
      </c>
      <c r="C930">
        <v>1.0000353824462265E+22</v>
      </c>
      <c r="E930">
        <v>101171</v>
      </c>
      <c r="F930">
        <v>16</v>
      </c>
      <c r="H930" t="s">
        <v>1916</v>
      </c>
      <c r="I930">
        <v>1.6140388786398201</v>
      </c>
      <c r="K930">
        <f t="shared" si="59"/>
        <v>1.6138774908907301</v>
      </c>
      <c r="L930">
        <f t="shared" si="60"/>
        <v>1.608823624835344</v>
      </c>
      <c r="M930">
        <f t="shared" si="61"/>
        <v>0</v>
      </c>
      <c r="O930" t="str">
        <f t="shared" si="62"/>
        <v/>
      </c>
    </row>
    <row r="931" spans="1:15">
      <c r="A931" t="s">
        <v>1728</v>
      </c>
      <c r="B931" t="s">
        <v>1728</v>
      </c>
      <c r="C931">
        <v>1.0000347539830697E+22</v>
      </c>
      <c r="E931">
        <v>101268</v>
      </c>
      <c r="F931">
        <v>16</v>
      </c>
      <c r="H931" t="s">
        <v>70</v>
      </c>
      <c r="I931">
        <v>1.62339936808699</v>
      </c>
      <c r="K931">
        <f t="shared" si="59"/>
        <v>1.6138774908907301</v>
      </c>
      <c r="L931">
        <f t="shared" si="60"/>
        <v>1.6088226137847437</v>
      </c>
      <c r="M931">
        <f t="shared" si="61"/>
        <v>0</v>
      </c>
      <c r="O931" t="str">
        <f t="shared" si="62"/>
        <v/>
      </c>
    </row>
    <row r="932" spans="1:15">
      <c r="A932" t="s">
        <v>1729</v>
      </c>
      <c r="B932" t="s">
        <v>1729</v>
      </c>
      <c r="C932">
        <v>1.0000345123029822E+22</v>
      </c>
      <c r="E932">
        <v>101171</v>
      </c>
      <c r="F932">
        <v>16</v>
      </c>
      <c r="H932" t="s">
        <v>1549</v>
      </c>
      <c r="I932">
        <v>1.6156527561307099</v>
      </c>
      <c r="K932">
        <f t="shared" si="59"/>
        <v>1.6138774908907301</v>
      </c>
      <c r="L932">
        <f t="shared" si="60"/>
        <v>1.6088222249778661</v>
      </c>
      <c r="M932">
        <f t="shared" si="61"/>
        <v>0</v>
      </c>
      <c r="O932" t="str">
        <f t="shared" si="62"/>
        <v/>
      </c>
    </row>
    <row r="933" spans="1:15">
      <c r="A933" t="s">
        <v>1730</v>
      </c>
      <c r="B933" t="s">
        <v>1730</v>
      </c>
      <c r="C933">
        <v>1.0000344639742648E+22</v>
      </c>
      <c r="E933">
        <v>101365</v>
      </c>
      <c r="F933">
        <v>16</v>
      </c>
      <c r="H933" t="s">
        <v>1669</v>
      </c>
      <c r="I933">
        <v>1.61500720513436</v>
      </c>
      <c r="K933">
        <f t="shared" si="59"/>
        <v>1.6138774908907301</v>
      </c>
      <c r="L933">
        <f t="shared" si="60"/>
        <v>1.6088221472282349</v>
      </c>
      <c r="M933">
        <f t="shared" si="61"/>
        <v>0</v>
      </c>
      <c r="O933" t="str">
        <f t="shared" si="62"/>
        <v/>
      </c>
    </row>
    <row r="934" spans="1:15">
      <c r="A934" t="s">
        <v>1731</v>
      </c>
      <c r="B934" t="s">
        <v>1731</v>
      </c>
      <c r="C934">
        <v>1.00003383579581E+22</v>
      </c>
      <c r="E934">
        <v>101365</v>
      </c>
      <c r="F934">
        <v>16</v>
      </c>
      <c r="H934" t="s">
        <v>1532</v>
      </c>
      <c r="I934">
        <v>1.6169438581234299</v>
      </c>
      <c r="K934">
        <f t="shared" si="59"/>
        <v>1.6138774908907301</v>
      </c>
      <c r="L934">
        <f t="shared" si="60"/>
        <v>1.6088211366356537</v>
      </c>
      <c r="M934">
        <f t="shared" si="61"/>
        <v>0</v>
      </c>
      <c r="O934" t="str">
        <f t="shared" si="62"/>
        <v/>
      </c>
    </row>
    <row r="935" spans="1:15">
      <c r="A935" t="s">
        <v>1732</v>
      </c>
      <c r="B935" t="s">
        <v>1732</v>
      </c>
      <c r="C935">
        <v>1.000033159398075E+22</v>
      </c>
      <c r="E935">
        <v>100783</v>
      </c>
      <c r="F935">
        <v>16</v>
      </c>
      <c r="H935" t="s">
        <v>203</v>
      </c>
      <c r="I935">
        <v>1.6140388786398201</v>
      </c>
      <c r="K935">
        <f t="shared" si="59"/>
        <v>1.6138774908907301</v>
      </c>
      <c r="L935">
        <f t="shared" si="60"/>
        <v>1.6088200484694994</v>
      </c>
      <c r="M935">
        <f t="shared" si="61"/>
        <v>0</v>
      </c>
      <c r="O935" t="str">
        <f t="shared" si="62"/>
        <v/>
      </c>
    </row>
    <row r="936" spans="1:15">
      <c r="A936" t="s">
        <v>1733</v>
      </c>
      <c r="B936" t="s">
        <v>1733</v>
      </c>
      <c r="C936">
        <v>1.000032772943431E+22</v>
      </c>
      <c r="E936">
        <v>100783</v>
      </c>
      <c r="F936">
        <v>16</v>
      </c>
      <c r="H936" t="s">
        <v>2315</v>
      </c>
      <c r="I936">
        <v>1.6138774908907301</v>
      </c>
      <c r="K936">
        <f t="shared" si="59"/>
        <v>1.6138774908907301</v>
      </c>
      <c r="L936">
        <f t="shared" si="60"/>
        <v>1.6088194267541363</v>
      </c>
      <c r="M936">
        <f t="shared" si="61"/>
        <v>0</v>
      </c>
      <c r="O936" t="str">
        <f t="shared" si="62"/>
        <v/>
      </c>
    </row>
    <row r="937" spans="1:15">
      <c r="A937" t="s">
        <v>1734</v>
      </c>
      <c r="B937" t="s">
        <v>1734</v>
      </c>
      <c r="C937">
        <v>1.0000318553104975E+22</v>
      </c>
      <c r="E937">
        <v>100977</v>
      </c>
      <c r="F937">
        <v>16</v>
      </c>
      <c r="H937" t="s">
        <v>1424</v>
      </c>
      <c r="I937">
        <v>1.6154913683816201</v>
      </c>
      <c r="K937">
        <f t="shared" si="59"/>
        <v>1.6138774908907301</v>
      </c>
      <c r="L937">
        <f t="shared" si="60"/>
        <v>1.6088179504968274</v>
      </c>
      <c r="M937">
        <f t="shared" si="61"/>
        <v>0</v>
      </c>
      <c r="O937" t="str">
        <f t="shared" si="62"/>
        <v/>
      </c>
    </row>
    <row r="938" spans="1:15">
      <c r="A938" t="s">
        <v>1735</v>
      </c>
      <c r="B938" t="s">
        <v>1735</v>
      </c>
      <c r="C938">
        <v>1.0000314690307906E+22</v>
      </c>
      <c r="E938">
        <v>100298</v>
      </c>
      <c r="F938">
        <v>16</v>
      </c>
      <c r="H938" t="s">
        <v>375</v>
      </c>
      <c r="I938">
        <v>1.6235607558360801</v>
      </c>
      <c r="K938">
        <f t="shared" si="59"/>
        <v>1.6138774908907301</v>
      </c>
      <c r="L938">
        <f t="shared" si="60"/>
        <v>1.6088173290628971</v>
      </c>
      <c r="M938">
        <f t="shared" si="61"/>
        <v>0</v>
      </c>
      <c r="O938" t="str">
        <f t="shared" si="62"/>
        <v/>
      </c>
    </row>
    <row r="939" spans="1:15">
      <c r="A939" t="s">
        <v>1736</v>
      </c>
      <c r="B939" t="s">
        <v>1736</v>
      </c>
      <c r="C939">
        <v>1.000030889698646E+22</v>
      </c>
      <c r="E939">
        <v>101171</v>
      </c>
      <c r="F939">
        <v>16</v>
      </c>
      <c r="H939" t="s">
        <v>701</v>
      </c>
      <c r="I939">
        <v>1.6585818973884101</v>
      </c>
      <c r="K939">
        <f t="shared" si="59"/>
        <v>1.6138774908907301</v>
      </c>
      <c r="L939">
        <f t="shared" si="60"/>
        <v>1.6088163970526328</v>
      </c>
      <c r="M939">
        <f t="shared" si="61"/>
        <v>0</v>
      </c>
      <c r="O939" t="str">
        <f t="shared" si="62"/>
        <v/>
      </c>
    </row>
    <row r="940" spans="1:15">
      <c r="A940" t="s">
        <v>1737</v>
      </c>
      <c r="B940" t="s">
        <v>1737</v>
      </c>
      <c r="C940">
        <v>1.0000304069946831E+22</v>
      </c>
      <c r="E940">
        <v>100589</v>
      </c>
      <c r="F940">
        <v>16</v>
      </c>
      <c r="H940" t="s">
        <v>2449</v>
      </c>
      <c r="I940">
        <v>3.7469631967360299E-2</v>
      </c>
      <c r="K940">
        <f t="shared" si="59"/>
        <v>1.6138774908907301</v>
      </c>
      <c r="L940">
        <f t="shared" si="60"/>
        <v>1.6088156204945703</v>
      </c>
      <c r="M940">
        <f t="shared" si="61"/>
        <v>0</v>
      </c>
      <c r="O940" t="str">
        <f t="shared" si="62"/>
        <v/>
      </c>
    </row>
    <row r="941" spans="1:15">
      <c r="A941" t="s">
        <v>1738</v>
      </c>
      <c r="B941" t="s">
        <v>1738</v>
      </c>
      <c r="C941">
        <v>1.0000301656791029E+22</v>
      </c>
      <c r="E941">
        <v>100880</v>
      </c>
      <c r="F941">
        <v>16</v>
      </c>
      <c r="H941" t="s">
        <v>280</v>
      </c>
      <c r="I941">
        <v>1.6217854905961</v>
      </c>
      <c r="K941">
        <f t="shared" si="59"/>
        <v>1.6138774908907301</v>
      </c>
      <c r="L941">
        <f t="shared" si="60"/>
        <v>1.6088152322741001</v>
      </c>
      <c r="M941">
        <f t="shared" si="61"/>
        <v>0</v>
      </c>
      <c r="O941" t="str">
        <f t="shared" si="62"/>
        <v/>
      </c>
    </row>
    <row r="942" spans="1:15">
      <c r="A942" t="s">
        <v>1739</v>
      </c>
      <c r="B942" t="s">
        <v>1739</v>
      </c>
      <c r="C942">
        <v>1.0000213356101669E+22</v>
      </c>
      <c r="E942">
        <v>100201</v>
      </c>
      <c r="F942">
        <v>16</v>
      </c>
      <c r="H942" t="s">
        <v>1667</v>
      </c>
      <c r="I942">
        <v>1.61500720513436</v>
      </c>
      <c r="K942">
        <f t="shared" si="59"/>
        <v>1.6138774908907301</v>
      </c>
      <c r="L942">
        <f t="shared" si="60"/>
        <v>1.6088010267532127</v>
      </c>
      <c r="M942">
        <f t="shared" si="61"/>
        <v>0</v>
      </c>
      <c r="O942" t="str">
        <f t="shared" si="62"/>
        <v/>
      </c>
    </row>
    <row r="943" spans="1:15">
      <c r="A943" t="s">
        <v>1740</v>
      </c>
      <c r="B943" t="s">
        <v>1740</v>
      </c>
      <c r="C943">
        <v>1.0000201295779554E+22</v>
      </c>
      <c r="E943">
        <v>100686</v>
      </c>
      <c r="F943">
        <v>16</v>
      </c>
      <c r="H943" t="s">
        <v>152</v>
      </c>
      <c r="I943">
        <v>1.6338895717777799</v>
      </c>
      <c r="K943">
        <f t="shared" si="59"/>
        <v>1.6138774908907301</v>
      </c>
      <c r="L943">
        <f t="shared" si="60"/>
        <v>1.6087990865287485</v>
      </c>
      <c r="M943">
        <f t="shared" si="61"/>
        <v>0</v>
      </c>
      <c r="O943" t="str">
        <f t="shared" si="62"/>
        <v/>
      </c>
    </row>
    <row r="944" spans="1:15">
      <c r="A944" t="s">
        <v>1741</v>
      </c>
      <c r="B944" t="s">
        <v>1741</v>
      </c>
      <c r="C944">
        <v>1.0000196472377858E+22</v>
      </c>
      <c r="E944">
        <v>100589</v>
      </c>
      <c r="F944">
        <v>16</v>
      </c>
      <c r="H944" t="s">
        <v>1732</v>
      </c>
      <c r="I944">
        <v>1.6138774908907301</v>
      </c>
      <c r="K944">
        <f t="shared" si="59"/>
        <v>1.6138774908907301</v>
      </c>
      <c r="L944">
        <f t="shared" si="60"/>
        <v>1.6087983105559438</v>
      </c>
      <c r="M944">
        <f t="shared" si="61"/>
        <v>0</v>
      </c>
      <c r="O944" t="str">
        <f t="shared" si="62"/>
        <v/>
      </c>
    </row>
    <row r="945" spans="1:15">
      <c r="A945" t="s">
        <v>1742</v>
      </c>
      <c r="B945" t="s">
        <v>1742</v>
      </c>
      <c r="C945">
        <v>1.0000191649703086E+22</v>
      </c>
      <c r="E945">
        <v>101365</v>
      </c>
      <c r="F945">
        <v>16</v>
      </c>
      <c r="H945" t="s">
        <v>2099</v>
      </c>
      <c r="I945">
        <v>1.6140388786398201</v>
      </c>
      <c r="K945">
        <f t="shared" si="59"/>
        <v>1.6138774908907301</v>
      </c>
      <c r="L945">
        <f t="shared" si="60"/>
        <v>1.6087975347000851</v>
      </c>
      <c r="M945">
        <f t="shared" si="61"/>
        <v>0</v>
      </c>
      <c r="O945" t="str">
        <f t="shared" si="62"/>
        <v/>
      </c>
    </row>
    <row r="946" spans="1:15">
      <c r="A946" t="s">
        <v>1743</v>
      </c>
      <c r="B946" t="s">
        <v>1743</v>
      </c>
      <c r="C946">
        <v>1.0000187792144638E+22</v>
      </c>
      <c r="E946">
        <v>100686</v>
      </c>
      <c r="F946">
        <v>16</v>
      </c>
      <c r="H946" t="s">
        <v>843</v>
      </c>
      <c r="I946">
        <v>1.6196874498579401</v>
      </c>
      <c r="K946">
        <f t="shared" si="59"/>
        <v>1.6138774908907301</v>
      </c>
      <c r="L946">
        <f t="shared" si="60"/>
        <v>1.6087969141089269</v>
      </c>
      <c r="M946">
        <f t="shared" si="61"/>
        <v>0</v>
      </c>
      <c r="O946" t="str">
        <f t="shared" si="62"/>
        <v/>
      </c>
    </row>
    <row r="947" spans="1:15">
      <c r="A947" t="s">
        <v>1744</v>
      </c>
      <c r="B947" t="s">
        <v>1744</v>
      </c>
      <c r="C947">
        <v>1.0000178149701496E+22</v>
      </c>
      <c r="E947">
        <v>100492</v>
      </c>
      <c r="F947">
        <v>16</v>
      </c>
      <c r="H947" t="s">
        <v>1412</v>
      </c>
      <c r="I947">
        <v>1.61791218461796</v>
      </c>
      <c r="K947">
        <f t="shared" si="59"/>
        <v>1.6138774908907301</v>
      </c>
      <c r="L947">
        <f t="shared" si="60"/>
        <v>1.6087953628647804</v>
      </c>
      <c r="M947">
        <f t="shared" si="61"/>
        <v>0</v>
      </c>
      <c r="O947" t="str">
        <f t="shared" si="62"/>
        <v/>
      </c>
    </row>
    <row r="948" spans="1:15">
      <c r="A948" t="s">
        <v>1745</v>
      </c>
      <c r="B948" t="s">
        <v>1745</v>
      </c>
      <c r="C948">
        <v>1.0000172365107136E+22</v>
      </c>
      <c r="E948">
        <v>99716</v>
      </c>
      <c r="F948">
        <v>16</v>
      </c>
      <c r="H948" t="s">
        <v>407</v>
      </c>
      <c r="I948">
        <v>1.6217854905961</v>
      </c>
      <c r="K948">
        <f t="shared" si="59"/>
        <v>1.6138774908907301</v>
      </c>
      <c r="L948">
        <f t="shared" si="60"/>
        <v>1.6087944322585015</v>
      </c>
      <c r="M948">
        <f t="shared" si="61"/>
        <v>0</v>
      </c>
      <c r="O948" t="str">
        <f t="shared" si="62"/>
        <v/>
      </c>
    </row>
    <row r="949" spans="1:15">
      <c r="A949" t="s">
        <v>1746</v>
      </c>
      <c r="B949" t="s">
        <v>1746</v>
      </c>
      <c r="C949">
        <v>1.000016658138404E+22</v>
      </c>
      <c r="E949">
        <v>100783</v>
      </c>
      <c r="F949">
        <v>16</v>
      </c>
      <c r="H949" t="s">
        <v>354</v>
      </c>
      <c r="I949">
        <v>1.6138774908907301</v>
      </c>
      <c r="K949">
        <f t="shared" si="59"/>
        <v>1.6138774908907301</v>
      </c>
      <c r="L949">
        <f t="shared" si="60"/>
        <v>1.6087935017923876</v>
      </c>
      <c r="M949">
        <f t="shared" si="61"/>
        <v>0</v>
      </c>
      <c r="O949" t="str">
        <f t="shared" si="62"/>
        <v/>
      </c>
    </row>
    <row r="950" spans="1:15">
      <c r="A950" t="s">
        <v>1747</v>
      </c>
      <c r="B950" t="s">
        <v>1747</v>
      </c>
      <c r="C950">
        <v>1.0000161762340625E+22</v>
      </c>
      <c r="E950">
        <v>100977</v>
      </c>
      <c r="F950">
        <v>16</v>
      </c>
      <c r="H950" t="s">
        <v>2063</v>
      </c>
      <c r="I950">
        <v>1.6140388786398201</v>
      </c>
      <c r="K950">
        <f t="shared" si="59"/>
        <v>1.6138774908907301</v>
      </c>
      <c r="L950">
        <f t="shared" si="60"/>
        <v>1.6087927265207291</v>
      </c>
      <c r="M950">
        <f t="shared" si="61"/>
        <v>0</v>
      </c>
      <c r="O950" t="str">
        <f t="shared" si="62"/>
        <v/>
      </c>
    </row>
    <row r="951" spans="1:15">
      <c r="A951" t="s">
        <v>1748</v>
      </c>
      <c r="B951" t="s">
        <v>1748</v>
      </c>
      <c r="C951">
        <v>1.0000156462191047E+22</v>
      </c>
      <c r="E951">
        <v>100395</v>
      </c>
      <c r="F951">
        <v>16</v>
      </c>
      <c r="H951" t="s">
        <v>861</v>
      </c>
      <c r="I951">
        <v>1.63727871450865</v>
      </c>
      <c r="K951">
        <f t="shared" si="59"/>
        <v>1.6138774908907301</v>
      </c>
      <c r="L951">
        <f t="shared" si="60"/>
        <v>1.6087918738503131</v>
      </c>
      <c r="M951">
        <f t="shared" si="61"/>
        <v>0</v>
      </c>
      <c r="O951" t="str">
        <f t="shared" si="62"/>
        <v/>
      </c>
    </row>
    <row r="952" spans="1:15">
      <c r="A952" t="s">
        <v>1749</v>
      </c>
      <c r="B952" t="s">
        <v>1749</v>
      </c>
      <c r="C952">
        <v>1.0000151162839403E+22</v>
      </c>
      <c r="E952">
        <v>100686</v>
      </c>
      <c r="F952">
        <v>16</v>
      </c>
      <c r="H952" t="s">
        <v>2279</v>
      </c>
      <c r="I952">
        <v>1.6461550407085499</v>
      </c>
      <c r="K952">
        <f t="shared" si="59"/>
        <v>1.6138774908907301</v>
      </c>
      <c r="L952">
        <f t="shared" si="60"/>
        <v>1.6087910213082659</v>
      </c>
      <c r="M952">
        <f t="shared" si="61"/>
        <v>0</v>
      </c>
      <c r="O952" t="str">
        <f t="shared" si="62"/>
        <v/>
      </c>
    </row>
    <row r="953" spans="1:15">
      <c r="A953" t="s">
        <v>1750</v>
      </c>
      <c r="B953" t="s">
        <v>1751</v>
      </c>
      <c r="C953">
        <v>1.000414785014876E+22</v>
      </c>
      <c r="E953">
        <v>100589</v>
      </c>
      <c r="F953">
        <v>16</v>
      </c>
      <c r="H953" t="s">
        <v>2440</v>
      </c>
      <c r="I953">
        <v>1.6154913683816201</v>
      </c>
      <c r="K953">
        <f t="shared" si="59"/>
        <v>1.6145230418870899</v>
      </c>
      <c r="L953">
        <f t="shared" si="60"/>
        <v>1.6094339950547192</v>
      </c>
      <c r="M953">
        <f t="shared" si="61"/>
        <v>0</v>
      </c>
      <c r="O953" t="str">
        <f t="shared" si="62"/>
        <v/>
      </c>
    </row>
    <row r="954" spans="1:15">
      <c r="A954" t="s">
        <v>1752</v>
      </c>
      <c r="B954" t="s">
        <v>1752</v>
      </c>
      <c r="C954">
        <v>1.0000088070871868E+22</v>
      </c>
      <c r="E954">
        <v>100783</v>
      </c>
      <c r="F954">
        <v>16</v>
      </c>
      <c r="H954" t="s">
        <v>818</v>
      </c>
      <c r="I954">
        <v>1.6214627150979199</v>
      </c>
      <c r="K954">
        <f t="shared" si="59"/>
        <v>1.6138774908907301</v>
      </c>
      <c r="L954">
        <f t="shared" si="60"/>
        <v>1.6087808712826079</v>
      </c>
      <c r="M954">
        <f t="shared" si="61"/>
        <v>0</v>
      </c>
      <c r="O954" t="str">
        <f t="shared" si="62"/>
        <v/>
      </c>
    </row>
    <row r="955" spans="1:15">
      <c r="A955" t="s">
        <v>1753</v>
      </c>
      <c r="B955" t="s">
        <v>1753</v>
      </c>
      <c r="C955">
        <v>1.000008373699636E+22</v>
      </c>
      <c r="E955">
        <v>100298</v>
      </c>
      <c r="F955">
        <v>16</v>
      </c>
      <c r="H955" t="s">
        <v>1746</v>
      </c>
      <c r="I955">
        <v>1.6138774908907301</v>
      </c>
      <c r="K955">
        <f t="shared" si="59"/>
        <v>1.6138774908907301</v>
      </c>
      <c r="L955">
        <f t="shared" si="60"/>
        <v>1.6087801740631471</v>
      </c>
      <c r="M955">
        <f t="shared" si="61"/>
        <v>0</v>
      </c>
      <c r="O955" t="str">
        <f t="shared" si="62"/>
        <v/>
      </c>
    </row>
    <row r="956" spans="1:15">
      <c r="A956" t="s">
        <v>1754</v>
      </c>
      <c r="B956" t="s">
        <v>1754</v>
      </c>
      <c r="C956">
        <v>1.0000077959365109E+22</v>
      </c>
      <c r="E956">
        <v>100395</v>
      </c>
      <c r="F956">
        <v>16</v>
      </c>
      <c r="H956" t="s">
        <v>16</v>
      </c>
      <c r="I956">
        <v>1.61516859288345</v>
      </c>
      <c r="K956">
        <f t="shared" si="59"/>
        <v>1.6138774908907301</v>
      </c>
      <c r="L956">
        <f t="shared" si="60"/>
        <v>1.6087792445770692</v>
      </c>
      <c r="M956">
        <f t="shared" si="61"/>
        <v>0</v>
      </c>
      <c r="O956" t="str">
        <f t="shared" si="62"/>
        <v/>
      </c>
    </row>
    <row r="957" spans="1:15">
      <c r="A957" t="s">
        <v>1755</v>
      </c>
      <c r="B957" t="s">
        <v>1755</v>
      </c>
      <c r="C957">
        <v>1.0000074108190386E+22</v>
      </c>
      <c r="E957">
        <v>100589</v>
      </c>
      <c r="F957">
        <v>16</v>
      </c>
      <c r="H957" t="s">
        <v>1328</v>
      </c>
      <c r="I957">
        <v>1.61920328661067</v>
      </c>
      <c r="K957">
        <f t="shared" si="59"/>
        <v>1.6138774908907301</v>
      </c>
      <c r="L957">
        <f t="shared" si="60"/>
        <v>1.6087786250129028</v>
      </c>
      <c r="M957">
        <f t="shared" si="61"/>
        <v>0</v>
      </c>
      <c r="O957" t="str">
        <f t="shared" si="62"/>
        <v/>
      </c>
    </row>
    <row r="958" spans="1:15">
      <c r="A958" t="s">
        <v>1756</v>
      </c>
      <c r="B958" t="s">
        <v>1756</v>
      </c>
      <c r="C958">
        <v>1.0000030307667115E+22</v>
      </c>
      <c r="E958">
        <v>100492</v>
      </c>
      <c r="F958">
        <v>16</v>
      </c>
      <c r="H958" t="s">
        <v>1153</v>
      </c>
      <c r="I958">
        <v>100.763920687199</v>
      </c>
      <c r="K958">
        <f t="shared" si="59"/>
        <v>1.6138774908907301</v>
      </c>
      <c r="L958">
        <f t="shared" si="60"/>
        <v>1.608771578530563</v>
      </c>
      <c r="M958">
        <f t="shared" si="61"/>
        <v>0</v>
      </c>
      <c r="O958" t="str">
        <f t="shared" si="62"/>
        <v/>
      </c>
    </row>
    <row r="959" spans="1:15">
      <c r="A959" t="s">
        <v>1757</v>
      </c>
      <c r="B959" t="s">
        <v>1757</v>
      </c>
      <c r="C959">
        <v>1.0000024051390536E+22</v>
      </c>
      <c r="E959">
        <v>100201</v>
      </c>
      <c r="F959">
        <v>16</v>
      </c>
      <c r="H959" t="s">
        <v>1460</v>
      </c>
      <c r="I959">
        <v>1.6172666336215999</v>
      </c>
      <c r="K959">
        <f t="shared" si="59"/>
        <v>1.6138774908907301</v>
      </c>
      <c r="L959">
        <f t="shared" si="60"/>
        <v>1.608770572041619</v>
      </c>
      <c r="M959">
        <f t="shared" si="61"/>
        <v>0</v>
      </c>
      <c r="O959" t="str">
        <f t="shared" si="62"/>
        <v/>
      </c>
    </row>
    <row r="960" spans="1:15">
      <c r="A960" t="s">
        <v>1758</v>
      </c>
      <c r="B960" t="s">
        <v>1758</v>
      </c>
      <c r="C960">
        <v>1.0000018758414063E+22</v>
      </c>
      <c r="E960">
        <v>100686</v>
      </c>
      <c r="F960">
        <v>16</v>
      </c>
      <c r="H960" t="s">
        <v>369</v>
      </c>
      <c r="I960">
        <v>1.62162410284701</v>
      </c>
      <c r="K960">
        <f t="shared" si="59"/>
        <v>1.6138774908907301</v>
      </c>
      <c r="L960">
        <f t="shared" si="60"/>
        <v>1.6087697205251876</v>
      </c>
      <c r="M960">
        <f t="shared" si="61"/>
        <v>0</v>
      </c>
      <c r="O960" t="str">
        <f t="shared" si="62"/>
        <v/>
      </c>
    </row>
    <row r="961" spans="1:15">
      <c r="A961" t="s">
        <v>1759</v>
      </c>
      <c r="B961" t="s">
        <v>1759</v>
      </c>
      <c r="C961">
        <v>1.0000013947340702E+22</v>
      </c>
      <c r="E961">
        <v>100977</v>
      </c>
      <c r="F961">
        <v>16</v>
      </c>
      <c r="H961" t="s">
        <v>453</v>
      </c>
      <c r="I961">
        <v>1.6140388786398201</v>
      </c>
      <c r="K961">
        <f t="shared" si="59"/>
        <v>1.6138774908907301</v>
      </c>
      <c r="L961">
        <f t="shared" si="60"/>
        <v>1.6087689465357251</v>
      </c>
      <c r="M961">
        <f t="shared" si="61"/>
        <v>0</v>
      </c>
      <c r="O961" t="str">
        <f t="shared" si="62"/>
        <v/>
      </c>
    </row>
    <row r="962" spans="1:15">
      <c r="A962" t="s">
        <v>1760</v>
      </c>
      <c r="B962" t="s">
        <v>1760</v>
      </c>
      <c r="C962">
        <v>1.0000010580095603E+22</v>
      </c>
      <c r="E962">
        <v>100977</v>
      </c>
      <c r="F962">
        <v>16</v>
      </c>
      <c r="H962" t="s">
        <v>879</v>
      </c>
      <c r="I962">
        <v>2.75230667296506</v>
      </c>
      <c r="K962">
        <f t="shared" si="59"/>
        <v>1.6138774908907301</v>
      </c>
      <c r="L962">
        <f t="shared" si="60"/>
        <v>1.6087684048245459</v>
      </c>
      <c r="M962">
        <f t="shared" si="61"/>
        <v>0</v>
      </c>
      <c r="O962" t="str">
        <f t="shared" si="62"/>
        <v/>
      </c>
    </row>
    <row r="963" spans="1:15">
      <c r="A963" t="s">
        <v>1761</v>
      </c>
      <c r="B963" t="s">
        <v>1761</v>
      </c>
      <c r="C963">
        <v>1.0000005770468462E+22</v>
      </c>
      <c r="E963">
        <v>100201</v>
      </c>
      <c r="F963">
        <v>16</v>
      </c>
      <c r="H963" t="s">
        <v>195</v>
      </c>
      <c r="I963">
        <v>16.859209820840999</v>
      </c>
      <c r="K963">
        <f t="shared" ref="K963:K1026" si="63">IFERROR(VLOOKUP(A963,$H$2:$I$10200,2,FALSE),"")</f>
        <v>1.6138774908907301</v>
      </c>
      <c r="L963">
        <f t="shared" ref="L963:L1026" si="64">C963/$L$1*3600*0.99*3.2</f>
        <v>1.6087676310677459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1762</v>
      </c>
      <c r="B964" t="s">
        <v>1762</v>
      </c>
      <c r="C964">
        <v>1.0000001442454539E+22</v>
      </c>
      <c r="E964">
        <v>100395</v>
      </c>
      <c r="F964">
        <v>16</v>
      </c>
      <c r="H964" t="s">
        <v>1131</v>
      </c>
      <c r="I964">
        <v>1.75670564883457</v>
      </c>
      <c r="K964">
        <f t="shared" si="63"/>
        <v>1.6138774908907301</v>
      </c>
      <c r="L964">
        <f t="shared" si="64"/>
        <v>1.608766934791277</v>
      </c>
      <c r="M964">
        <f t="shared" si="65"/>
        <v>0</v>
      </c>
      <c r="O964" t="str">
        <f t="shared" si="66"/>
        <v/>
      </c>
    </row>
    <row r="965" spans="1:15">
      <c r="A965" t="s">
        <v>1763</v>
      </c>
      <c r="B965" t="s">
        <v>1763</v>
      </c>
      <c r="C965">
        <v>1.4602999999999999E+22</v>
      </c>
      <c r="E965">
        <v>100007</v>
      </c>
      <c r="F965">
        <v>16</v>
      </c>
      <c r="H965" t="s">
        <v>1626</v>
      </c>
      <c r="I965">
        <v>1.6154913683816201</v>
      </c>
      <c r="K965">
        <f t="shared" si="63"/>
        <v>2.3567452999477401</v>
      </c>
      <c r="L965">
        <f t="shared" si="64"/>
        <v>2.349282016002451</v>
      </c>
      <c r="M965">
        <f t="shared" si="65"/>
        <v>0</v>
      </c>
      <c r="O965" t="str">
        <f t="shared" si="66"/>
        <v/>
      </c>
    </row>
    <row r="966" spans="1:15">
      <c r="A966" t="s">
        <v>1764</v>
      </c>
      <c r="B966" t="s">
        <v>1765</v>
      </c>
      <c r="C966">
        <v>1.0001E+22</v>
      </c>
      <c r="E966">
        <v>99619</v>
      </c>
      <c r="F966">
        <v>16</v>
      </c>
      <c r="H966" t="s">
        <v>743</v>
      </c>
      <c r="I966">
        <v>1.6214627150979199</v>
      </c>
      <c r="K966">
        <f t="shared" si="63"/>
        <v>1.6140388786398201</v>
      </c>
      <c r="L966">
        <f t="shared" si="64"/>
        <v>1.6089275794042672</v>
      </c>
      <c r="M966">
        <f t="shared" si="65"/>
        <v>0</v>
      </c>
      <c r="O966" t="str">
        <f t="shared" si="66"/>
        <v/>
      </c>
    </row>
    <row r="967" spans="1:15">
      <c r="A967" t="s">
        <v>1766</v>
      </c>
      <c r="B967" t="s">
        <v>1767</v>
      </c>
      <c r="C967">
        <v>1.0001E+22</v>
      </c>
      <c r="E967">
        <v>98843</v>
      </c>
      <c r="F967">
        <v>16</v>
      </c>
      <c r="H967" t="s">
        <v>1866</v>
      </c>
      <c r="I967">
        <v>1.6143616541379999</v>
      </c>
      <c r="K967">
        <f t="shared" si="63"/>
        <v>1.6140388786398201</v>
      </c>
      <c r="L967">
        <f t="shared" si="64"/>
        <v>1.6089275794042672</v>
      </c>
      <c r="M967">
        <f t="shared" si="65"/>
        <v>0</v>
      </c>
      <c r="O967" t="str">
        <f t="shared" si="66"/>
        <v/>
      </c>
    </row>
    <row r="968" spans="1:15">
      <c r="A968" t="s">
        <v>1768</v>
      </c>
      <c r="B968" t="s">
        <v>1769</v>
      </c>
      <c r="C968">
        <v>1.0001E+22</v>
      </c>
      <c r="E968">
        <v>99813</v>
      </c>
      <c r="F968">
        <v>16</v>
      </c>
      <c r="H968" t="s">
        <v>451</v>
      </c>
      <c r="I968">
        <v>1.6140388786398201</v>
      </c>
      <c r="K968">
        <f t="shared" si="63"/>
        <v>1.6140388786398201</v>
      </c>
      <c r="L968">
        <f t="shared" si="64"/>
        <v>1.6089275794042672</v>
      </c>
      <c r="M968">
        <f t="shared" si="65"/>
        <v>0</v>
      </c>
      <c r="O968" t="str">
        <f t="shared" si="66"/>
        <v/>
      </c>
    </row>
    <row r="969" spans="1:15">
      <c r="A969" t="s">
        <v>1770</v>
      </c>
      <c r="B969" t="s">
        <v>1771</v>
      </c>
      <c r="C969">
        <v>1.0001E+22</v>
      </c>
      <c r="E969">
        <v>99813</v>
      </c>
      <c r="F969">
        <v>16</v>
      </c>
      <c r="H969" t="s">
        <v>1401</v>
      </c>
      <c r="I969">
        <v>1.77704050521979</v>
      </c>
      <c r="K969">
        <f t="shared" si="63"/>
        <v>1.6140388786398201</v>
      </c>
      <c r="L969">
        <f t="shared" si="64"/>
        <v>1.6089275794042672</v>
      </c>
      <c r="M969">
        <f t="shared" si="65"/>
        <v>0</v>
      </c>
      <c r="O969" t="str">
        <f t="shared" si="66"/>
        <v/>
      </c>
    </row>
    <row r="970" spans="1:15">
      <c r="A970" t="s">
        <v>1772</v>
      </c>
      <c r="B970" t="s">
        <v>1773</v>
      </c>
      <c r="C970">
        <v>1.0001E+22</v>
      </c>
      <c r="E970">
        <v>99037</v>
      </c>
      <c r="F970">
        <v>16</v>
      </c>
      <c r="H970" t="s">
        <v>329</v>
      </c>
      <c r="I970">
        <v>1.61904189886159</v>
      </c>
      <c r="K970">
        <f t="shared" si="63"/>
        <v>1.6140388786398201</v>
      </c>
      <c r="L970">
        <f t="shared" si="64"/>
        <v>1.6089275794042672</v>
      </c>
      <c r="M970">
        <f t="shared" si="65"/>
        <v>0</v>
      </c>
      <c r="O970" t="str">
        <f t="shared" si="66"/>
        <v/>
      </c>
    </row>
    <row r="971" spans="1:15">
      <c r="A971" t="s">
        <v>1774</v>
      </c>
      <c r="B971" t="s">
        <v>1775</v>
      </c>
      <c r="C971">
        <v>1.0001E+22</v>
      </c>
      <c r="E971">
        <v>99522</v>
      </c>
      <c r="F971">
        <v>16</v>
      </c>
      <c r="H971" t="s">
        <v>2391</v>
      </c>
      <c r="I971">
        <v>1.6140388786398201</v>
      </c>
      <c r="K971">
        <f t="shared" si="63"/>
        <v>1.6140388786398201</v>
      </c>
      <c r="L971">
        <f t="shared" si="64"/>
        <v>1.6089275794042672</v>
      </c>
      <c r="M971">
        <f t="shared" si="65"/>
        <v>0</v>
      </c>
      <c r="O971" t="str">
        <f t="shared" si="66"/>
        <v/>
      </c>
    </row>
    <row r="972" spans="1:15">
      <c r="A972" t="s">
        <v>1776</v>
      </c>
      <c r="B972" t="s">
        <v>1777</v>
      </c>
      <c r="C972">
        <v>1.0001E+22</v>
      </c>
      <c r="E972">
        <v>99619</v>
      </c>
      <c r="F972">
        <v>16</v>
      </c>
      <c r="H972" t="s">
        <v>1792</v>
      </c>
      <c r="I972">
        <v>1.6140388786398201</v>
      </c>
      <c r="K972">
        <f t="shared" si="63"/>
        <v>1.6140388786398201</v>
      </c>
      <c r="L972">
        <f t="shared" si="64"/>
        <v>1.6089275794042672</v>
      </c>
      <c r="M972">
        <f t="shared" si="65"/>
        <v>0</v>
      </c>
      <c r="O972" t="str">
        <f t="shared" si="66"/>
        <v/>
      </c>
    </row>
    <row r="973" spans="1:15">
      <c r="A973" t="s">
        <v>1778</v>
      </c>
      <c r="B973" t="s">
        <v>1779</v>
      </c>
      <c r="C973">
        <v>1.0001E+22</v>
      </c>
      <c r="E973">
        <v>98746</v>
      </c>
      <c r="F973">
        <v>16</v>
      </c>
      <c r="H973" t="s">
        <v>2444</v>
      </c>
      <c r="I973">
        <v>4.6001532883014202E-4</v>
      </c>
      <c r="K973">
        <f t="shared" si="63"/>
        <v>1.6140388786398201</v>
      </c>
      <c r="L973">
        <f t="shared" si="64"/>
        <v>1.6089275794042672</v>
      </c>
      <c r="M973">
        <f t="shared" si="65"/>
        <v>0</v>
      </c>
      <c r="O973" t="str">
        <f t="shared" si="66"/>
        <v/>
      </c>
    </row>
    <row r="974" spans="1:15">
      <c r="A974" t="s">
        <v>1780</v>
      </c>
      <c r="B974" t="s">
        <v>1781</v>
      </c>
      <c r="C974">
        <v>1.0001E+22</v>
      </c>
      <c r="E974">
        <v>99813</v>
      </c>
      <c r="F974">
        <v>16</v>
      </c>
      <c r="H974" t="s">
        <v>1534</v>
      </c>
      <c r="I974">
        <v>1.6169438581234299</v>
      </c>
      <c r="K974">
        <f t="shared" si="63"/>
        <v>1.6140388786398201</v>
      </c>
      <c r="L974">
        <f t="shared" si="64"/>
        <v>1.6089275794042672</v>
      </c>
      <c r="M974">
        <f t="shared" si="65"/>
        <v>0</v>
      </c>
      <c r="O974" t="str">
        <f t="shared" si="66"/>
        <v/>
      </c>
    </row>
    <row r="975" spans="1:15">
      <c r="A975" t="s">
        <v>1782</v>
      </c>
      <c r="B975" t="s">
        <v>1783</v>
      </c>
      <c r="C975">
        <v>1.0001E+22</v>
      </c>
      <c r="E975">
        <v>100201</v>
      </c>
      <c r="F975">
        <v>16</v>
      </c>
      <c r="H975" t="s">
        <v>1338</v>
      </c>
      <c r="I975">
        <v>1.61920328661067</v>
      </c>
      <c r="K975">
        <f t="shared" si="63"/>
        <v>1.6140388786398201</v>
      </c>
      <c r="L975">
        <f t="shared" si="64"/>
        <v>1.6089275794042672</v>
      </c>
      <c r="M975">
        <f t="shared" si="65"/>
        <v>0</v>
      </c>
      <c r="O975" t="str">
        <f t="shared" si="66"/>
        <v/>
      </c>
    </row>
    <row r="976" spans="1:15">
      <c r="A976" t="s">
        <v>1784</v>
      </c>
      <c r="B976" t="s">
        <v>1785</v>
      </c>
      <c r="C976">
        <v>1.0001E+22</v>
      </c>
      <c r="E976">
        <v>99716</v>
      </c>
      <c r="F976">
        <v>16</v>
      </c>
      <c r="H976" t="s">
        <v>318</v>
      </c>
      <c r="I976">
        <v>3.2432482056940302</v>
      </c>
      <c r="K976">
        <f t="shared" si="63"/>
        <v>1.6140388786398201</v>
      </c>
      <c r="L976">
        <f t="shared" si="64"/>
        <v>1.6089275794042672</v>
      </c>
      <c r="M976">
        <f t="shared" si="65"/>
        <v>0</v>
      </c>
      <c r="O976" t="str">
        <f t="shared" si="66"/>
        <v/>
      </c>
    </row>
    <row r="977" spans="1:15">
      <c r="A977" t="s">
        <v>1786</v>
      </c>
      <c r="B977" t="s">
        <v>1787</v>
      </c>
      <c r="C977">
        <v>1.0001E+22</v>
      </c>
      <c r="E977">
        <v>99716</v>
      </c>
      <c r="F977">
        <v>16</v>
      </c>
      <c r="H977" t="s">
        <v>1055</v>
      </c>
      <c r="I977">
        <v>1.6169438581234299</v>
      </c>
      <c r="K977">
        <f t="shared" si="63"/>
        <v>1.6140388786398201</v>
      </c>
      <c r="L977">
        <f t="shared" si="64"/>
        <v>1.6089275794042672</v>
      </c>
      <c r="M977">
        <f t="shared" si="65"/>
        <v>0</v>
      </c>
      <c r="O977" t="str">
        <f t="shared" si="66"/>
        <v/>
      </c>
    </row>
    <row r="978" spans="1:15">
      <c r="A978" t="s">
        <v>1788</v>
      </c>
      <c r="B978" t="s">
        <v>1789</v>
      </c>
      <c r="C978">
        <v>1.0001E+22</v>
      </c>
      <c r="E978">
        <v>100298</v>
      </c>
      <c r="F978">
        <v>16</v>
      </c>
      <c r="H978" t="s">
        <v>884</v>
      </c>
      <c r="I978">
        <v>1.6363103880141201</v>
      </c>
      <c r="K978">
        <f t="shared" si="63"/>
        <v>1.6140388786398201</v>
      </c>
      <c r="L978">
        <f t="shared" si="64"/>
        <v>1.6089275794042672</v>
      </c>
      <c r="M978">
        <f t="shared" si="65"/>
        <v>0</v>
      </c>
      <c r="O978" t="str">
        <f t="shared" si="66"/>
        <v/>
      </c>
    </row>
    <row r="979" spans="1:15">
      <c r="A979" t="s">
        <v>1790</v>
      </c>
      <c r="B979" t="s">
        <v>1791</v>
      </c>
      <c r="C979">
        <v>1.0001E+22</v>
      </c>
      <c r="E979">
        <v>99425</v>
      </c>
      <c r="F979">
        <v>16</v>
      </c>
      <c r="H979" t="s">
        <v>1420</v>
      </c>
      <c r="I979">
        <v>1.61791218461796</v>
      </c>
      <c r="K979">
        <f t="shared" si="63"/>
        <v>1.6140388786398201</v>
      </c>
      <c r="L979">
        <f t="shared" si="64"/>
        <v>1.6089275794042672</v>
      </c>
      <c r="M979">
        <f t="shared" si="65"/>
        <v>0</v>
      </c>
      <c r="O979" t="str">
        <f t="shared" si="66"/>
        <v/>
      </c>
    </row>
    <row r="980" spans="1:15">
      <c r="A980" t="s">
        <v>1792</v>
      </c>
      <c r="B980" t="s">
        <v>1793</v>
      </c>
      <c r="C980">
        <v>1.0001E+22</v>
      </c>
      <c r="E980">
        <v>99425</v>
      </c>
      <c r="F980">
        <v>16</v>
      </c>
      <c r="H980" t="s">
        <v>1749</v>
      </c>
      <c r="I980">
        <v>1.6138774908907301</v>
      </c>
      <c r="K980">
        <f t="shared" si="63"/>
        <v>1.6140388786398201</v>
      </c>
      <c r="L980">
        <f t="shared" si="64"/>
        <v>1.6089275794042672</v>
      </c>
      <c r="M980">
        <f t="shared" si="65"/>
        <v>0</v>
      </c>
      <c r="O980" t="str">
        <f t="shared" si="66"/>
        <v/>
      </c>
    </row>
    <row r="981" spans="1:15">
      <c r="A981" t="s">
        <v>1794</v>
      </c>
      <c r="B981" t="s">
        <v>1795</v>
      </c>
      <c r="C981">
        <v>1.0001E+22</v>
      </c>
      <c r="E981">
        <v>99910</v>
      </c>
      <c r="F981">
        <v>16</v>
      </c>
      <c r="H981" t="s">
        <v>1212</v>
      </c>
      <c r="I981">
        <v>1.6143616541379999</v>
      </c>
      <c r="K981">
        <f t="shared" si="63"/>
        <v>1.6140388786398201</v>
      </c>
      <c r="L981">
        <f t="shared" si="64"/>
        <v>1.6089275794042672</v>
      </c>
      <c r="M981">
        <f t="shared" si="65"/>
        <v>0</v>
      </c>
      <c r="O981" t="str">
        <f t="shared" si="66"/>
        <v/>
      </c>
    </row>
    <row r="982" spans="1:15">
      <c r="A982" t="s">
        <v>1796</v>
      </c>
      <c r="B982" t="s">
        <v>1797</v>
      </c>
      <c r="C982">
        <v>1.0001E+22</v>
      </c>
      <c r="E982">
        <v>99037</v>
      </c>
      <c r="F982">
        <v>16</v>
      </c>
      <c r="H982" t="s">
        <v>2282</v>
      </c>
      <c r="I982">
        <v>1.4333431043059901</v>
      </c>
      <c r="K982">
        <f t="shared" si="63"/>
        <v>1.6140388786398201</v>
      </c>
      <c r="L982">
        <f t="shared" si="64"/>
        <v>1.6089275794042672</v>
      </c>
      <c r="M982">
        <f t="shared" si="65"/>
        <v>0</v>
      </c>
      <c r="O982" t="str">
        <f t="shared" si="66"/>
        <v/>
      </c>
    </row>
    <row r="983" spans="1:15">
      <c r="A983" t="s">
        <v>1798</v>
      </c>
      <c r="B983" t="s">
        <v>1799</v>
      </c>
      <c r="C983">
        <v>1.0001E+22</v>
      </c>
      <c r="E983">
        <v>99037</v>
      </c>
      <c r="F983">
        <v>16</v>
      </c>
      <c r="H983" t="s">
        <v>1681</v>
      </c>
      <c r="I983">
        <v>1.6145230418870899</v>
      </c>
      <c r="K983">
        <f t="shared" si="63"/>
        <v>1.6140388786398201</v>
      </c>
      <c r="L983">
        <f t="shared" si="64"/>
        <v>1.6089275794042672</v>
      </c>
      <c r="M983">
        <f t="shared" si="65"/>
        <v>0</v>
      </c>
      <c r="O983" t="str">
        <f t="shared" si="66"/>
        <v/>
      </c>
    </row>
    <row r="984" spans="1:15">
      <c r="A984" t="s">
        <v>1800</v>
      </c>
      <c r="B984" t="s">
        <v>1801</v>
      </c>
      <c r="C984">
        <v>1.0001E+22</v>
      </c>
      <c r="E984">
        <v>99522</v>
      </c>
      <c r="F984">
        <v>16</v>
      </c>
      <c r="H984" t="s">
        <v>304</v>
      </c>
      <c r="I984">
        <v>1.6140388786398201</v>
      </c>
      <c r="K984">
        <f t="shared" si="63"/>
        <v>1.6140388786398201</v>
      </c>
      <c r="L984">
        <f t="shared" si="64"/>
        <v>1.6089275794042672</v>
      </c>
      <c r="M984">
        <f t="shared" si="65"/>
        <v>0</v>
      </c>
      <c r="O984" t="str">
        <f t="shared" si="66"/>
        <v/>
      </c>
    </row>
    <row r="985" spans="1:15">
      <c r="A985" t="s">
        <v>1802</v>
      </c>
      <c r="B985" t="s">
        <v>1803</v>
      </c>
      <c r="C985">
        <v>1.0001E+22</v>
      </c>
      <c r="E985">
        <v>99328</v>
      </c>
      <c r="F985">
        <v>16</v>
      </c>
      <c r="H985" t="s">
        <v>567</v>
      </c>
      <c r="I985">
        <v>2.4766563975209199</v>
      </c>
      <c r="K985">
        <f t="shared" si="63"/>
        <v>1.6140388786398201</v>
      </c>
      <c r="L985">
        <f t="shared" si="64"/>
        <v>1.6089275794042672</v>
      </c>
      <c r="M985">
        <f t="shared" si="65"/>
        <v>0</v>
      </c>
      <c r="O985" t="str">
        <f t="shared" si="66"/>
        <v/>
      </c>
    </row>
    <row r="986" spans="1:15">
      <c r="A986" t="s">
        <v>1804</v>
      </c>
      <c r="B986" t="s">
        <v>1805</v>
      </c>
      <c r="C986">
        <v>1.0001E+22</v>
      </c>
      <c r="E986">
        <v>99134</v>
      </c>
      <c r="F986">
        <v>16</v>
      </c>
      <c r="H986" t="s">
        <v>423</v>
      </c>
      <c r="I986">
        <v>1.6196874498579401</v>
      </c>
      <c r="K986">
        <f t="shared" si="63"/>
        <v>1.6140388786398201</v>
      </c>
      <c r="L986">
        <f t="shared" si="64"/>
        <v>1.6089275794042672</v>
      </c>
      <c r="M986">
        <f t="shared" si="65"/>
        <v>0</v>
      </c>
      <c r="O986" t="str">
        <f t="shared" si="66"/>
        <v/>
      </c>
    </row>
    <row r="987" spans="1:15">
      <c r="A987" t="s">
        <v>2331</v>
      </c>
      <c r="B987" t="s">
        <v>2332</v>
      </c>
      <c r="C987">
        <v>1E+22</v>
      </c>
      <c r="E987">
        <v>26481</v>
      </c>
      <c r="F987">
        <v>16</v>
      </c>
      <c r="H987" t="s">
        <v>1243</v>
      </c>
      <c r="I987">
        <v>8.0695488422027903</v>
      </c>
      <c r="K987">
        <f t="shared" si="63"/>
        <v>1.6138774908907301</v>
      </c>
      <c r="L987">
        <f t="shared" si="64"/>
        <v>1.6087667027339938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99037</v>
      </c>
      <c r="F988">
        <v>16</v>
      </c>
      <c r="H988" t="s">
        <v>765</v>
      </c>
      <c r="I988">
        <v>1.6235607558360801</v>
      </c>
      <c r="K988">
        <f t="shared" si="63"/>
        <v>1.6140388786398201</v>
      </c>
      <c r="L988">
        <f t="shared" si="64"/>
        <v>1.6089275794042672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49955</v>
      </c>
      <c r="F989">
        <v>16</v>
      </c>
      <c r="H989" t="s">
        <v>120</v>
      </c>
      <c r="I989">
        <v>1.6140388786398201</v>
      </c>
      <c r="K989">
        <f t="shared" si="63"/>
        <v>1.6140388786398201</v>
      </c>
      <c r="L989">
        <f t="shared" si="64"/>
        <v>1.6089275794042672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98067</v>
      </c>
      <c r="F990">
        <v>16</v>
      </c>
      <c r="H990" t="s">
        <v>1135</v>
      </c>
      <c r="I990">
        <v>10.528452587323899</v>
      </c>
      <c r="K990">
        <f t="shared" si="63"/>
        <v>1.6143616541379999</v>
      </c>
      <c r="L990">
        <f t="shared" si="64"/>
        <v>1.6092493327448136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97679</v>
      </c>
      <c r="F991">
        <v>16</v>
      </c>
      <c r="H991" t="s">
        <v>1755</v>
      </c>
      <c r="I991">
        <v>1.6138774908907301</v>
      </c>
      <c r="K991">
        <f t="shared" si="63"/>
        <v>1.6142002663889099</v>
      </c>
      <c r="L991">
        <f t="shared" si="64"/>
        <v>1.6090884560745407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98164</v>
      </c>
      <c r="F992">
        <v>16</v>
      </c>
      <c r="H992" t="s">
        <v>465</v>
      </c>
      <c r="I992">
        <v>1.62210826609428</v>
      </c>
      <c r="K992">
        <f t="shared" si="63"/>
        <v>1.6142002663889099</v>
      </c>
      <c r="L992">
        <f t="shared" si="64"/>
        <v>1.6090884560745407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97970</v>
      </c>
      <c r="F993">
        <v>16</v>
      </c>
      <c r="H993" t="s">
        <v>1646</v>
      </c>
      <c r="I993">
        <v>1.6143616541379999</v>
      </c>
      <c r="K993">
        <f t="shared" si="63"/>
        <v>1.61484581738527</v>
      </c>
      <c r="L993">
        <f t="shared" si="64"/>
        <v>1.6097319627556343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98067</v>
      </c>
      <c r="F994">
        <v>16</v>
      </c>
      <c r="H994" t="s">
        <v>999</v>
      </c>
      <c r="I994">
        <v>1.6211399395997399</v>
      </c>
      <c r="K994">
        <f t="shared" si="63"/>
        <v>1.6145230418870899</v>
      </c>
      <c r="L994">
        <f t="shared" si="64"/>
        <v>1.6094102094150875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97679</v>
      </c>
      <c r="F995">
        <v>16</v>
      </c>
      <c r="H995" t="s">
        <v>1389</v>
      </c>
      <c r="I995">
        <v>1.61904189886159</v>
      </c>
      <c r="K995">
        <f t="shared" si="63"/>
        <v>1.6142002663889099</v>
      </c>
      <c r="L995">
        <f t="shared" si="64"/>
        <v>1.6090884560745407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97970</v>
      </c>
      <c r="F996">
        <v>16</v>
      </c>
      <c r="H996" t="s">
        <v>2327</v>
      </c>
      <c r="I996">
        <v>1.6140388786398201</v>
      </c>
      <c r="K996">
        <f t="shared" si="63"/>
        <v>1.6140388786398201</v>
      </c>
      <c r="L996">
        <f t="shared" si="64"/>
        <v>1.6089275794042672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97970</v>
      </c>
      <c r="F997">
        <v>16</v>
      </c>
      <c r="H997" t="s">
        <v>1995</v>
      </c>
      <c r="I997">
        <v>1.6140388786398201</v>
      </c>
      <c r="K997">
        <f t="shared" si="63"/>
        <v>1.6140388786398201</v>
      </c>
      <c r="L997">
        <f t="shared" si="64"/>
        <v>1.6089275794042672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86427</v>
      </c>
      <c r="F998">
        <v>16</v>
      </c>
      <c r="H998" t="s">
        <v>1078</v>
      </c>
      <c r="I998">
        <v>150.66678949992499</v>
      </c>
      <c r="K998">
        <f t="shared" si="63"/>
        <v>1.6140388786398201</v>
      </c>
      <c r="L998">
        <f t="shared" si="64"/>
        <v>1.6089275794042672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97776</v>
      </c>
      <c r="F999">
        <v>16</v>
      </c>
      <c r="H999" t="s">
        <v>633</v>
      </c>
      <c r="I999">
        <v>2.55928692505453</v>
      </c>
      <c r="K999">
        <f t="shared" si="63"/>
        <v>1.6140388786398201</v>
      </c>
      <c r="L999">
        <f t="shared" si="64"/>
        <v>1.6089275794042672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97970</v>
      </c>
      <c r="F1000">
        <v>16</v>
      </c>
      <c r="H1000" t="s">
        <v>1310</v>
      </c>
      <c r="I1000">
        <v>1.61920328661067</v>
      </c>
      <c r="K1000">
        <f t="shared" si="63"/>
        <v>1.6142002663889099</v>
      </c>
      <c r="L1000">
        <f t="shared" si="64"/>
        <v>1.6090884560745407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97194</v>
      </c>
      <c r="F1001">
        <v>16</v>
      </c>
      <c r="H1001" t="s">
        <v>2271</v>
      </c>
      <c r="I1001">
        <v>1.6296934903014599</v>
      </c>
      <c r="K1001">
        <f t="shared" si="63"/>
        <v>1.6140388786398201</v>
      </c>
      <c r="L1001">
        <f t="shared" si="64"/>
        <v>1.6089275794042672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97485</v>
      </c>
      <c r="F1002">
        <v>16</v>
      </c>
      <c r="H1002" t="s">
        <v>990</v>
      </c>
      <c r="I1002">
        <v>1.61597553162889</v>
      </c>
      <c r="K1002">
        <f t="shared" si="63"/>
        <v>1.6143616541379999</v>
      </c>
      <c r="L1002">
        <f t="shared" si="64"/>
        <v>1.6092493327448136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77309</v>
      </c>
      <c r="F1003">
        <v>16</v>
      </c>
      <c r="H1003" t="s">
        <v>364</v>
      </c>
      <c r="I1003">
        <v>1.62194687834519</v>
      </c>
      <c r="K1003">
        <f t="shared" si="63"/>
        <v>1.6140388786398201</v>
      </c>
      <c r="L1003">
        <f t="shared" si="64"/>
        <v>1.6089275794042672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94381</v>
      </c>
      <c r="F1004">
        <v>16</v>
      </c>
      <c r="H1004" t="s">
        <v>1573</v>
      </c>
      <c r="I1004">
        <v>1.6156527561307099</v>
      </c>
      <c r="K1004">
        <f t="shared" si="63"/>
        <v>1.6138774908907301</v>
      </c>
      <c r="L1004">
        <f t="shared" si="64"/>
        <v>1.6087667027339938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94381</v>
      </c>
      <c r="F1005">
        <v>16</v>
      </c>
      <c r="H1005" t="s">
        <v>1522</v>
      </c>
      <c r="I1005">
        <v>1.6169438581234299</v>
      </c>
      <c r="K1005">
        <f t="shared" si="63"/>
        <v>1.6138774908907301</v>
      </c>
      <c r="L1005">
        <f t="shared" si="64"/>
        <v>1.6087667027339938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94381</v>
      </c>
      <c r="F1006">
        <v>16</v>
      </c>
      <c r="H1006" t="s">
        <v>2384</v>
      </c>
      <c r="I1006">
        <v>1.6138774908907301</v>
      </c>
      <c r="K1006">
        <f t="shared" si="63"/>
        <v>1.6138774908907301</v>
      </c>
      <c r="L1006">
        <f t="shared" si="64"/>
        <v>1.6087667027339938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94769</v>
      </c>
      <c r="F1007">
        <v>16</v>
      </c>
      <c r="H1007" t="s">
        <v>1046</v>
      </c>
      <c r="I1007">
        <v>1.61629830712707</v>
      </c>
      <c r="K1007">
        <f t="shared" si="63"/>
        <v>1.6138774908907301</v>
      </c>
      <c r="L1007">
        <f t="shared" si="64"/>
        <v>1.6087667027339938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94672</v>
      </c>
      <c r="F1008">
        <v>16</v>
      </c>
      <c r="H1008" t="s">
        <v>314</v>
      </c>
      <c r="I1008">
        <v>1.6246904700797</v>
      </c>
      <c r="K1008">
        <f t="shared" si="63"/>
        <v>1.6138774908907301</v>
      </c>
      <c r="L1008">
        <f t="shared" si="64"/>
        <v>1.6087667027339938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94769</v>
      </c>
      <c r="F1009">
        <v>16</v>
      </c>
      <c r="H1009" t="s">
        <v>2220</v>
      </c>
      <c r="I1009">
        <v>1.6140388786398201</v>
      </c>
      <c r="K1009">
        <f t="shared" si="63"/>
        <v>1.6138774908907301</v>
      </c>
      <c r="L1009">
        <f t="shared" si="64"/>
        <v>1.6087667027339938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95060</v>
      </c>
      <c r="F1010">
        <v>16</v>
      </c>
      <c r="H1010" t="s">
        <v>461</v>
      </c>
      <c r="I1010">
        <v>1.6140388786398201</v>
      </c>
      <c r="K1010">
        <f t="shared" si="63"/>
        <v>1.6138774908907301</v>
      </c>
      <c r="L1010">
        <f t="shared" si="64"/>
        <v>1.6087667027339938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93605</v>
      </c>
      <c r="F1011">
        <v>16</v>
      </c>
      <c r="H1011" t="s">
        <v>1165</v>
      </c>
      <c r="I1011">
        <v>1.6193646743597601</v>
      </c>
      <c r="K1011">
        <f t="shared" si="63"/>
        <v>1.6142002663889099</v>
      </c>
      <c r="L1011">
        <f t="shared" si="64"/>
        <v>1.6092477239781111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93605</v>
      </c>
      <c r="F1012">
        <v>16</v>
      </c>
      <c r="H1012" t="s">
        <v>2246</v>
      </c>
      <c r="I1012">
        <v>1.6140388786398201</v>
      </c>
      <c r="K1012">
        <f t="shared" si="63"/>
        <v>1.6142002663889099</v>
      </c>
      <c r="L1012">
        <f t="shared" si="64"/>
        <v>1.6092486892381332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92829</v>
      </c>
      <c r="F1013">
        <v>16</v>
      </c>
      <c r="H1013" t="s">
        <v>826</v>
      </c>
      <c r="I1013">
        <v>1.6140388786398201</v>
      </c>
      <c r="K1013">
        <f t="shared" si="63"/>
        <v>1.6140388786398201</v>
      </c>
      <c r="L1013">
        <f t="shared" si="64"/>
        <v>1.6089275794042672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92344</v>
      </c>
      <c r="F1014">
        <v>16</v>
      </c>
      <c r="H1014" t="s">
        <v>2409</v>
      </c>
      <c r="I1014">
        <v>1.6143616541379999</v>
      </c>
      <c r="K1014">
        <f t="shared" si="63"/>
        <v>1.6140388786398201</v>
      </c>
      <c r="L1014">
        <f t="shared" si="64"/>
        <v>1.6089275794042672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92053</v>
      </c>
      <c r="F1015">
        <v>16</v>
      </c>
      <c r="H1015" t="s">
        <v>178</v>
      </c>
      <c r="I1015">
        <v>1.9111537247128101</v>
      </c>
      <c r="K1015">
        <f t="shared" si="63"/>
        <v>1.6143616541379999</v>
      </c>
      <c r="L1015">
        <f t="shared" si="64"/>
        <v>1.6092493327448136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66736</v>
      </c>
      <c r="F1016">
        <v>16</v>
      </c>
      <c r="H1016" t="s">
        <v>1983</v>
      </c>
      <c r="I1016">
        <v>1.6153299806325401</v>
      </c>
      <c r="K1016">
        <f t="shared" si="63"/>
        <v>1.6140388786398201</v>
      </c>
      <c r="L1016">
        <f t="shared" si="64"/>
        <v>1.6089275794042672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88270</v>
      </c>
      <c r="F1017">
        <v>16</v>
      </c>
      <c r="H1017" t="s">
        <v>92</v>
      </c>
      <c r="I1017">
        <v>1.62339936808699</v>
      </c>
      <c r="K1017">
        <f t="shared" si="63"/>
        <v>1.6143616541379999</v>
      </c>
      <c r="L1017">
        <f t="shared" si="64"/>
        <v>1.6092493327448136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88076</v>
      </c>
      <c r="F1018">
        <v>16</v>
      </c>
      <c r="H1018" t="s">
        <v>225</v>
      </c>
      <c r="I1018">
        <v>1.6225924293415399</v>
      </c>
      <c r="K1018">
        <f t="shared" si="63"/>
        <v>1.6143616541379999</v>
      </c>
      <c r="L1018">
        <f t="shared" si="64"/>
        <v>1.6092493327448136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87979</v>
      </c>
      <c r="F1019">
        <v>16</v>
      </c>
      <c r="H1019" t="s">
        <v>436</v>
      </c>
      <c r="I1019">
        <v>1.6193646743597601</v>
      </c>
      <c r="K1019">
        <f t="shared" si="63"/>
        <v>1.6143616541379999</v>
      </c>
      <c r="L1019">
        <f t="shared" si="64"/>
        <v>1.6092493327448136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87688</v>
      </c>
      <c r="F1020">
        <v>16</v>
      </c>
      <c r="H1020" t="s">
        <v>459</v>
      </c>
      <c r="I1020">
        <v>1.62194687834519</v>
      </c>
      <c r="K1020">
        <f t="shared" si="63"/>
        <v>1.6143616541379999</v>
      </c>
      <c r="L1020">
        <f t="shared" si="64"/>
        <v>1.6092493327448136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87397</v>
      </c>
      <c r="F1021">
        <v>16</v>
      </c>
      <c r="H1021" t="s">
        <v>571</v>
      </c>
      <c r="I1021">
        <v>1.62162410284701</v>
      </c>
      <c r="K1021">
        <f t="shared" si="63"/>
        <v>1.6140388786398201</v>
      </c>
      <c r="L1021">
        <f t="shared" si="64"/>
        <v>1.6089275794042672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87203</v>
      </c>
      <c r="F1022">
        <v>16</v>
      </c>
      <c r="H1022" t="s">
        <v>710</v>
      </c>
      <c r="I1022">
        <v>1.62291520483972</v>
      </c>
      <c r="K1022">
        <f t="shared" si="63"/>
        <v>1.6140388786398201</v>
      </c>
      <c r="L1022">
        <f t="shared" si="64"/>
        <v>1.6089275794042672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87203</v>
      </c>
      <c r="F1023">
        <v>16</v>
      </c>
      <c r="H1023" t="s">
        <v>1141</v>
      </c>
      <c r="I1023">
        <v>1.6198488376070299</v>
      </c>
      <c r="K1023">
        <f t="shared" si="63"/>
        <v>1.6140388786398201</v>
      </c>
      <c r="L1023">
        <f t="shared" si="64"/>
        <v>1.6089275794042672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87591</v>
      </c>
      <c r="F1024">
        <v>16</v>
      </c>
      <c r="H1024" t="s">
        <v>1878</v>
      </c>
      <c r="I1024">
        <v>1.6140388786398201</v>
      </c>
      <c r="K1024">
        <f t="shared" si="63"/>
        <v>1.6140388786398201</v>
      </c>
      <c r="L1024">
        <f t="shared" si="64"/>
        <v>1.6089275794042672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86621</v>
      </c>
      <c r="F1025">
        <v>16</v>
      </c>
      <c r="H1025" t="s">
        <v>1513</v>
      </c>
      <c r="I1025">
        <v>1.6171052458725199</v>
      </c>
      <c r="K1025">
        <f t="shared" si="63"/>
        <v>1.6140388786398201</v>
      </c>
      <c r="L1025">
        <f t="shared" si="64"/>
        <v>1.6089275794042672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87300</v>
      </c>
      <c r="F1026">
        <v>16</v>
      </c>
      <c r="H1026" t="s">
        <v>1718</v>
      </c>
      <c r="I1026">
        <v>1.6138774908907301</v>
      </c>
      <c r="K1026">
        <f t="shared" si="63"/>
        <v>1.6140388786398201</v>
      </c>
      <c r="L1026">
        <f t="shared" si="64"/>
        <v>1.6089275794042672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87300</v>
      </c>
      <c r="F1027">
        <v>16</v>
      </c>
      <c r="H1027" t="s">
        <v>129</v>
      </c>
      <c r="I1027">
        <v>1.6180735723670501</v>
      </c>
      <c r="K1027">
        <f t="shared" ref="K1027:K1090" si="67">IFERROR(VLOOKUP(A1027,$H$2:$I$10200,2,FALSE),"")</f>
        <v>1.6140388786398201</v>
      </c>
      <c r="L1027">
        <f t="shared" ref="L1027:L1090" si="68">C1027/$L$1*3600*0.99*3.2</f>
        <v>1.6089275794042672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87300</v>
      </c>
      <c r="F1028">
        <v>16</v>
      </c>
      <c r="H1028" t="s">
        <v>1914</v>
      </c>
      <c r="I1028">
        <v>1.6154913683816201</v>
      </c>
      <c r="K1028">
        <f t="shared" si="67"/>
        <v>1.6140388786398201</v>
      </c>
      <c r="L1028">
        <f t="shared" si="68"/>
        <v>1.6089275794042672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87203</v>
      </c>
      <c r="F1029">
        <v>16</v>
      </c>
      <c r="H1029" t="s">
        <v>912</v>
      </c>
      <c r="I1029">
        <v>1.74686099614013</v>
      </c>
      <c r="K1029">
        <f t="shared" si="67"/>
        <v>1.6140388786398201</v>
      </c>
      <c r="L1029">
        <f t="shared" si="68"/>
        <v>1.6089275794042672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87203</v>
      </c>
      <c r="F1030">
        <v>16</v>
      </c>
      <c r="H1030" t="s">
        <v>1539</v>
      </c>
      <c r="I1030">
        <v>1.6156527561307099</v>
      </c>
      <c r="K1030">
        <f t="shared" si="67"/>
        <v>1.6140388786398201</v>
      </c>
      <c r="L1030">
        <f t="shared" si="68"/>
        <v>1.6089275794042672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87397</v>
      </c>
      <c r="F1031">
        <v>16</v>
      </c>
      <c r="H1031" t="s">
        <v>1288</v>
      </c>
      <c r="I1031">
        <v>1.61920328661067</v>
      </c>
      <c r="K1031">
        <f t="shared" si="67"/>
        <v>1.6140388786398201</v>
      </c>
      <c r="L1031">
        <f t="shared" si="68"/>
        <v>1.6089275794042672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87106</v>
      </c>
      <c r="F1032">
        <v>16</v>
      </c>
      <c r="H1032" t="s">
        <v>49</v>
      </c>
      <c r="I1032">
        <v>1.61904189886159</v>
      </c>
      <c r="K1032">
        <f t="shared" si="67"/>
        <v>1.6140388786398201</v>
      </c>
      <c r="L1032">
        <f t="shared" si="68"/>
        <v>1.6089275794042672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87009</v>
      </c>
      <c r="F1033">
        <v>16</v>
      </c>
      <c r="H1033" t="s">
        <v>2051</v>
      </c>
      <c r="I1033">
        <v>1.6154913683816201</v>
      </c>
      <c r="K1033">
        <f t="shared" si="67"/>
        <v>1.6140388786398201</v>
      </c>
      <c r="L1033">
        <f t="shared" si="68"/>
        <v>1.6089275794042672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87106</v>
      </c>
      <c r="F1034">
        <v>16</v>
      </c>
      <c r="H1034" t="s">
        <v>851</v>
      </c>
      <c r="I1034">
        <v>6.1186937312140603</v>
      </c>
      <c r="K1034">
        <f t="shared" si="67"/>
        <v>1.6140388786398201</v>
      </c>
      <c r="L1034">
        <f t="shared" si="68"/>
        <v>1.6089275794042672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87009</v>
      </c>
      <c r="F1035">
        <v>16</v>
      </c>
      <c r="H1035" t="s">
        <v>1531</v>
      </c>
      <c r="I1035">
        <v>1.6169438581234299</v>
      </c>
      <c r="K1035">
        <f t="shared" si="67"/>
        <v>1.6140388786398201</v>
      </c>
      <c r="L1035">
        <f t="shared" si="68"/>
        <v>1.6089275794042672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87009</v>
      </c>
      <c r="F1036">
        <v>16</v>
      </c>
      <c r="H1036" t="s">
        <v>1018</v>
      </c>
      <c r="I1036">
        <v>2.52039247752406</v>
      </c>
      <c r="K1036">
        <f t="shared" si="67"/>
        <v>1.6140388786398201</v>
      </c>
      <c r="L1036">
        <f t="shared" si="68"/>
        <v>1.6089275794042672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86718</v>
      </c>
      <c r="F1037">
        <v>16</v>
      </c>
      <c r="H1037" t="s">
        <v>1254</v>
      </c>
      <c r="I1037">
        <v>1.6193646743597601</v>
      </c>
      <c r="K1037">
        <f t="shared" si="67"/>
        <v>1.6140388786398201</v>
      </c>
      <c r="L1037">
        <f t="shared" si="68"/>
        <v>1.6089275794042672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87300</v>
      </c>
      <c r="F1038">
        <v>16</v>
      </c>
      <c r="H1038" t="s">
        <v>882</v>
      </c>
      <c r="I1038">
        <v>1.6213013273488299</v>
      </c>
      <c r="K1038">
        <f t="shared" si="67"/>
        <v>1.6140388786398201</v>
      </c>
      <c r="L1038">
        <f t="shared" si="68"/>
        <v>1.6089275794042672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83226</v>
      </c>
      <c r="F1039">
        <v>16</v>
      </c>
      <c r="H1039" t="s">
        <v>581</v>
      </c>
      <c r="I1039">
        <v>1.61758940911978</v>
      </c>
      <c r="K1039">
        <f t="shared" si="67"/>
        <v>1.6261429598215</v>
      </c>
      <c r="L1039">
        <f t="shared" si="68"/>
        <v>1.6209933296747725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83032</v>
      </c>
      <c r="F1040">
        <v>16</v>
      </c>
      <c r="H1040" t="s">
        <v>1180</v>
      </c>
      <c r="I1040">
        <v>1.61920328661067</v>
      </c>
      <c r="K1040">
        <f t="shared" si="67"/>
        <v>1.6269498985669499</v>
      </c>
      <c r="L1040">
        <f t="shared" si="68"/>
        <v>1.6217977130261394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82935</v>
      </c>
      <c r="F1041">
        <v>16</v>
      </c>
      <c r="H1041" t="s">
        <v>443</v>
      </c>
      <c r="I1041">
        <v>1.62210826609428</v>
      </c>
      <c r="K1041">
        <f t="shared" si="67"/>
        <v>1.63727871450865</v>
      </c>
      <c r="L1041">
        <f t="shared" si="68"/>
        <v>1.6320938199236368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82838</v>
      </c>
      <c r="F1042">
        <v>16</v>
      </c>
      <c r="H1042" t="s">
        <v>510</v>
      </c>
      <c r="I1042">
        <v>1.6209785518506501</v>
      </c>
      <c r="K1042">
        <f t="shared" si="67"/>
        <v>1.7015110386461001</v>
      </c>
      <c r="L1042">
        <f t="shared" si="68"/>
        <v>1.6961227346924497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71877</v>
      </c>
      <c r="F1043">
        <v>16</v>
      </c>
      <c r="H1043" t="s">
        <v>104</v>
      </c>
      <c r="I1043">
        <v>1.62307659258881</v>
      </c>
      <c r="K1043">
        <f t="shared" si="67"/>
        <v>1.6154913683816201</v>
      </c>
      <c r="L1043">
        <f t="shared" si="68"/>
        <v>1.6103754694367276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81965</v>
      </c>
      <c r="F1044">
        <v>16</v>
      </c>
      <c r="H1044" t="s">
        <v>1808</v>
      </c>
      <c r="I1044">
        <v>1.6140388786398201</v>
      </c>
      <c r="K1044">
        <f t="shared" si="67"/>
        <v>1.6140388786398201</v>
      </c>
      <c r="L1044">
        <f t="shared" si="68"/>
        <v>1.6089275794042672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81480</v>
      </c>
      <c r="F1045">
        <v>16</v>
      </c>
      <c r="H1045" t="s">
        <v>877</v>
      </c>
      <c r="I1045">
        <v>1.6211399395997399</v>
      </c>
      <c r="K1045">
        <f t="shared" si="67"/>
        <v>1.6154913683816201</v>
      </c>
      <c r="L1045">
        <f t="shared" si="68"/>
        <v>1.6103754694367276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80995</v>
      </c>
      <c r="F1046">
        <v>16</v>
      </c>
      <c r="H1046" t="s">
        <v>1348</v>
      </c>
      <c r="I1046">
        <v>1.61904189886159</v>
      </c>
      <c r="K1046">
        <f t="shared" si="67"/>
        <v>1.6138774908907301</v>
      </c>
      <c r="L1046">
        <f t="shared" si="68"/>
        <v>1.6087667027339938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80801</v>
      </c>
      <c r="F1047">
        <v>16</v>
      </c>
      <c r="H1047" t="s">
        <v>769</v>
      </c>
      <c r="I1047">
        <v>162.56733214716601</v>
      </c>
      <c r="K1047">
        <f t="shared" si="67"/>
        <v>1.6138774908907301</v>
      </c>
      <c r="L1047">
        <f t="shared" si="68"/>
        <v>1.6087667027339938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81189</v>
      </c>
      <c r="F1048">
        <v>16</v>
      </c>
      <c r="H1048" t="s">
        <v>925</v>
      </c>
      <c r="I1048">
        <v>1.63550344926867</v>
      </c>
      <c r="K1048">
        <f t="shared" si="67"/>
        <v>1.6138774908907301</v>
      </c>
      <c r="L1048">
        <f t="shared" si="68"/>
        <v>1.6087667027339938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80704</v>
      </c>
      <c r="F1049">
        <v>16</v>
      </c>
      <c r="H1049" t="s">
        <v>2050</v>
      </c>
      <c r="I1049">
        <v>1.6154913683816201</v>
      </c>
      <c r="K1049">
        <f t="shared" si="67"/>
        <v>1.6138774908907301</v>
      </c>
      <c r="L1049">
        <f t="shared" si="68"/>
        <v>1.6087667027339938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68773</v>
      </c>
      <c r="F1050">
        <v>16</v>
      </c>
      <c r="H1050" t="s">
        <v>796</v>
      </c>
      <c r="I1050">
        <v>1.6169438581234299</v>
      </c>
      <c r="K1050">
        <f t="shared" si="67"/>
        <v>1.62985487805055</v>
      </c>
      <c r="L1050">
        <f t="shared" si="68"/>
        <v>1.6246934930910601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79152</v>
      </c>
      <c r="F1051">
        <v>16</v>
      </c>
      <c r="H1051" t="s">
        <v>1109</v>
      </c>
      <c r="I1051">
        <v>1.6172666336215999</v>
      </c>
      <c r="K1051">
        <f t="shared" si="67"/>
        <v>1.6140388786398201</v>
      </c>
      <c r="L1051">
        <f t="shared" si="68"/>
        <v>1.6089275794042672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78861</v>
      </c>
      <c r="F1052">
        <v>16</v>
      </c>
      <c r="H1052" t="s">
        <v>6</v>
      </c>
      <c r="I1052">
        <v>1.6180735723670501</v>
      </c>
      <c r="K1052">
        <f t="shared" si="67"/>
        <v>2.0980407381579602</v>
      </c>
      <c r="L1052">
        <f t="shared" si="68"/>
        <v>2.0913967135541922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78376</v>
      </c>
      <c r="F1053">
        <v>16</v>
      </c>
      <c r="H1053" t="s">
        <v>1723</v>
      </c>
      <c r="I1053">
        <v>1.6138774908907301</v>
      </c>
      <c r="K1053">
        <f t="shared" si="67"/>
        <v>1.6138774908907301</v>
      </c>
      <c r="L1053">
        <f t="shared" si="68"/>
        <v>1.6087667027339938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78473</v>
      </c>
      <c r="F1054">
        <v>16</v>
      </c>
      <c r="H1054" t="s">
        <v>1989</v>
      </c>
      <c r="I1054">
        <v>1.6138774908907301</v>
      </c>
      <c r="K1054">
        <f t="shared" si="67"/>
        <v>2.1561403278300202</v>
      </c>
      <c r="L1054">
        <f t="shared" si="68"/>
        <v>2.1493123148526161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78279</v>
      </c>
      <c r="F1055">
        <v>16</v>
      </c>
      <c r="H1055" t="s">
        <v>1717</v>
      </c>
      <c r="I1055">
        <v>1.6138774908907301</v>
      </c>
      <c r="K1055">
        <f t="shared" si="67"/>
        <v>1.6138774908907301</v>
      </c>
      <c r="L1055">
        <f t="shared" si="68"/>
        <v>1.6087667027339938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78764</v>
      </c>
      <c r="F1056">
        <v>16</v>
      </c>
      <c r="H1056" t="s">
        <v>1429</v>
      </c>
      <c r="I1056">
        <v>1.62485185782879</v>
      </c>
      <c r="K1056">
        <f t="shared" si="67"/>
        <v>1.6153299806325401</v>
      </c>
      <c r="L1056">
        <f t="shared" si="68"/>
        <v>1.6102145927664546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77891</v>
      </c>
      <c r="F1057">
        <v>16</v>
      </c>
      <c r="H1057" t="s">
        <v>1559</v>
      </c>
      <c r="I1057">
        <v>1.6156527561307099</v>
      </c>
      <c r="K1057">
        <f t="shared" si="67"/>
        <v>1.61613691937798</v>
      </c>
      <c r="L1057">
        <f t="shared" si="68"/>
        <v>1.6110189761178213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77891</v>
      </c>
      <c r="F1058">
        <v>16</v>
      </c>
      <c r="H1058" t="s">
        <v>1145</v>
      </c>
      <c r="I1058">
        <v>1.6198488376070299</v>
      </c>
      <c r="K1058">
        <f t="shared" si="67"/>
        <v>1.6140388786398201</v>
      </c>
      <c r="L1058">
        <f t="shared" si="68"/>
        <v>1.6089275794042672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39479</v>
      </c>
      <c r="F1059">
        <v>16</v>
      </c>
      <c r="H1059" t="s">
        <v>643</v>
      </c>
      <c r="I1059">
        <v>18.236977034814402</v>
      </c>
      <c r="K1059">
        <f t="shared" si="67"/>
        <v>32.574341888389597</v>
      </c>
      <c r="L1059">
        <f t="shared" si="68"/>
        <v>32.471221458570575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75757</v>
      </c>
      <c r="F1060">
        <v>16</v>
      </c>
      <c r="H1060" t="s">
        <v>1937</v>
      </c>
      <c r="I1060">
        <v>1.61613691937798</v>
      </c>
      <c r="K1060">
        <f t="shared" si="67"/>
        <v>1.6140388786398201</v>
      </c>
      <c r="L1060">
        <f t="shared" si="68"/>
        <v>1.6089275794042672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76048</v>
      </c>
      <c r="F1061">
        <v>16</v>
      </c>
      <c r="H1061" t="s">
        <v>899</v>
      </c>
      <c r="I1061">
        <v>1.6534174894175599</v>
      </c>
      <c r="K1061">
        <f t="shared" si="67"/>
        <v>1.6140388786398201</v>
      </c>
      <c r="L1061">
        <f t="shared" si="68"/>
        <v>1.6089275794042672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75757</v>
      </c>
      <c r="F1062">
        <v>16</v>
      </c>
      <c r="H1062" t="s">
        <v>685</v>
      </c>
      <c r="I1062">
        <v>1.62049438860339</v>
      </c>
      <c r="K1062">
        <f t="shared" si="67"/>
        <v>1.6140388786398201</v>
      </c>
      <c r="L1062">
        <f t="shared" si="68"/>
        <v>1.6089275794042672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76048</v>
      </c>
      <c r="F1063">
        <v>16</v>
      </c>
      <c r="H1063" t="s">
        <v>730</v>
      </c>
      <c r="I1063">
        <v>1.6158141438797999</v>
      </c>
      <c r="K1063">
        <f t="shared" si="67"/>
        <v>1.6140388786398201</v>
      </c>
      <c r="L1063">
        <f t="shared" si="68"/>
        <v>1.6089275794042672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76436</v>
      </c>
      <c r="F1064">
        <v>16</v>
      </c>
      <c r="H1064" t="s">
        <v>2313</v>
      </c>
      <c r="I1064">
        <v>1.6140388786398201</v>
      </c>
      <c r="K1064">
        <f t="shared" si="67"/>
        <v>1.6140388786398201</v>
      </c>
      <c r="L1064">
        <f t="shared" si="68"/>
        <v>1.6089275794042672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75951</v>
      </c>
      <c r="F1065">
        <v>16</v>
      </c>
      <c r="H1065" t="s">
        <v>1032</v>
      </c>
      <c r="I1065">
        <v>6.3572029903399603</v>
      </c>
      <c r="K1065">
        <f t="shared" si="67"/>
        <v>1.6140388786398201</v>
      </c>
      <c r="L1065">
        <f t="shared" si="68"/>
        <v>1.6089275794042672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75757</v>
      </c>
      <c r="F1066">
        <v>16</v>
      </c>
      <c r="H1066" t="s">
        <v>2376</v>
      </c>
      <c r="I1066">
        <v>1.6140388786398201</v>
      </c>
      <c r="K1066">
        <f t="shared" si="67"/>
        <v>1.6140388786398201</v>
      </c>
      <c r="L1066">
        <f t="shared" si="68"/>
        <v>1.6089275794042672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75757</v>
      </c>
      <c r="F1067">
        <v>16</v>
      </c>
      <c r="H1067" t="s">
        <v>1425</v>
      </c>
      <c r="I1067">
        <v>1.6225924293415399</v>
      </c>
      <c r="K1067">
        <f t="shared" si="67"/>
        <v>1.6140388786398201</v>
      </c>
      <c r="L1067">
        <f t="shared" si="68"/>
        <v>1.6089275794042672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75563</v>
      </c>
      <c r="F1068">
        <v>16</v>
      </c>
      <c r="H1068" t="s">
        <v>891</v>
      </c>
      <c r="I1068">
        <v>2.4965070906588802</v>
      </c>
      <c r="K1068">
        <f t="shared" si="67"/>
        <v>1.6140388786398201</v>
      </c>
      <c r="L1068">
        <f t="shared" si="68"/>
        <v>1.6089275794042672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75466</v>
      </c>
      <c r="F1069">
        <v>16</v>
      </c>
      <c r="H1069" t="s">
        <v>298</v>
      </c>
      <c r="I1069">
        <v>1.6238835313342601</v>
      </c>
      <c r="K1069">
        <f t="shared" si="67"/>
        <v>1.6140388786398201</v>
      </c>
      <c r="L1069">
        <f t="shared" si="68"/>
        <v>1.6089275794042672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75854</v>
      </c>
      <c r="F1070">
        <v>16</v>
      </c>
      <c r="H1070" t="s">
        <v>677</v>
      </c>
      <c r="I1070">
        <v>1.6213013273488299</v>
      </c>
      <c r="K1070">
        <f t="shared" si="67"/>
        <v>1.6140388786398201</v>
      </c>
      <c r="L1070">
        <f t="shared" si="68"/>
        <v>1.6089275794042672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75854</v>
      </c>
      <c r="F1071">
        <v>16</v>
      </c>
      <c r="H1071" t="s">
        <v>627</v>
      </c>
      <c r="I1071">
        <v>2.0959100778759199</v>
      </c>
      <c r="K1071">
        <f t="shared" si="67"/>
        <v>1.6140388786398201</v>
      </c>
      <c r="L1071">
        <f t="shared" si="68"/>
        <v>1.6089275794042672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75369</v>
      </c>
      <c r="F1072">
        <v>16</v>
      </c>
      <c r="H1072" t="s">
        <v>1487</v>
      </c>
      <c r="I1072">
        <v>1.6172666336215999</v>
      </c>
      <c r="K1072">
        <f t="shared" si="67"/>
        <v>1.6153299806325401</v>
      </c>
      <c r="L1072">
        <f t="shared" si="68"/>
        <v>1.6102145927664546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39867</v>
      </c>
      <c r="F1073">
        <v>16</v>
      </c>
      <c r="H1073" t="s">
        <v>1736</v>
      </c>
      <c r="I1073">
        <v>1.6138774908907301</v>
      </c>
      <c r="K1073">
        <f t="shared" si="67"/>
        <v>1.6154913683816201</v>
      </c>
      <c r="L1073">
        <f t="shared" si="68"/>
        <v>1.6103754694367276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74011</v>
      </c>
      <c r="F1074">
        <v>16</v>
      </c>
      <c r="H1074" t="s">
        <v>1357</v>
      </c>
      <c r="I1074">
        <v>1.6213013273488299</v>
      </c>
      <c r="K1074">
        <f t="shared" si="67"/>
        <v>1.6153299806325401</v>
      </c>
      <c r="L1074">
        <f t="shared" si="68"/>
        <v>1.6102145927664546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73138</v>
      </c>
      <c r="F1075">
        <v>16</v>
      </c>
      <c r="H1075" t="s">
        <v>358</v>
      </c>
      <c r="I1075">
        <v>1.61597553162889</v>
      </c>
      <c r="K1075">
        <f t="shared" si="67"/>
        <v>1.6140388786398201</v>
      </c>
      <c r="L1075">
        <f t="shared" si="68"/>
        <v>1.6089275794042672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73041</v>
      </c>
      <c r="F1076">
        <v>128</v>
      </c>
      <c r="H1076" t="s">
        <v>1103</v>
      </c>
      <c r="I1076">
        <v>1.6172666336215999</v>
      </c>
      <c r="K1076">
        <f t="shared" si="67"/>
        <v>16.1721821729688</v>
      </c>
      <c r="L1076">
        <f t="shared" si="68"/>
        <v>16.120968498086533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72944</v>
      </c>
      <c r="F1077">
        <v>16</v>
      </c>
      <c r="H1077" t="s">
        <v>294</v>
      </c>
      <c r="I1077">
        <v>1.7843029539288</v>
      </c>
      <c r="K1077">
        <f t="shared" si="67"/>
        <v>2.4692325610628298</v>
      </c>
      <c r="L1077">
        <f t="shared" si="68"/>
        <v>2.4614130551830105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72944</v>
      </c>
      <c r="F1078">
        <v>16</v>
      </c>
      <c r="H1078" t="s">
        <v>296</v>
      </c>
      <c r="I1078">
        <v>1.62194687834519</v>
      </c>
      <c r="K1078">
        <f t="shared" si="67"/>
        <v>1.6153299806325401</v>
      </c>
      <c r="L1078">
        <f t="shared" si="68"/>
        <v>1.6102145927664546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1.2649999999999999E+22</v>
      </c>
      <c r="E1079">
        <v>72750</v>
      </c>
      <c r="F1079">
        <v>16</v>
      </c>
      <c r="H1079" t="s">
        <v>904</v>
      </c>
      <c r="I1079">
        <v>72.624487090083306</v>
      </c>
      <c r="K1079">
        <f t="shared" si="67"/>
        <v>2.0415550259767801</v>
      </c>
      <c r="L1079">
        <f t="shared" si="68"/>
        <v>2.0350898789585021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73041</v>
      </c>
      <c r="F1080">
        <v>16</v>
      </c>
      <c r="H1080" t="s">
        <v>1422</v>
      </c>
      <c r="I1080">
        <v>1.49445016761738</v>
      </c>
      <c r="K1080">
        <f t="shared" si="67"/>
        <v>1.6153299806325401</v>
      </c>
      <c r="L1080">
        <f t="shared" si="68"/>
        <v>1.6102145927664546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72459</v>
      </c>
      <c r="F1081">
        <v>128</v>
      </c>
      <c r="H1081" t="s">
        <v>2250</v>
      </c>
      <c r="I1081">
        <v>1.6140388786398201</v>
      </c>
      <c r="K1081">
        <f t="shared" si="67"/>
        <v>46.575858836110399</v>
      </c>
      <c r="L1081">
        <f t="shared" si="68"/>
        <v>46.428363534221972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71780</v>
      </c>
      <c r="F1082">
        <v>16</v>
      </c>
      <c r="H1082" t="s">
        <v>1673</v>
      </c>
      <c r="I1082">
        <v>1.61645969487616</v>
      </c>
      <c r="K1082">
        <f t="shared" si="67"/>
        <v>1.6153299806325401</v>
      </c>
      <c r="L1082">
        <f t="shared" si="68"/>
        <v>1.6102145927664546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71974</v>
      </c>
      <c r="F1083">
        <v>16</v>
      </c>
      <c r="H1083" t="s">
        <v>2047</v>
      </c>
      <c r="I1083">
        <v>1.6140388786398201</v>
      </c>
      <c r="K1083">
        <f t="shared" si="67"/>
        <v>1.6138774908907301</v>
      </c>
      <c r="L1083">
        <f t="shared" si="68"/>
        <v>1.6087667027339938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71101</v>
      </c>
      <c r="F1084">
        <v>128</v>
      </c>
      <c r="H1084" t="s">
        <v>1302</v>
      </c>
      <c r="I1084">
        <v>1.61920328661067</v>
      </c>
      <c r="K1084">
        <f t="shared" si="67"/>
        <v>16.138774908907401</v>
      </c>
      <c r="L1084">
        <f t="shared" si="68"/>
        <v>16.087667027339936</v>
      </c>
      <c r="M1084">
        <f t="shared" si="69"/>
        <v>0</v>
      </c>
      <c r="O1084" t="str">
        <f t="shared" si="70"/>
        <v/>
      </c>
    </row>
    <row r="1085" spans="1:15">
      <c r="A1085" t="s">
        <v>2299</v>
      </c>
      <c r="B1085" t="s">
        <v>2300</v>
      </c>
      <c r="C1085">
        <v>1E+22</v>
      </c>
      <c r="E1085">
        <v>28712</v>
      </c>
      <c r="F1085">
        <v>16</v>
      </c>
      <c r="H1085" t="s">
        <v>74</v>
      </c>
      <c r="I1085">
        <v>1.62339936808699</v>
      </c>
      <c r="K1085">
        <f t="shared" si="67"/>
        <v>1.6138774908907301</v>
      </c>
      <c r="L1085">
        <f t="shared" si="68"/>
        <v>1.6087667027339938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70131</v>
      </c>
      <c r="F1086">
        <v>16</v>
      </c>
      <c r="H1086" t="s">
        <v>1218</v>
      </c>
      <c r="I1086">
        <v>1.6193646743597601</v>
      </c>
      <c r="K1086">
        <f t="shared" si="67"/>
        <v>1.6140388786398201</v>
      </c>
      <c r="L1086">
        <f t="shared" si="68"/>
        <v>1.6089275794042672</v>
      </c>
      <c r="M1086">
        <f t="shared" si="69"/>
        <v>0</v>
      </c>
      <c r="O1086" t="str">
        <f t="shared" si="70"/>
        <v/>
      </c>
    </row>
    <row r="1087" spans="1:15">
      <c r="A1087" t="s">
        <v>833</v>
      </c>
      <c r="B1087" t="s">
        <v>2446</v>
      </c>
      <c r="C1087">
        <v>4.0096E+22</v>
      </c>
      <c r="E1087">
        <v>776</v>
      </c>
      <c r="F1087">
        <v>16</v>
      </c>
      <c r="H1087" t="s">
        <v>1074</v>
      </c>
      <c r="I1087">
        <v>3.3195846110131599</v>
      </c>
      <c r="K1087">
        <f t="shared" si="67"/>
        <v>1.4824507499180599</v>
      </c>
      <c r="L1087">
        <f t="shared" si="68"/>
        <v>6.4505109712822222</v>
      </c>
      <c r="M1087">
        <f t="shared" si="69"/>
        <v>1</v>
      </c>
      <c r="O1087">
        <f t="shared" si="70"/>
        <v>1.3904434760319457</v>
      </c>
    </row>
    <row r="1088" spans="1:15">
      <c r="A1088" t="s">
        <v>935</v>
      </c>
      <c r="B1088" t="s">
        <v>936</v>
      </c>
      <c r="C1088">
        <v>1.0001E+22</v>
      </c>
      <c r="E1088">
        <v>62274</v>
      </c>
      <c r="F1088">
        <v>16</v>
      </c>
      <c r="H1088" t="s">
        <v>2041</v>
      </c>
      <c r="I1088">
        <v>1.6140388786398201</v>
      </c>
      <c r="K1088">
        <f t="shared" si="67"/>
        <v>1.6140388786398201</v>
      </c>
      <c r="L1088">
        <f t="shared" si="68"/>
        <v>1.6089275794042672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61789</v>
      </c>
      <c r="F1089">
        <v>16</v>
      </c>
      <c r="H1089" t="s">
        <v>1143</v>
      </c>
      <c r="I1089">
        <v>1.62065577635248</v>
      </c>
      <c r="K1089">
        <f t="shared" si="67"/>
        <v>1.6140388786398201</v>
      </c>
      <c r="L1089">
        <f t="shared" si="68"/>
        <v>1.6089275794042672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57521</v>
      </c>
      <c r="F1090">
        <v>16</v>
      </c>
      <c r="H1090" t="s">
        <v>1234</v>
      </c>
      <c r="I1090">
        <v>1.6193646743597601</v>
      </c>
      <c r="K1090">
        <f t="shared" si="67"/>
        <v>1.6138774908907301</v>
      </c>
      <c r="L1090">
        <f t="shared" si="68"/>
        <v>1.6088471410691305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57424</v>
      </c>
      <c r="F1091">
        <v>16</v>
      </c>
      <c r="H1091" t="s">
        <v>607</v>
      </c>
      <c r="I1091">
        <v>1.62162410284701</v>
      </c>
      <c r="K1091">
        <f t="shared" ref="K1091:K1154" si="71">IFERROR(VLOOKUP(A1091,$H$2:$I$10200,2,FALSE),"")</f>
        <v>1.61468442963618</v>
      </c>
      <c r="L1091">
        <f t="shared" ref="L1091:L1154" si="72">C1091/$L$1*3600*0.99*3.2</f>
        <v>1.6095710860853609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57230</v>
      </c>
      <c r="F1092">
        <v>16</v>
      </c>
      <c r="H1092" t="s">
        <v>1497</v>
      </c>
      <c r="I1092">
        <v>1.6172666336215999</v>
      </c>
      <c r="K1092">
        <f t="shared" si="71"/>
        <v>1.6140388786398201</v>
      </c>
      <c r="L1092">
        <f t="shared" si="72"/>
        <v>1.6089275794042672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57812</v>
      </c>
      <c r="F1093">
        <v>16</v>
      </c>
      <c r="H1093" t="s">
        <v>1070</v>
      </c>
      <c r="I1093">
        <v>91.3010843534164</v>
      </c>
      <c r="K1093">
        <f t="shared" si="71"/>
        <v>1.6140388786398201</v>
      </c>
      <c r="L1093">
        <f t="shared" si="72"/>
        <v>1.6089275794042672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57230</v>
      </c>
      <c r="F1094">
        <v>16</v>
      </c>
      <c r="H1094" t="s">
        <v>805</v>
      </c>
      <c r="I1094">
        <v>1.6213013273488299</v>
      </c>
      <c r="K1094">
        <f t="shared" si="71"/>
        <v>1.6140388786398201</v>
      </c>
      <c r="L1094">
        <f t="shared" si="72"/>
        <v>1.6089275794042672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57715</v>
      </c>
      <c r="F1095">
        <v>16</v>
      </c>
      <c r="H1095" t="s">
        <v>1729</v>
      </c>
      <c r="I1095">
        <v>1.6138774908907301</v>
      </c>
      <c r="K1095">
        <f t="shared" si="71"/>
        <v>1.6140388786398201</v>
      </c>
      <c r="L1095">
        <f t="shared" si="72"/>
        <v>1.6089275794042672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57521</v>
      </c>
      <c r="F1096">
        <v>16</v>
      </c>
      <c r="H1096" t="s">
        <v>401</v>
      </c>
      <c r="I1096">
        <v>1.6213013273488299</v>
      </c>
      <c r="K1096">
        <f t="shared" si="71"/>
        <v>1.6140388786398201</v>
      </c>
      <c r="L1096">
        <f t="shared" si="72"/>
        <v>1.6089275794042672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57715</v>
      </c>
      <c r="F1097">
        <v>16</v>
      </c>
      <c r="H1097" t="s">
        <v>1892</v>
      </c>
      <c r="I1097">
        <v>1.6140388786398201</v>
      </c>
      <c r="K1097">
        <f t="shared" si="71"/>
        <v>1.6140388786398201</v>
      </c>
      <c r="L1097">
        <f t="shared" si="72"/>
        <v>1.6089275794042672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57812</v>
      </c>
      <c r="F1098">
        <v>16</v>
      </c>
      <c r="H1098" t="s">
        <v>53</v>
      </c>
      <c r="I1098">
        <v>1.6188805111125</v>
      </c>
      <c r="K1098">
        <f t="shared" si="71"/>
        <v>1.6140388786398201</v>
      </c>
      <c r="L1098">
        <f t="shared" si="72"/>
        <v>1.6089275794042672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37636</v>
      </c>
      <c r="F1099">
        <v>16</v>
      </c>
      <c r="H1099" t="s">
        <v>1353</v>
      </c>
      <c r="I1099">
        <v>1.61871912336341</v>
      </c>
      <c r="K1099">
        <f t="shared" si="71"/>
        <v>3.7645306352517398</v>
      </c>
      <c r="L1099">
        <f t="shared" si="72"/>
        <v>3.7526092107973135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55193</v>
      </c>
      <c r="F1100">
        <v>16</v>
      </c>
      <c r="H1100" t="s">
        <v>501</v>
      </c>
      <c r="I1100">
        <v>1.61597553162889</v>
      </c>
      <c r="K1100">
        <f t="shared" si="71"/>
        <v>1.6138774908907301</v>
      </c>
      <c r="L1100">
        <f t="shared" si="72"/>
        <v>1.6087667027339938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55193</v>
      </c>
      <c r="F1101">
        <v>16</v>
      </c>
      <c r="H1101" t="s">
        <v>954</v>
      </c>
      <c r="I1101">
        <v>1.62194687834519</v>
      </c>
      <c r="K1101">
        <f t="shared" si="71"/>
        <v>1.6138774908907301</v>
      </c>
      <c r="L1101">
        <f t="shared" si="72"/>
        <v>1.6087667027339938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55193</v>
      </c>
      <c r="F1102">
        <v>16</v>
      </c>
      <c r="H1102" t="s">
        <v>352</v>
      </c>
      <c r="I1102">
        <v>1.61742802137069</v>
      </c>
      <c r="K1102">
        <f t="shared" si="71"/>
        <v>1.6138774908907301</v>
      </c>
      <c r="L1102">
        <f t="shared" si="72"/>
        <v>1.6087667027339938</v>
      </c>
      <c r="M1102">
        <f t="shared" si="73"/>
        <v>0</v>
      </c>
      <c r="O1102" t="str">
        <f t="shared" si="74"/>
        <v/>
      </c>
    </row>
    <row r="1103" spans="1:15">
      <c r="A1103" t="s">
        <v>2303</v>
      </c>
      <c r="B1103" t="s">
        <v>2304</v>
      </c>
      <c r="C1103">
        <v>1E+22</v>
      </c>
      <c r="E1103">
        <v>28615</v>
      </c>
      <c r="F1103">
        <v>16</v>
      </c>
      <c r="H1103" t="s">
        <v>1708</v>
      </c>
      <c r="I1103">
        <v>1.6143616541379999</v>
      </c>
      <c r="K1103">
        <f t="shared" si="71"/>
        <v>1.6138774908907301</v>
      </c>
      <c r="L1103">
        <f t="shared" si="72"/>
        <v>1.6087667027339938</v>
      </c>
      <c r="M1103">
        <f t="shared" si="73"/>
        <v>0</v>
      </c>
      <c r="O1103" t="str">
        <f t="shared" si="74"/>
        <v/>
      </c>
    </row>
    <row r="1104" spans="1:15">
      <c r="A1104" t="s">
        <v>2311</v>
      </c>
      <c r="B1104" t="s">
        <v>2312</v>
      </c>
      <c r="C1104">
        <v>1E+22</v>
      </c>
      <c r="E1104">
        <v>28906</v>
      </c>
      <c r="F1104">
        <v>16</v>
      </c>
      <c r="H1104" t="s">
        <v>881</v>
      </c>
      <c r="I1104">
        <v>1.6211399395997399</v>
      </c>
      <c r="K1104">
        <f t="shared" si="71"/>
        <v>1.6138774908907301</v>
      </c>
      <c r="L1104">
        <f t="shared" si="72"/>
        <v>1.6087667027339938</v>
      </c>
      <c r="M1104">
        <f t="shared" si="73"/>
        <v>0</v>
      </c>
      <c r="O1104" t="str">
        <f t="shared" si="74"/>
        <v/>
      </c>
    </row>
    <row r="1105" spans="1:15">
      <c r="A1105" t="s">
        <v>2315</v>
      </c>
      <c r="B1105" t="s">
        <v>2316</v>
      </c>
      <c r="C1105">
        <v>1E+22</v>
      </c>
      <c r="E1105">
        <v>28518</v>
      </c>
      <c r="F1105">
        <v>16</v>
      </c>
      <c r="H1105" t="s">
        <v>1050</v>
      </c>
      <c r="I1105">
        <v>1.6169438581234299</v>
      </c>
      <c r="K1105">
        <f t="shared" si="71"/>
        <v>1.6138774908907301</v>
      </c>
      <c r="L1105">
        <f t="shared" si="72"/>
        <v>1.6087667027339938</v>
      </c>
      <c r="M1105">
        <f t="shared" si="73"/>
        <v>0</v>
      </c>
      <c r="O1105" t="str">
        <f t="shared" si="74"/>
        <v/>
      </c>
    </row>
    <row r="1106" spans="1:15">
      <c r="A1106" t="s">
        <v>2307</v>
      </c>
      <c r="B1106" t="s">
        <v>2308</v>
      </c>
      <c r="C1106">
        <v>1E+22</v>
      </c>
      <c r="E1106">
        <v>28615</v>
      </c>
      <c r="F1106">
        <v>16</v>
      </c>
      <c r="H1106" t="s">
        <v>2042</v>
      </c>
      <c r="I1106">
        <v>1.6138774908907301</v>
      </c>
      <c r="K1106">
        <f t="shared" si="71"/>
        <v>1.6138774908907301</v>
      </c>
      <c r="L1106">
        <f t="shared" si="72"/>
        <v>1.6087667027339938</v>
      </c>
      <c r="M1106">
        <f t="shared" si="73"/>
        <v>0</v>
      </c>
      <c r="O1106" t="str">
        <f t="shared" si="74"/>
        <v/>
      </c>
    </row>
    <row r="1107" spans="1:15">
      <c r="A1107" t="s">
        <v>2313</v>
      </c>
      <c r="B1107" t="s">
        <v>2314</v>
      </c>
      <c r="C1107">
        <v>1.0001E+22</v>
      </c>
      <c r="E1107">
        <v>28324</v>
      </c>
      <c r="F1107">
        <v>16</v>
      </c>
      <c r="H1107" t="s">
        <v>958</v>
      </c>
      <c r="I1107">
        <v>1.62049438860339</v>
      </c>
      <c r="K1107">
        <f t="shared" si="71"/>
        <v>1.6140388786398201</v>
      </c>
      <c r="L1107">
        <f t="shared" si="72"/>
        <v>1.6089275794042672</v>
      </c>
      <c r="M1107">
        <f t="shared" si="73"/>
        <v>0</v>
      </c>
      <c r="O1107" t="str">
        <f t="shared" si="74"/>
        <v/>
      </c>
    </row>
    <row r="1108" spans="1:15">
      <c r="A1108" t="s">
        <v>2309</v>
      </c>
      <c r="B1108" t="s">
        <v>2310</v>
      </c>
      <c r="C1108">
        <v>1E+22</v>
      </c>
      <c r="E1108">
        <v>28906</v>
      </c>
      <c r="F1108">
        <v>16</v>
      </c>
      <c r="H1108" t="s">
        <v>2333</v>
      </c>
      <c r="I1108">
        <v>1.6138774908907301</v>
      </c>
      <c r="K1108">
        <f t="shared" si="71"/>
        <v>1.6138774908907301</v>
      </c>
      <c r="L1108">
        <f t="shared" si="72"/>
        <v>1.6087667027339938</v>
      </c>
      <c r="M1108">
        <f t="shared" si="73"/>
        <v>0</v>
      </c>
      <c r="O1108" t="str">
        <f t="shared" si="74"/>
        <v/>
      </c>
    </row>
    <row r="1109" spans="1:15">
      <c r="A1109" t="s">
        <v>2317</v>
      </c>
      <c r="B1109" t="s">
        <v>2318</v>
      </c>
      <c r="C1109">
        <v>1E+22</v>
      </c>
      <c r="E1109">
        <v>28615</v>
      </c>
      <c r="F1109">
        <v>16</v>
      </c>
      <c r="H1109" t="s">
        <v>898</v>
      </c>
      <c r="I1109">
        <v>1.6209785518506501</v>
      </c>
      <c r="K1109">
        <f t="shared" si="71"/>
        <v>1.6138774908907301</v>
      </c>
      <c r="L1109">
        <f t="shared" si="72"/>
        <v>1.6087667027339938</v>
      </c>
      <c r="M1109">
        <f t="shared" si="73"/>
        <v>0</v>
      </c>
      <c r="O1109" t="str">
        <f t="shared" si="74"/>
        <v/>
      </c>
    </row>
    <row r="1110" spans="1:15">
      <c r="A1110" t="s">
        <v>2321</v>
      </c>
      <c r="B1110" t="s">
        <v>2322</v>
      </c>
      <c r="C1110">
        <v>1.0001E+22</v>
      </c>
      <c r="E1110">
        <v>28518</v>
      </c>
      <c r="F1110">
        <v>16</v>
      </c>
      <c r="H1110" t="s">
        <v>2345</v>
      </c>
      <c r="I1110">
        <v>1.6138774908907301</v>
      </c>
      <c r="K1110">
        <f t="shared" si="71"/>
        <v>1.6140388786398201</v>
      </c>
      <c r="L1110">
        <f t="shared" si="72"/>
        <v>1.6089275794042672</v>
      </c>
      <c r="M1110">
        <f t="shared" si="73"/>
        <v>0</v>
      </c>
      <c r="O1110" t="str">
        <f t="shared" si="74"/>
        <v/>
      </c>
    </row>
    <row r="1111" spans="1:15">
      <c r="A1111" t="s">
        <v>2095</v>
      </c>
      <c r="B1111" t="s">
        <v>2096</v>
      </c>
      <c r="C1111">
        <v>1.0001E+22</v>
      </c>
      <c r="E1111">
        <v>51992</v>
      </c>
      <c r="F1111">
        <v>16</v>
      </c>
      <c r="H1111" t="s">
        <v>968</v>
      </c>
      <c r="I1111">
        <v>162.25666073016899</v>
      </c>
      <c r="K1111">
        <f t="shared" si="71"/>
        <v>1.6140388786398201</v>
      </c>
      <c r="L1111">
        <f t="shared" si="72"/>
        <v>1.6089275794042672</v>
      </c>
      <c r="M1111">
        <f t="shared" si="73"/>
        <v>0</v>
      </c>
      <c r="O1111" t="str">
        <f t="shared" si="74"/>
        <v/>
      </c>
    </row>
    <row r="1112" spans="1:15">
      <c r="A1112" t="s">
        <v>2097</v>
      </c>
      <c r="B1112" t="s">
        <v>2098</v>
      </c>
      <c r="C1112">
        <v>1.0001E+22</v>
      </c>
      <c r="E1112">
        <v>52671</v>
      </c>
      <c r="F1112">
        <v>16</v>
      </c>
      <c r="H1112" t="s">
        <v>1399</v>
      </c>
      <c r="I1112">
        <v>16.181865437914102</v>
      </c>
      <c r="K1112">
        <f t="shared" si="71"/>
        <v>1.6140388786398201</v>
      </c>
      <c r="L1112">
        <f t="shared" si="72"/>
        <v>1.6089275794042672</v>
      </c>
      <c r="M1112">
        <f t="shared" si="73"/>
        <v>0</v>
      </c>
      <c r="O1112" t="str">
        <f t="shared" si="74"/>
        <v/>
      </c>
    </row>
    <row r="1113" spans="1:15">
      <c r="A1113" t="s">
        <v>528</v>
      </c>
      <c r="B1113" t="s">
        <v>529</v>
      </c>
      <c r="C1113">
        <v>2.3E+23</v>
      </c>
      <c r="E1113">
        <v>52089</v>
      </c>
      <c r="F1113">
        <v>128</v>
      </c>
      <c r="H1113" t="s">
        <v>1359</v>
      </c>
      <c r="I1113">
        <v>16.231088701386302</v>
      </c>
      <c r="K1113">
        <f t="shared" si="71"/>
        <v>37.119182290486997</v>
      </c>
      <c r="L1113">
        <f t="shared" si="72"/>
        <v>37.001634162881857</v>
      </c>
      <c r="M1113">
        <f t="shared" si="73"/>
        <v>0</v>
      </c>
      <c r="O1113" t="str">
        <f t="shared" si="74"/>
        <v/>
      </c>
    </row>
    <row r="1114" spans="1:15">
      <c r="A1114" t="s">
        <v>36</v>
      </c>
      <c r="B1114" t="s">
        <v>37</v>
      </c>
      <c r="C1114">
        <v>1.5177E+22</v>
      </c>
      <c r="E1114">
        <v>15617</v>
      </c>
      <c r="F1114">
        <v>16</v>
      </c>
      <c r="H1114" t="s">
        <v>808</v>
      </c>
      <c r="I1114">
        <v>1.6214627150979199</v>
      </c>
      <c r="K1114">
        <f t="shared" si="71"/>
        <v>2.44938186792487</v>
      </c>
      <c r="L1114">
        <f t="shared" si="72"/>
        <v>2.4416252247393824</v>
      </c>
      <c r="M1114">
        <f t="shared" si="73"/>
        <v>0</v>
      </c>
      <c r="O1114" t="str">
        <f t="shared" si="74"/>
        <v/>
      </c>
    </row>
    <row r="1115" spans="1:15">
      <c r="A1115" t="s">
        <v>2407</v>
      </c>
      <c r="B1115" t="s">
        <v>2408</v>
      </c>
      <c r="C1115">
        <v>1.0001E+22</v>
      </c>
      <c r="E1115">
        <v>16781</v>
      </c>
      <c r="F1115">
        <v>16</v>
      </c>
      <c r="H1115" t="s">
        <v>1241</v>
      </c>
      <c r="I1115">
        <v>1.61920328661067</v>
      </c>
      <c r="K1115">
        <f t="shared" si="71"/>
        <v>1.6140388786398201</v>
      </c>
      <c r="L1115">
        <f t="shared" si="72"/>
        <v>1.6089275794042672</v>
      </c>
      <c r="M1115">
        <f t="shared" si="73"/>
        <v>0</v>
      </c>
      <c r="O1115" t="str">
        <f t="shared" si="74"/>
        <v/>
      </c>
    </row>
    <row r="1116" spans="1:15">
      <c r="A1116" t="s">
        <v>2405</v>
      </c>
      <c r="B1116" t="s">
        <v>2406</v>
      </c>
      <c r="C1116">
        <v>1.0001E+22</v>
      </c>
      <c r="E1116">
        <v>16975</v>
      </c>
      <c r="F1116">
        <v>16</v>
      </c>
      <c r="H1116" t="s">
        <v>102</v>
      </c>
      <c r="I1116">
        <v>1.62307659258881</v>
      </c>
      <c r="K1116">
        <f t="shared" si="71"/>
        <v>1.6140388786398201</v>
      </c>
      <c r="L1116">
        <f t="shared" si="72"/>
        <v>1.6089275794042672</v>
      </c>
      <c r="M1116">
        <f t="shared" si="73"/>
        <v>0</v>
      </c>
      <c r="O1116" t="str">
        <f t="shared" si="74"/>
        <v/>
      </c>
    </row>
    <row r="1117" spans="1:15">
      <c r="A1117" t="s">
        <v>2403</v>
      </c>
      <c r="B1117" t="s">
        <v>2404</v>
      </c>
      <c r="C1117">
        <v>1.0001E+22</v>
      </c>
      <c r="E1117">
        <v>17072</v>
      </c>
      <c r="F1117">
        <v>16</v>
      </c>
      <c r="H1117" t="s">
        <v>1754</v>
      </c>
      <c r="I1117">
        <v>1.6138774908907301</v>
      </c>
      <c r="K1117">
        <f t="shared" si="71"/>
        <v>1.6140388786398201</v>
      </c>
      <c r="L1117">
        <f t="shared" si="72"/>
        <v>1.6089275794042672</v>
      </c>
      <c r="M1117">
        <f t="shared" si="73"/>
        <v>0</v>
      </c>
      <c r="O1117" t="str">
        <f t="shared" si="74"/>
        <v/>
      </c>
    </row>
    <row r="1118" spans="1:15">
      <c r="A1118" t="s">
        <v>1018</v>
      </c>
      <c r="B1118" t="s">
        <v>2402</v>
      </c>
      <c r="C1118">
        <v>1.5617E+22</v>
      </c>
      <c r="E1118">
        <v>16975</v>
      </c>
      <c r="F1118">
        <v>16</v>
      </c>
      <c r="H1118" t="s">
        <v>1427</v>
      </c>
      <c r="I1118">
        <v>173.25007142261899</v>
      </c>
      <c r="K1118">
        <f t="shared" si="71"/>
        <v>2.52039247752406</v>
      </c>
      <c r="L1118">
        <f t="shared" si="72"/>
        <v>2.512410959659678</v>
      </c>
      <c r="M1118">
        <f t="shared" si="73"/>
        <v>0</v>
      </c>
      <c r="O1118" t="str">
        <f t="shared" si="74"/>
        <v/>
      </c>
    </row>
    <row r="1119" spans="1:15">
      <c r="A1119" t="s">
        <v>2400</v>
      </c>
      <c r="B1119" t="s">
        <v>2401</v>
      </c>
      <c r="C1119">
        <v>1.0001E+22</v>
      </c>
      <c r="E1119">
        <v>16975</v>
      </c>
      <c r="F1119">
        <v>16</v>
      </c>
      <c r="H1119" t="s">
        <v>84</v>
      </c>
      <c r="I1119">
        <v>1.62339936808699</v>
      </c>
      <c r="K1119">
        <f t="shared" si="71"/>
        <v>1.6140388786398201</v>
      </c>
      <c r="L1119">
        <f t="shared" si="72"/>
        <v>1.6089275794042672</v>
      </c>
      <c r="M1119">
        <f t="shared" si="73"/>
        <v>0</v>
      </c>
      <c r="O1119" t="str">
        <f t="shared" si="74"/>
        <v/>
      </c>
    </row>
    <row r="1120" spans="1:15">
      <c r="A1120" t="s">
        <v>2398</v>
      </c>
      <c r="B1120" t="s">
        <v>2399</v>
      </c>
      <c r="C1120">
        <v>1.0001E+22</v>
      </c>
      <c r="E1120">
        <v>16781</v>
      </c>
      <c r="F1120">
        <v>16</v>
      </c>
      <c r="H1120" t="s">
        <v>573</v>
      </c>
      <c r="I1120">
        <v>1.6293707148032901</v>
      </c>
      <c r="K1120">
        <f t="shared" si="71"/>
        <v>1.6140388786398201</v>
      </c>
      <c r="L1120">
        <f t="shared" si="72"/>
        <v>1.6089275794042672</v>
      </c>
      <c r="M1120">
        <f t="shared" si="73"/>
        <v>0</v>
      </c>
      <c r="O1120" t="str">
        <f t="shared" si="74"/>
        <v/>
      </c>
    </row>
    <row r="1121" spans="1:15">
      <c r="A1121" t="s">
        <v>2386</v>
      </c>
      <c r="B1121" t="s">
        <v>2387</v>
      </c>
      <c r="C1121">
        <v>1.0001E+22</v>
      </c>
      <c r="E1121">
        <v>18818</v>
      </c>
      <c r="F1121">
        <v>16</v>
      </c>
      <c r="H1121" t="s">
        <v>1308</v>
      </c>
      <c r="I1121">
        <v>1.61920328661067</v>
      </c>
      <c r="K1121">
        <f t="shared" si="71"/>
        <v>1.6140388786398201</v>
      </c>
      <c r="L1121">
        <f t="shared" si="72"/>
        <v>1.6089275794042672</v>
      </c>
      <c r="M1121">
        <f t="shared" si="73"/>
        <v>0</v>
      </c>
      <c r="O1121" t="str">
        <f t="shared" si="74"/>
        <v/>
      </c>
    </row>
    <row r="1122" spans="1:15">
      <c r="A1122" t="s">
        <v>2397</v>
      </c>
      <c r="B1122" t="s">
        <v>1019</v>
      </c>
      <c r="C1122">
        <v>1.0001E+22</v>
      </c>
      <c r="E1122">
        <v>17169</v>
      </c>
      <c r="F1122">
        <v>16</v>
      </c>
      <c r="H1122" t="s">
        <v>1939</v>
      </c>
      <c r="I1122">
        <v>1.6140388786398201</v>
      </c>
      <c r="K1122">
        <f t="shared" si="71"/>
        <v>1.6140388786398201</v>
      </c>
      <c r="L1122">
        <f t="shared" si="72"/>
        <v>1.6089275794042672</v>
      </c>
      <c r="M1122">
        <f t="shared" si="73"/>
        <v>0</v>
      </c>
      <c r="O1122" t="str">
        <f t="shared" si="74"/>
        <v/>
      </c>
    </row>
    <row r="1123" spans="1:15">
      <c r="A1123" t="s">
        <v>2388</v>
      </c>
      <c r="B1123" t="s">
        <v>2388</v>
      </c>
      <c r="C1123">
        <v>1.0009999999999999E+22</v>
      </c>
      <c r="E1123">
        <v>18721</v>
      </c>
      <c r="F1123">
        <v>16</v>
      </c>
      <c r="H1123" t="s">
        <v>908</v>
      </c>
      <c r="I1123">
        <v>1.6209785518506501</v>
      </c>
      <c r="K1123">
        <f t="shared" si="71"/>
        <v>1.6154913683816201</v>
      </c>
      <c r="L1123">
        <f t="shared" si="72"/>
        <v>1.6103754694367276</v>
      </c>
      <c r="M1123">
        <f t="shared" si="73"/>
        <v>0</v>
      </c>
      <c r="O1123" t="str">
        <f t="shared" si="74"/>
        <v/>
      </c>
    </row>
    <row r="1124" spans="1:15">
      <c r="A1124" t="s">
        <v>2384</v>
      </c>
      <c r="B1124" t="s">
        <v>2385</v>
      </c>
      <c r="C1124">
        <v>1E+22</v>
      </c>
      <c r="E1124">
        <v>20079</v>
      </c>
      <c r="F1124">
        <v>16</v>
      </c>
      <c r="H1124" t="s">
        <v>1498</v>
      </c>
      <c r="I1124">
        <v>1.6172666336215999</v>
      </c>
      <c r="K1124">
        <f t="shared" si="71"/>
        <v>1.6138774908907301</v>
      </c>
      <c r="L1124">
        <f t="shared" si="72"/>
        <v>1.6087667027339938</v>
      </c>
      <c r="M1124">
        <f t="shared" si="73"/>
        <v>0</v>
      </c>
      <c r="O1124" t="str">
        <f t="shared" si="74"/>
        <v/>
      </c>
    </row>
    <row r="1125" spans="1:15">
      <c r="A1125" t="s">
        <v>2376</v>
      </c>
      <c r="B1125" t="s">
        <v>2377</v>
      </c>
      <c r="C1125">
        <v>1.0001E+22</v>
      </c>
      <c r="E1125">
        <v>22892</v>
      </c>
      <c r="F1125">
        <v>16</v>
      </c>
      <c r="H1125" t="s">
        <v>2277</v>
      </c>
      <c r="I1125">
        <v>1.6142002663889099</v>
      </c>
      <c r="K1125">
        <f t="shared" si="71"/>
        <v>1.6140388786398201</v>
      </c>
      <c r="L1125">
        <f t="shared" si="72"/>
        <v>1.6089275794042672</v>
      </c>
      <c r="M1125">
        <f t="shared" si="73"/>
        <v>0</v>
      </c>
      <c r="O1125" t="str">
        <f t="shared" si="74"/>
        <v/>
      </c>
    </row>
    <row r="1126" spans="1:15">
      <c r="A1126" t="s">
        <v>2382</v>
      </c>
      <c r="B1126" t="s">
        <v>2383</v>
      </c>
      <c r="C1126">
        <v>1E+22</v>
      </c>
      <c r="E1126">
        <v>19885</v>
      </c>
      <c r="F1126">
        <v>16</v>
      </c>
      <c r="H1126" t="s">
        <v>1493</v>
      </c>
      <c r="I1126">
        <v>1.6172666336215999</v>
      </c>
      <c r="K1126">
        <f t="shared" si="71"/>
        <v>1.6138774908907301</v>
      </c>
      <c r="L1126">
        <f t="shared" si="72"/>
        <v>1.6087667027339938</v>
      </c>
      <c r="M1126">
        <f t="shared" si="73"/>
        <v>0</v>
      </c>
      <c r="O1126" t="str">
        <f t="shared" si="74"/>
        <v/>
      </c>
    </row>
    <row r="1127" spans="1:15">
      <c r="A1127" t="s">
        <v>2374</v>
      </c>
      <c r="B1127" t="s">
        <v>2375</v>
      </c>
      <c r="C1127">
        <v>1.0001E+22</v>
      </c>
      <c r="E1127">
        <v>22989</v>
      </c>
      <c r="F1127">
        <v>16</v>
      </c>
      <c r="H1127" t="s">
        <v>1721</v>
      </c>
      <c r="I1127">
        <v>1.6138774908907301</v>
      </c>
      <c r="K1127">
        <f t="shared" si="71"/>
        <v>1.6140388786398201</v>
      </c>
      <c r="L1127">
        <f t="shared" si="72"/>
        <v>1.6089275794042672</v>
      </c>
      <c r="M1127">
        <f t="shared" si="73"/>
        <v>0</v>
      </c>
      <c r="O1127" t="str">
        <f t="shared" si="74"/>
        <v/>
      </c>
    </row>
    <row r="1128" spans="1:15">
      <c r="A1128" t="s">
        <v>1969</v>
      </c>
      <c r="B1128" t="s">
        <v>1970</v>
      </c>
      <c r="C1128">
        <v>1.0001E+22</v>
      </c>
      <c r="E1128">
        <v>51410</v>
      </c>
      <c r="F1128">
        <v>16</v>
      </c>
      <c r="H1128" t="s">
        <v>1890</v>
      </c>
      <c r="I1128">
        <v>1.6140388786398201</v>
      </c>
      <c r="K1128">
        <f t="shared" si="71"/>
        <v>1.6140388786398201</v>
      </c>
      <c r="L1128">
        <f t="shared" si="72"/>
        <v>1.6089275794042672</v>
      </c>
      <c r="M1128">
        <f t="shared" si="73"/>
        <v>0</v>
      </c>
      <c r="O1128" t="str">
        <f t="shared" si="74"/>
        <v/>
      </c>
    </row>
    <row r="1129" spans="1:15">
      <c r="A1129" t="s">
        <v>2163</v>
      </c>
      <c r="B1129" t="s">
        <v>38</v>
      </c>
      <c r="C1129">
        <v>1.0009999999999999E+22</v>
      </c>
      <c r="E1129">
        <v>51022</v>
      </c>
      <c r="F1129">
        <v>16</v>
      </c>
      <c r="H1129" t="s">
        <v>1272</v>
      </c>
      <c r="I1129">
        <v>1.6188805111125</v>
      </c>
      <c r="K1129">
        <f t="shared" si="71"/>
        <v>1.6154913683816201</v>
      </c>
      <c r="L1129">
        <f t="shared" si="72"/>
        <v>1.6103754694367276</v>
      </c>
      <c r="M1129">
        <f t="shared" si="73"/>
        <v>0</v>
      </c>
      <c r="O1129" t="str">
        <f t="shared" si="74"/>
        <v/>
      </c>
    </row>
    <row r="1130" spans="1:15">
      <c r="A1130" t="s">
        <v>2164</v>
      </c>
      <c r="B1130" t="s">
        <v>734</v>
      </c>
      <c r="C1130">
        <v>1.0009999999999999E+22</v>
      </c>
      <c r="E1130">
        <v>51313</v>
      </c>
      <c r="F1130">
        <v>16</v>
      </c>
      <c r="H1130" t="s">
        <v>1838</v>
      </c>
      <c r="I1130">
        <v>1.6140388786398201</v>
      </c>
      <c r="K1130">
        <f t="shared" si="71"/>
        <v>1.6154913683816201</v>
      </c>
      <c r="L1130">
        <f t="shared" si="72"/>
        <v>1.6103754694367276</v>
      </c>
      <c r="M1130">
        <f t="shared" si="73"/>
        <v>0</v>
      </c>
      <c r="O1130" t="str">
        <f t="shared" si="74"/>
        <v/>
      </c>
    </row>
    <row r="1131" spans="1:15">
      <c r="A1131" t="s">
        <v>2378</v>
      </c>
      <c r="B1131" t="s">
        <v>2378</v>
      </c>
      <c r="C1131">
        <v>1E+22</v>
      </c>
      <c r="E1131">
        <v>22213</v>
      </c>
      <c r="F1131">
        <v>16</v>
      </c>
      <c r="H1131" t="s">
        <v>1475</v>
      </c>
      <c r="I1131">
        <v>1.6172666336215999</v>
      </c>
      <c r="K1131">
        <f t="shared" si="71"/>
        <v>1.6138774908907301</v>
      </c>
      <c r="L1131">
        <f t="shared" si="72"/>
        <v>1.6087667027339938</v>
      </c>
      <c r="M1131">
        <f t="shared" si="73"/>
        <v>0</v>
      </c>
      <c r="O1131" t="str">
        <f t="shared" si="74"/>
        <v/>
      </c>
    </row>
    <row r="1132" spans="1:15">
      <c r="A1132" t="s">
        <v>2167</v>
      </c>
      <c r="B1132" t="s">
        <v>746</v>
      </c>
      <c r="C1132">
        <v>1.0009999999999999E+22</v>
      </c>
      <c r="E1132">
        <v>50828</v>
      </c>
      <c r="F1132">
        <v>16</v>
      </c>
      <c r="H1132" t="s">
        <v>2181</v>
      </c>
      <c r="I1132">
        <v>0</v>
      </c>
      <c r="K1132">
        <f t="shared" si="71"/>
        <v>1.6154913683816201</v>
      </c>
      <c r="L1132">
        <f t="shared" si="72"/>
        <v>1.6103754694367276</v>
      </c>
      <c r="M1132">
        <f t="shared" si="73"/>
        <v>0</v>
      </c>
      <c r="O1132" t="str">
        <f t="shared" si="74"/>
        <v/>
      </c>
    </row>
    <row r="1133" spans="1:15">
      <c r="A1133" t="s">
        <v>2395</v>
      </c>
      <c r="B1133" t="s">
        <v>2396</v>
      </c>
      <c r="C1133">
        <v>1.0001E+22</v>
      </c>
      <c r="E1133">
        <v>15229</v>
      </c>
      <c r="F1133">
        <v>16</v>
      </c>
      <c r="H1133" t="s">
        <v>945</v>
      </c>
      <c r="I1133">
        <v>1.6209785518506501</v>
      </c>
      <c r="K1133">
        <f t="shared" si="71"/>
        <v>1.6140388786398201</v>
      </c>
      <c r="L1133">
        <f t="shared" si="72"/>
        <v>1.6089275794042672</v>
      </c>
      <c r="M1133">
        <f t="shared" si="73"/>
        <v>0</v>
      </c>
      <c r="O1133" t="str">
        <f t="shared" si="74"/>
        <v/>
      </c>
    </row>
    <row r="1134" spans="1:15">
      <c r="A1134" t="s">
        <v>2170</v>
      </c>
      <c r="B1134" t="s">
        <v>435</v>
      </c>
      <c r="C1134">
        <v>1.0009999999999999E+22</v>
      </c>
      <c r="E1134">
        <v>50925</v>
      </c>
      <c r="F1134">
        <v>16</v>
      </c>
      <c r="H1134" t="s">
        <v>1724</v>
      </c>
      <c r="I1134">
        <v>1.6138774908907301</v>
      </c>
      <c r="K1134">
        <f t="shared" si="71"/>
        <v>1.6154913683816201</v>
      </c>
      <c r="L1134">
        <f t="shared" si="72"/>
        <v>1.6103754694367276</v>
      </c>
      <c r="M1134">
        <f t="shared" si="73"/>
        <v>0</v>
      </c>
      <c r="O1134" t="str">
        <f t="shared" si="74"/>
        <v/>
      </c>
    </row>
    <row r="1135" spans="1:15">
      <c r="A1135" t="s">
        <v>2372</v>
      </c>
      <c r="B1135" t="s">
        <v>2373</v>
      </c>
      <c r="C1135">
        <v>1.0001E+22</v>
      </c>
      <c r="E1135">
        <v>23377</v>
      </c>
      <c r="F1135">
        <v>16</v>
      </c>
      <c r="H1135" t="s">
        <v>1712</v>
      </c>
      <c r="I1135">
        <v>5.26787041448432</v>
      </c>
      <c r="K1135">
        <f t="shared" si="71"/>
        <v>1.6140388786398201</v>
      </c>
      <c r="L1135">
        <f t="shared" si="72"/>
        <v>1.6089275794042672</v>
      </c>
      <c r="M1135">
        <f t="shared" si="73"/>
        <v>0</v>
      </c>
      <c r="O1135" t="str">
        <f t="shared" si="74"/>
        <v/>
      </c>
    </row>
    <row r="1136" spans="1:15">
      <c r="A1136" t="s">
        <v>2173</v>
      </c>
      <c r="B1136" t="s">
        <v>779</v>
      </c>
      <c r="C1136">
        <v>1.0009999999999999E+22</v>
      </c>
      <c r="E1136">
        <v>51216</v>
      </c>
      <c r="F1136">
        <v>16</v>
      </c>
      <c r="H1136" t="s">
        <v>728</v>
      </c>
      <c r="I1136">
        <v>1.6214627150979199</v>
      </c>
      <c r="K1136">
        <f t="shared" si="71"/>
        <v>1.6154913683816201</v>
      </c>
      <c r="L1136">
        <f t="shared" si="72"/>
        <v>1.6103754694367276</v>
      </c>
      <c r="M1136">
        <f t="shared" si="73"/>
        <v>0</v>
      </c>
      <c r="O1136" t="str">
        <f t="shared" si="74"/>
        <v/>
      </c>
    </row>
    <row r="1137" spans="1:15">
      <c r="A1137" t="s">
        <v>2174</v>
      </c>
      <c r="B1137" t="s">
        <v>978</v>
      </c>
      <c r="C1137">
        <v>1.0009999999999999E+22</v>
      </c>
      <c r="E1137">
        <v>51119</v>
      </c>
      <c r="F1137">
        <v>16</v>
      </c>
      <c r="H1137" t="s">
        <v>176</v>
      </c>
      <c r="I1137">
        <v>1.7444401799038001</v>
      </c>
      <c r="K1137">
        <f t="shared" si="71"/>
        <v>1.6154913683816201</v>
      </c>
      <c r="L1137">
        <f t="shared" si="72"/>
        <v>1.6103754694367276</v>
      </c>
      <c r="M1137">
        <f t="shared" si="73"/>
        <v>0</v>
      </c>
      <c r="O1137" t="str">
        <f t="shared" si="74"/>
        <v/>
      </c>
    </row>
    <row r="1138" spans="1:15">
      <c r="A1138" t="s">
        <v>2242</v>
      </c>
      <c r="B1138" t="s">
        <v>2243</v>
      </c>
      <c r="C1138">
        <v>1.0001999999999999E+22</v>
      </c>
      <c r="E1138">
        <v>23280</v>
      </c>
      <c r="F1138">
        <v>16</v>
      </c>
      <c r="H1138" t="s">
        <v>302</v>
      </c>
      <c r="I1138">
        <v>1.6140388786398201</v>
      </c>
      <c r="K1138">
        <f t="shared" si="71"/>
        <v>1.6142002663889099</v>
      </c>
      <c r="L1138">
        <f t="shared" si="72"/>
        <v>1.6090884560745407</v>
      </c>
      <c r="M1138">
        <f t="shared" si="73"/>
        <v>0</v>
      </c>
      <c r="O1138" t="str">
        <f t="shared" si="74"/>
        <v/>
      </c>
    </row>
    <row r="1139" spans="1:15">
      <c r="A1139" t="s">
        <v>2297</v>
      </c>
      <c r="B1139" t="s">
        <v>2298</v>
      </c>
      <c r="C1139">
        <v>1E+22</v>
      </c>
      <c r="E1139">
        <v>28324</v>
      </c>
      <c r="F1139">
        <v>16</v>
      </c>
      <c r="H1139" t="s">
        <v>1856</v>
      </c>
      <c r="I1139">
        <v>1.6142002663889099</v>
      </c>
      <c r="K1139">
        <f t="shared" si="71"/>
        <v>1.6138774908907301</v>
      </c>
      <c r="L1139">
        <f t="shared" si="72"/>
        <v>1.6087667027339938</v>
      </c>
      <c r="M1139">
        <f t="shared" si="73"/>
        <v>0</v>
      </c>
      <c r="O1139" t="str">
        <f t="shared" si="74"/>
        <v/>
      </c>
    </row>
    <row r="1140" spans="1:15">
      <c r="A1140" t="s">
        <v>2359</v>
      </c>
      <c r="B1140" t="s">
        <v>2360</v>
      </c>
      <c r="C1140">
        <v>1.0001E+22</v>
      </c>
      <c r="E1140">
        <v>26287</v>
      </c>
      <c r="F1140">
        <v>16</v>
      </c>
      <c r="H1140" t="s">
        <v>1286</v>
      </c>
      <c r="I1140">
        <v>1.61920328661067</v>
      </c>
      <c r="K1140">
        <f t="shared" si="71"/>
        <v>1.6140388786398201</v>
      </c>
      <c r="L1140">
        <f t="shared" si="72"/>
        <v>1.6089275794042672</v>
      </c>
      <c r="M1140">
        <f t="shared" si="73"/>
        <v>0</v>
      </c>
      <c r="O1140" t="str">
        <f t="shared" si="74"/>
        <v/>
      </c>
    </row>
    <row r="1141" spans="1:15">
      <c r="A1141" t="s">
        <v>267</v>
      </c>
      <c r="B1141" t="s">
        <v>268</v>
      </c>
      <c r="C1141">
        <v>1.5593E+22</v>
      </c>
      <c r="E1141">
        <v>51119</v>
      </c>
      <c r="F1141">
        <v>16</v>
      </c>
      <c r="H1141" t="s">
        <v>160</v>
      </c>
      <c r="I1141">
        <v>5.1334215230252598</v>
      </c>
      <c r="K1141">
        <f t="shared" si="71"/>
        <v>2.5165191715459301</v>
      </c>
      <c r="L1141">
        <f t="shared" si="72"/>
        <v>2.5085499195731167</v>
      </c>
      <c r="M1141">
        <f t="shared" si="73"/>
        <v>0</v>
      </c>
      <c r="O1141" t="str">
        <f t="shared" si="74"/>
        <v/>
      </c>
    </row>
    <row r="1142" spans="1:15">
      <c r="A1142" t="s">
        <v>2361</v>
      </c>
      <c r="B1142" t="s">
        <v>2362</v>
      </c>
      <c r="C1142">
        <v>1.0001E+22</v>
      </c>
      <c r="E1142">
        <v>25996</v>
      </c>
      <c r="F1142">
        <v>16</v>
      </c>
      <c r="H1142" t="s">
        <v>1975</v>
      </c>
      <c r="I1142">
        <v>16.1721821729688</v>
      </c>
      <c r="K1142">
        <f t="shared" si="71"/>
        <v>1.6140388786398201</v>
      </c>
      <c r="L1142">
        <f t="shared" si="72"/>
        <v>1.6089275794042672</v>
      </c>
      <c r="M1142">
        <f t="shared" si="73"/>
        <v>0</v>
      </c>
      <c r="O1142" t="str">
        <f t="shared" si="74"/>
        <v/>
      </c>
    </row>
    <row r="1143" spans="1:15">
      <c r="A1143" t="s">
        <v>2363</v>
      </c>
      <c r="B1143" t="s">
        <v>2364</v>
      </c>
      <c r="C1143">
        <v>1.0001E+22</v>
      </c>
      <c r="E1143">
        <v>25996</v>
      </c>
      <c r="F1143">
        <v>16</v>
      </c>
      <c r="H1143" t="s">
        <v>1137</v>
      </c>
      <c r="I1143">
        <v>1.6143616541379999</v>
      </c>
      <c r="K1143">
        <f t="shared" si="71"/>
        <v>1.6140388786398201</v>
      </c>
      <c r="L1143">
        <f t="shared" si="72"/>
        <v>1.6089275794042672</v>
      </c>
      <c r="M1143">
        <f t="shared" si="73"/>
        <v>0</v>
      </c>
      <c r="O1143" t="str">
        <f t="shared" si="74"/>
        <v/>
      </c>
    </row>
    <row r="1144" spans="1:15">
      <c r="A1144" t="s">
        <v>2345</v>
      </c>
      <c r="B1144" t="s">
        <v>2346</v>
      </c>
      <c r="C1144">
        <v>1.0000099999999999E+22</v>
      </c>
      <c r="E1144">
        <v>26093</v>
      </c>
      <c r="F1144">
        <v>16</v>
      </c>
      <c r="H1144" t="s">
        <v>1748</v>
      </c>
      <c r="I1144">
        <v>1.6138774908907301</v>
      </c>
      <c r="K1144">
        <f t="shared" si="71"/>
        <v>1.6138774908907301</v>
      </c>
      <c r="L1144">
        <f t="shared" si="72"/>
        <v>1.6087827904010212</v>
      </c>
      <c r="M1144">
        <f t="shared" si="73"/>
        <v>0</v>
      </c>
      <c r="O1144" t="str">
        <f t="shared" si="74"/>
        <v/>
      </c>
    </row>
    <row r="1145" spans="1:15">
      <c r="A1145" t="s">
        <v>2351</v>
      </c>
      <c r="B1145" t="s">
        <v>2352</v>
      </c>
      <c r="C1145">
        <v>1.0000099999999999E+22</v>
      </c>
      <c r="E1145">
        <v>26093</v>
      </c>
      <c r="F1145">
        <v>16</v>
      </c>
      <c r="H1145" t="s">
        <v>366</v>
      </c>
      <c r="I1145">
        <v>16.5273966087139</v>
      </c>
      <c r="K1145">
        <f t="shared" si="71"/>
        <v>1.6138774908907301</v>
      </c>
      <c r="L1145">
        <f t="shared" si="72"/>
        <v>1.6087827904010212</v>
      </c>
      <c r="M1145">
        <f t="shared" si="73"/>
        <v>0</v>
      </c>
      <c r="O1145" t="str">
        <f t="shared" si="74"/>
        <v/>
      </c>
    </row>
    <row r="1146" spans="1:15">
      <c r="A1146" t="s">
        <v>2355</v>
      </c>
      <c r="B1146" t="s">
        <v>2356</v>
      </c>
      <c r="C1146">
        <v>1.0001E+22</v>
      </c>
      <c r="E1146">
        <v>26287</v>
      </c>
      <c r="F1146">
        <v>16</v>
      </c>
      <c r="H1146" t="s">
        <v>691</v>
      </c>
      <c r="I1146">
        <v>1.6629393666138099</v>
      </c>
      <c r="K1146">
        <f t="shared" si="71"/>
        <v>1.6140388786398201</v>
      </c>
      <c r="L1146">
        <f t="shared" si="72"/>
        <v>1.6089275794042672</v>
      </c>
      <c r="M1146">
        <f t="shared" si="73"/>
        <v>0</v>
      </c>
      <c r="O1146" t="str">
        <f t="shared" si="74"/>
        <v/>
      </c>
    </row>
    <row r="1147" spans="1:15">
      <c r="A1147" t="s">
        <v>2349</v>
      </c>
      <c r="B1147" t="s">
        <v>2350</v>
      </c>
      <c r="C1147">
        <v>1.0000099999999999E+22</v>
      </c>
      <c r="E1147">
        <v>26384</v>
      </c>
      <c r="F1147">
        <v>16</v>
      </c>
      <c r="H1147" t="s">
        <v>1450</v>
      </c>
      <c r="I1147">
        <v>1.7074823853623999</v>
      </c>
      <c r="K1147">
        <f t="shared" si="71"/>
        <v>1.6138774908907301</v>
      </c>
      <c r="L1147">
        <f t="shared" si="72"/>
        <v>1.6087827904010212</v>
      </c>
      <c r="M1147">
        <f t="shared" si="73"/>
        <v>0</v>
      </c>
      <c r="O1147" t="str">
        <f t="shared" si="74"/>
        <v/>
      </c>
    </row>
    <row r="1148" spans="1:15">
      <c r="A1148" t="s">
        <v>2357</v>
      </c>
      <c r="B1148" t="s">
        <v>2358</v>
      </c>
      <c r="C1148">
        <v>1.0001E+22</v>
      </c>
      <c r="E1148">
        <v>26190</v>
      </c>
      <c r="F1148">
        <v>16</v>
      </c>
      <c r="H1148" t="s">
        <v>1503</v>
      </c>
      <c r="I1148">
        <v>1.6172666336215999</v>
      </c>
      <c r="K1148">
        <f t="shared" si="71"/>
        <v>1.6140388786398201</v>
      </c>
      <c r="L1148">
        <f t="shared" si="72"/>
        <v>1.6089275794042672</v>
      </c>
      <c r="M1148">
        <f t="shared" si="73"/>
        <v>0</v>
      </c>
      <c r="O1148" t="str">
        <f t="shared" si="74"/>
        <v/>
      </c>
    </row>
    <row r="1149" spans="1:15">
      <c r="A1149" t="s">
        <v>2347</v>
      </c>
      <c r="B1149" t="s">
        <v>2348</v>
      </c>
      <c r="C1149">
        <v>1.0000099999999999E+22</v>
      </c>
      <c r="E1149">
        <v>26287</v>
      </c>
      <c r="F1149">
        <v>16</v>
      </c>
      <c r="H1149" t="s">
        <v>1599</v>
      </c>
      <c r="I1149">
        <v>1.6156527561307099</v>
      </c>
      <c r="K1149">
        <f t="shared" si="71"/>
        <v>1.6138774908907301</v>
      </c>
      <c r="L1149">
        <f t="shared" si="72"/>
        <v>1.6087827904010212</v>
      </c>
      <c r="M1149">
        <f t="shared" si="73"/>
        <v>0</v>
      </c>
      <c r="O1149" t="str">
        <f t="shared" si="74"/>
        <v/>
      </c>
    </row>
    <row r="1150" spans="1:15">
      <c r="A1150" t="s">
        <v>2353</v>
      </c>
      <c r="B1150" t="s">
        <v>2354</v>
      </c>
      <c r="C1150">
        <v>1E+22</v>
      </c>
      <c r="E1150">
        <v>26287</v>
      </c>
      <c r="F1150">
        <v>16</v>
      </c>
      <c r="H1150" t="s">
        <v>433</v>
      </c>
      <c r="I1150">
        <v>1.68020785576634</v>
      </c>
      <c r="K1150">
        <f t="shared" si="71"/>
        <v>1.6138774908907301</v>
      </c>
      <c r="L1150">
        <f t="shared" si="72"/>
        <v>1.6087667027339938</v>
      </c>
      <c r="M1150">
        <f t="shared" si="73"/>
        <v>0</v>
      </c>
      <c r="O1150" t="str">
        <f t="shared" si="74"/>
        <v/>
      </c>
    </row>
    <row r="1151" spans="1:15">
      <c r="A1151" t="s">
        <v>2343</v>
      </c>
      <c r="B1151" t="s">
        <v>2344</v>
      </c>
      <c r="C1151">
        <v>1.0000099999999999E+22</v>
      </c>
      <c r="E1151">
        <v>26384</v>
      </c>
      <c r="F1151">
        <v>16</v>
      </c>
      <c r="H1151" t="s">
        <v>1981</v>
      </c>
      <c r="I1151">
        <v>2.0415550259767801</v>
      </c>
      <c r="K1151">
        <f t="shared" si="71"/>
        <v>1.6138774908907301</v>
      </c>
      <c r="L1151">
        <f t="shared" si="72"/>
        <v>1.6087827904010212</v>
      </c>
      <c r="M1151">
        <f t="shared" si="73"/>
        <v>0</v>
      </c>
      <c r="O1151" t="str">
        <f t="shared" si="74"/>
        <v/>
      </c>
    </row>
    <row r="1152" spans="1:15">
      <c r="A1152" t="s">
        <v>2333</v>
      </c>
      <c r="B1152" t="s">
        <v>2334</v>
      </c>
      <c r="C1152">
        <v>1.0000099999999999E+22</v>
      </c>
      <c r="E1152">
        <v>26287</v>
      </c>
      <c r="F1152">
        <v>16</v>
      </c>
      <c r="H1152" t="s">
        <v>726</v>
      </c>
      <c r="I1152">
        <v>1.6214627150979199</v>
      </c>
      <c r="K1152">
        <f t="shared" si="71"/>
        <v>1.6138774908907301</v>
      </c>
      <c r="L1152">
        <f t="shared" si="72"/>
        <v>1.6087827904010212</v>
      </c>
      <c r="M1152">
        <f t="shared" si="73"/>
        <v>0</v>
      </c>
      <c r="O1152" t="str">
        <f t="shared" si="74"/>
        <v/>
      </c>
    </row>
    <row r="1153" spans="1:15">
      <c r="A1153" t="s">
        <v>2341</v>
      </c>
      <c r="B1153" t="s">
        <v>2342</v>
      </c>
      <c r="C1153">
        <v>1.0000099999999999E+22</v>
      </c>
      <c r="E1153">
        <v>26481</v>
      </c>
      <c r="F1153">
        <v>16</v>
      </c>
      <c r="H1153" t="s">
        <v>909</v>
      </c>
      <c r="I1153">
        <v>1.6193646743597601</v>
      </c>
      <c r="K1153">
        <f t="shared" si="71"/>
        <v>1.6138774908907301</v>
      </c>
      <c r="L1153">
        <f t="shared" si="72"/>
        <v>1.6087827904010212</v>
      </c>
      <c r="M1153">
        <f t="shared" si="73"/>
        <v>0</v>
      </c>
      <c r="O1153" t="str">
        <f t="shared" si="74"/>
        <v/>
      </c>
    </row>
    <row r="1154" spans="1:15">
      <c r="A1154" t="s">
        <v>2327</v>
      </c>
      <c r="B1154" t="s">
        <v>2328</v>
      </c>
      <c r="C1154">
        <v>1.0001E+22</v>
      </c>
      <c r="E1154">
        <v>27354</v>
      </c>
      <c r="F1154">
        <v>16</v>
      </c>
      <c r="H1154" t="s">
        <v>1632</v>
      </c>
      <c r="I1154">
        <v>1.6153299806325401</v>
      </c>
      <c r="K1154">
        <f t="shared" si="71"/>
        <v>1.6140388786398201</v>
      </c>
      <c r="L1154">
        <f t="shared" si="72"/>
        <v>1.6089275794042672</v>
      </c>
      <c r="M1154">
        <f t="shared" si="73"/>
        <v>0</v>
      </c>
      <c r="O1154" t="str">
        <f t="shared" si="74"/>
        <v/>
      </c>
    </row>
    <row r="1155" spans="1:15">
      <c r="A1155" t="s">
        <v>2211</v>
      </c>
      <c r="B1155" t="s">
        <v>1458</v>
      </c>
      <c r="C1155">
        <v>1.0001E+22</v>
      </c>
      <c r="E1155">
        <v>48985</v>
      </c>
      <c r="F1155">
        <v>16</v>
      </c>
      <c r="H1155" t="s">
        <v>812</v>
      </c>
      <c r="I1155">
        <v>1.9456907030178701</v>
      </c>
      <c r="K1155">
        <f t="shared" ref="K1155:K1218" si="75">IFERROR(VLOOKUP(A1155,$H$2:$I$10200,2,FALSE),"")</f>
        <v>1.6140388786398201</v>
      </c>
      <c r="L1155">
        <f t="shared" ref="L1155:L1218" si="76">C1155/$L$1*3600*0.99*3.2</f>
        <v>1.6089275794042672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2212</v>
      </c>
      <c r="B1156" t="s">
        <v>2213</v>
      </c>
      <c r="C1156">
        <v>1.0001E+22</v>
      </c>
      <c r="E1156">
        <v>48888</v>
      </c>
      <c r="F1156">
        <v>16</v>
      </c>
      <c r="H1156" t="s">
        <v>415</v>
      </c>
      <c r="I1156">
        <v>16.235446170611699</v>
      </c>
      <c r="K1156">
        <f t="shared" si="75"/>
        <v>1.6140388786398201</v>
      </c>
      <c r="L1156">
        <f t="shared" si="76"/>
        <v>1.6089275794042672</v>
      </c>
      <c r="M1156">
        <f t="shared" si="77"/>
        <v>0</v>
      </c>
      <c r="O1156" t="str">
        <f t="shared" si="78"/>
        <v/>
      </c>
    </row>
    <row r="1157" spans="1:15">
      <c r="A1157" t="s">
        <v>2214</v>
      </c>
      <c r="B1157" t="s">
        <v>2215</v>
      </c>
      <c r="C1157">
        <v>1.0001E+22</v>
      </c>
      <c r="E1157">
        <v>49276</v>
      </c>
      <c r="F1157">
        <v>16</v>
      </c>
      <c r="H1157" t="s">
        <v>1089</v>
      </c>
      <c r="I1157">
        <v>3.8679801824178299</v>
      </c>
      <c r="K1157">
        <f t="shared" si="75"/>
        <v>1.6140388786398201</v>
      </c>
      <c r="L1157">
        <f t="shared" si="76"/>
        <v>1.6089275794042672</v>
      </c>
      <c r="M1157">
        <f t="shared" si="77"/>
        <v>0</v>
      </c>
      <c r="O1157" t="str">
        <f t="shared" si="78"/>
        <v/>
      </c>
    </row>
    <row r="1158" spans="1:15">
      <c r="A1158" t="s">
        <v>2216</v>
      </c>
      <c r="B1158" t="s">
        <v>2217</v>
      </c>
      <c r="C1158">
        <v>1.0001E+22</v>
      </c>
      <c r="E1158">
        <v>48694</v>
      </c>
      <c r="F1158">
        <v>16</v>
      </c>
      <c r="H1158" t="s">
        <v>1489</v>
      </c>
      <c r="I1158">
        <v>1.6172666336215999</v>
      </c>
      <c r="K1158">
        <f t="shared" si="75"/>
        <v>1.6140388786398201</v>
      </c>
      <c r="L1158">
        <f t="shared" si="76"/>
        <v>1.6089275794042672</v>
      </c>
      <c r="M1158">
        <f t="shared" si="77"/>
        <v>0</v>
      </c>
      <c r="O1158" t="str">
        <f t="shared" si="78"/>
        <v/>
      </c>
    </row>
    <row r="1159" spans="1:15">
      <c r="A1159" t="s">
        <v>2218</v>
      </c>
      <c r="B1159" t="s">
        <v>2219</v>
      </c>
      <c r="C1159">
        <v>1.0001E+22</v>
      </c>
      <c r="E1159">
        <v>48985</v>
      </c>
      <c r="F1159">
        <v>16</v>
      </c>
      <c r="H1159" t="s">
        <v>1844</v>
      </c>
      <c r="I1159">
        <v>1.6138774908907301</v>
      </c>
      <c r="K1159">
        <f t="shared" si="75"/>
        <v>1.6140388786398201</v>
      </c>
      <c r="L1159">
        <f t="shared" si="76"/>
        <v>1.6089275794042672</v>
      </c>
      <c r="M1159">
        <f t="shared" si="77"/>
        <v>0</v>
      </c>
      <c r="O1159" t="str">
        <f t="shared" si="78"/>
        <v/>
      </c>
    </row>
    <row r="1160" spans="1:15">
      <c r="A1160" t="s">
        <v>2220</v>
      </c>
      <c r="B1160" t="s">
        <v>2221</v>
      </c>
      <c r="C1160">
        <v>1.0001E+22</v>
      </c>
      <c r="E1160">
        <v>49082</v>
      </c>
      <c r="F1160">
        <v>16</v>
      </c>
      <c r="H1160" t="s">
        <v>1882</v>
      </c>
      <c r="I1160">
        <v>1.6140388786398201</v>
      </c>
      <c r="K1160">
        <f t="shared" si="75"/>
        <v>1.6140388786398201</v>
      </c>
      <c r="L1160">
        <f t="shared" si="76"/>
        <v>1.6089275794042672</v>
      </c>
      <c r="M1160">
        <f t="shared" si="77"/>
        <v>0</v>
      </c>
      <c r="O1160" t="str">
        <f t="shared" si="78"/>
        <v/>
      </c>
    </row>
    <row r="1161" spans="1:15">
      <c r="A1161" t="s">
        <v>2233</v>
      </c>
      <c r="B1161" t="s">
        <v>2234</v>
      </c>
      <c r="C1161">
        <v>1.0001E+22</v>
      </c>
      <c r="E1161">
        <v>47918</v>
      </c>
      <c r="F1161">
        <v>16</v>
      </c>
      <c r="H1161" t="s">
        <v>212</v>
      </c>
      <c r="I1161">
        <v>1.6203330008543</v>
      </c>
      <c r="K1161">
        <f t="shared" si="75"/>
        <v>1.6140388786398201</v>
      </c>
      <c r="L1161">
        <f t="shared" si="76"/>
        <v>1.6089275794042672</v>
      </c>
      <c r="M1161">
        <f t="shared" si="77"/>
        <v>0</v>
      </c>
      <c r="O1161" t="str">
        <f t="shared" si="78"/>
        <v/>
      </c>
    </row>
    <row r="1162" spans="1:15">
      <c r="A1162" t="s">
        <v>991</v>
      </c>
      <c r="B1162" t="s">
        <v>991</v>
      </c>
      <c r="C1162">
        <v>1.0006000000000001E+22</v>
      </c>
      <c r="E1162">
        <v>46560</v>
      </c>
      <c r="F1162">
        <v>16</v>
      </c>
      <c r="H1162" t="s">
        <v>447</v>
      </c>
      <c r="I1162">
        <v>1.61629830712707</v>
      </c>
      <c r="K1162">
        <f t="shared" si="75"/>
        <v>1.61484581738527</v>
      </c>
      <c r="L1162">
        <f t="shared" si="76"/>
        <v>1.6097319627556343</v>
      </c>
      <c r="M1162">
        <f t="shared" si="77"/>
        <v>0</v>
      </c>
      <c r="O1162" t="str">
        <f t="shared" si="78"/>
        <v/>
      </c>
    </row>
    <row r="1163" spans="1:15">
      <c r="A1163" t="s">
        <v>2235</v>
      </c>
      <c r="B1163" t="s">
        <v>2236</v>
      </c>
      <c r="C1163">
        <v>1.0009999999999999E+22</v>
      </c>
      <c r="E1163">
        <v>46172</v>
      </c>
      <c r="F1163">
        <v>16</v>
      </c>
      <c r="H1163" t="s">
        <v>2329</v>
      </c>
      <c r="I1163">
        <v>16.447348285165699</v>
      </c>
      <c r="K1163">
        <f t="shared" si="75"/>
        <v>1.6154913683816201</v>
      </c>
      <c r="L1163">
        <f t="shared" si="76"/>
        <v>1.6103754694367276</v>
      </c>
      <c r="M1163">
        <f t="shared" si="77"/>
        <v>0</v>
      </c>
      <c r="O1163" t="str">
        <f t="shared" si="78"/>
        <v/>
      </c>
    </row>
    <row r="1164" spans="1:15">
      <c r="A1164" t="s">
        <v>643</v>
      </c>
      <c r="B1164" t="s">
        <v>644</v>
      </c>
      <c r="C1164">
        <v>1.13001E+23</v>
      </c>
      <c r="E1164">
        <v>40643</v>
      </c>
      <c r="F1164">
        <v>128</v>
      </c>
      <c r="H1164" t="s">
        <v>1690</v>
      </c>
      <c r="I1164">
        <v>1.6143616541379999</v>
      </c>
      <c r="K1164">
        <f t="shared" si="75"/>
        <v>18.236977034814402</v>
      </c>
      <c r="L1164">
        <f t="shared" si="76"/>
        <v>18.179224617564401</v>
      </c>
      <c r="M1164">
        <f t="shared" si="77"/>
        <v>0</v>
      </c>
      <c r="O1164" t="str">
        <f t="shared" si="78"/>
        <v/>
      </c>
    </row>
    <row r="1165" spans="1:15">
      <c r="A1165" t="s">
        <v>235</v>
      </c>
      <c r="B1165" t="s">
        <v>236</v>
      </c>
      <c r="C1165">
        <v>1E+22</v>
      </c>
      <c r="E1165">
        <v>23086</v>
      </c>
      <c r="F1165">
        <v>16</v>
      </c>
      <c r="H1165" t="s">
        <v>191</v>
      </c>
      <c r="I1165">
        <v>25.5483262317967</v>
      </c>
      <c r="K1165">
        <f t="shared" si="75"/>
        <v>1.6138774908907301</v>
      </c>
      <c r="L1165">
        <f t="shared" si="76"/>
        <v>1.6087667027339938</v>
      </c>
      <c r="M1165">
        <f t="shared" si="77"/>
        <v>0</v>
      </c>
      <c r="O1165" t="str">
        <f t="shared" si="78"/>
        <v/>
      </c>
    </row>
    <row r="1166" spans="1:15">
      <c r="A1166" t="s">
        <v>1406</v>
      </c>
      <c r="B1166" t="s">
        <v>2447</v>
      </c>
      <c r="C1166">
        <v>1.0001E+22</v>
      </c>
      <c r="E1166">
        <v>3201</v>
      </c>
      <c r="F1166">
        <v>16</v>
      </c>
      <c r="H1166" t="s">
        <v>310</v>
      </c>
      <c r="I1166">
        <v>8.1042472082569397</v>
      </c>
      <c r="K1166">
        <f t="shared" si="75"/>
        <v>1.48407227732908</v>
      </c>
      <c r="L1166">
        <f t="shared" si="76"/>
        <v>1.6089275794042672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42389</v>
      </c>
      <c r="F1167">
        <v>16</v>
      </c>
      <c r="H1167" t="s">
        <v>1097</v>
      </c>
      <c r="I1167">
        <v>1.6172666336215999</v>
      </c>
      <c r="K1167">
        <f t="shared" si="75"/>
        <v>1.6140388786398201</v>
      </c>
      <c r="L1167">
        <f t="shared" si="76"/>
        <v>1.6089275794042672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42680</v>
      </c>
      <c r="F1168">
        <v>16</v>
      </c>
      <c r="H1168" t="s">
        <v>1722</v>
      </c>
      <c r="I1168">
        <v>1.6138774908907301</v>
      </c>
      <c r="K1168">
        <f t="shared" si="75"/>
        <v>1.6140388786398201</v>
      </c>
      <c r="L1168">
        <f t="shared" si="76"/>
        <v>1.6089275794042672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42486</v>
      </c>
      <c r="F1169">
        <v>16</v>
      </c>
      <c r="H1169" t="s">
        <v>1016</v>
      </c>
      <c r="I1169">
        <v>1.61920328661067</v>
      </c>
      <c r="K1169">
        <f t="shared" si="75"/>
        <v>1.6140388786398201</v>
      </c>
      <c r="L1169">
        <f t="shared" si="76"/>
        <v>1.6089275794042672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42195</v>
      </c>
      <c r="F1170">
        <v>16</v>
      </c>
      <c r="H1170" t="s">
        <v>1477</v>
      </c>
      <c r="I1170">
        <v>1.6140388786398201</v>
      </c>
      <c r="K1170">
        <f t="shared" si="75"/>
        <v>1.6140388786398201</v>
      </c>
      <c r="L1170">
        <f t="shared" si="76"/>
        <v>1.6089275794042672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42583</v>
      </c>
      <c r="F1171">
        <v>16</v>
      </c>
      <c r="H1171" t="s">
        <v>2044</v>
      </c>
      <c r="I1171">
        <v>1.6140388786398201</v>
      </c>
      <c r="K1171">
        <f t="shared" si="75"/>
        <v>1.6140388786398201</v>
      </c>
      <c r="L1171">
        <f t="shared" si="76"/>
        <v>1.6089275794042672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42680</v>
      </c>
      <c r="F1172">
        <v>16</v>
      </c>
      <c r="H1172" t="s">
        <v>1527</v>
      </c>
      <c r="I1172">
        <v>1.6169438581234299</v>
      </c>
      <c r="K1172">
        <f t="shared" si="75"/>
        <v>1.6140388786398201</v>
      </c>
      <c r="L1172">
        <f t="shared" si="76"/>
        <v>1.6089275794042672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42971</v>
      </c>
      <c r="F1173">
        <v>16</v>
      </c>
      <c r="H1173" t="s">
        <v>1340</v>
      </c>
      <c r="I1173">
        <v>1.61920328661067</v>
      </c>
      <c r="K1173">
        <f t="shared" si="75"/>
        <v>1.6140388786398201</v>
      </c>
      <c r="L1173">
        <f t="shared" si="76"/>
        <v>1.6089275794042672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42874</v>
      </c>
      <c r="F1174">
        <v>16</v>
      </c>
      <c r="H1174" t="s">
        <v>239</v>
      </c>
      <c r="I1174">
        <v>1.6266271230687701</v>
      </c>
      <c r="K1174">
        <f t="shared" si="75"/>
        <v>1.6140388786398201</v>
      </c>
      <c r="L1174">
        <f t="shared" si="76"/>
        <v>1.6089275794042672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42486</v>
      </c>
      <c r="F1175">
        <v>16</v>
      </c>
      <c r="H1175" t="s">
        <v>1060</v>
      </c>
      <c r="I1175">
        <v>1.6209785518506501</v>
      </c>
      <c r="K1175">
        <f t="shared" si="75"/>
        <v>1.6140388786398201</v>
      </c>
      <c r="L1175">
        <f t="shared" si="76"/>
        <v>1.6089275794042672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41128</v>
      </c>
      <c r="F1176">
        <v>16</v>
      </c>
      <c r="H1176" t="s">
        <v>707</v>
      </c>
      <c r="I1176">
        <v>1.63679455126138</v>
      </c>
      <c r="K1176">
        <f t="shared" si="75"/>
        <v>1.6140388786398201</v>
      </c>
      <c r="L1176">
        <f t="shared" si="76"/>
        <v>1.6089275794042672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41322</v>
      </c>
      <c r="F1177">
        <v>16</v>
      </c>
      <c r="H1177" t="s">
        <v>1764</v>
      </c>
      <c r="I1177">
        <v>1.6140388786398201</v>
      </c>
      <c r="K1177">
        <f t="shared" si="75"/>
        <v>1.62985487805055</v>
      </c>
      <c r="L1177">
        <f t="shared" si="76"/>
        <v>1.6246934930910601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41322</v>
      </c>
      <c r="F1178">
        <v>16</v>
      </c>
      <c r="H1178" t="s">
        <v>1739</v>
      </c>
      <c r="I1178">
        <v>1.6138774908907301</v>
      </c>
      <c r="K1178">
        <f t="shared" si="75"/>
        <v>1.6296934903014599</v>
      </c>
      <c r="L1178">
        <f t="shared" si="76"/>
        <v>1.6245326164207867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40546</v>
      </c>
      <c r="F1179">
        <v>16</v>
      </c>
      <c r="H1179" t="s">
        <v>1828</v>
      </c>
      <c r="I1179">
        <v>1.6140388786398201</v>
      </c>
      <c r="K1179">
        <f t="shared" si="75"/>
        <v>3.22807775727965</v>
      </c>
      <c r="L1179">
        <f t="shared" si="76"/>
        <v>3.2178551588085345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38024</v>
      </c>
      <c r="F1180">
        <v>128</v>
      </c>
      <c r="H1180" t="s">
        <v>320</v>
      </c>
      <c r="I1180">
        <v>1.6222696538433701</v>
      </c>
      <c r="K1180">
        <f t="shared" si="75"/>
        <v>35.423803986306297</v>
      </c>
      <c r="L1180">
        <f t="shared" si="76"/>
        <v>35.311624741659799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37539</v>
      </c>
      <c r="F1181">
        <v>16</v>
      </c>
      <c r="H1181" t="s">
        <v>1040</v>
      </c>
      <c r="I1181">
        <v>1.7349183027075401</v>
      </c>
      <c r="K1181">
        <f t="shared" si="75"/>
        <v>1.6461550407085499</v>
      </c>
      <c r="L1181">
        <f t="shared" si="76"/>
        <v>1.640942036788674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32786</v>
      </c>
      <c r="F1182">
        <v>16</v>
      </c>
      <c r="H1182" t="s">
        <v>2321</v>
      </c>
      <c r="I1182">
        <v>1.6140388786398201</v>
      </c>
      <c r="K1182">
        <f t="shared" si="75"/>
        <v>1.6143616541379999</v>
      </c>
      <c r="L1182">
        <f t="shared" si="76"/>
        <v>1.6092493327448136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24638</v>
      </c>
      <c r="F1183">
        <v>16</v>
      </c>
      <c r="H1183" t="s">
        <v>2319</v>
      </c>
      <c r="I1183">
        <v>1.6138774908907301</v>
      </c>
      <c r="K1183">
        <f t="shared" si="75"/>
        <v>1.7032863038860799</v>
      </c>
      <c r="L1183">
        <f t="shared" si="76"/>
        <v>1.6978923780654569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29779</v>
      </c>
      <c r="F1184">
        <v>16</v>
      </c>
      <c r="H1184" t="s">
        <v>695</v>
      </c>
      <c r="I1184">
        <v>1.6973149571697901</v>
      </c>
      <c r="K1184">
        <f t="shared" si="75"/>
        <v>1.6154913683816201</v>
      </c>
      <c r="L1184">
        <f t="shared" si="76"/>
        <v>1.6103754694367276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28809</v>
      </c>
      <c r="F1185">
        <v>16</v>
      </c>
      <c r="H1185" t="s">
        <v>1010</v>
      </c>
      <c r="I1185">
        <v>26.1278696387756</v>
      </c>
      <c r="K1185">
        <f t="shared" si="75"/>
        <v>1.6140388786398201</v>
      </c>
      <c r="L1185">
        <f t="shared" si="76"/>
        <v>1.6089275794042672</v>
      </c>
      <c r="M1185">
        <f t="shared" si="77"/>
        <v>0</v>
      </c>
      <c r="O1185" t="str">
        <f t="shared" si="78"/>
        <v/>
      </c>
    </row>
    <row r="1186" spans="1:15">
      <c r="A1186" t="s">
        <v>1997</v>
      </c>
      <c r="B1186" t="s">
        <v>2448</v>
      </c>
      <c r="C1186">
        <v>4.2642600000000002E+23</v>
      </c>
      <c r="E1186">
        <v>97</v>
      </c>
      <c r="F1186">
        <v>128</v>
      </c>
      <c r="H1186" t="s">
        <v>683</v>
      </c>
      <c r="I1186">
        <v>3.22807775727965</v>
      </c>
      <c r="K1186">
        <f t="shared" si="75"/>
        <v>3.3488566685724099</v>
      </c>
      <c r="L1186">
        <f t="shared" si="76"/>
        <v>68.601994998004599</v>
      </c>
      <c r="M1186">
        <f t="shared" si="77"/>
        <v>1</v>
      </c>
      <c r="O1186">
        <f t="shared" si="78"/>
        <v>1.8484426430017906</v>
      </c>
    </row>
    <row r="1187" spans="1:15">
      <c r="A1187" t="s">
        <v>2449</v>
      </c>
      <c r="B1187" t="s">
        <v>2450</v>
      </c>
      <c r="C1187">
        <v>1.0001E+22</v>
      </c>
      <c r="F1187">
        <v>16</v>
      </c>
      <c r="H1187" t="s">
        <v>1846</v>
      </c>
      <c r="I1187">
        <v>1.6138774908907301</v>
      </c>
      <c r="K1187">
        <f t="shared" si="75"/>
        <v>3.7469631967360299E-2</v>
      </c>
      <c r="L1187">
        <f t="shared" si="76"/>
        <v>1.6089275794042672</v>
      </c>
      <c r="M1187">
        <f t="shared" si="77"/>
        <v>1</v>
      </c>
      <c r="O1187" t="str">
        <f t="shared" si="78"/>
        <v/>
      </c>
    </row>
    <row r="1188" spans="1:15">
      <c r="H1188" t="s">
        <v>1439</v>
      </c>
      <c r="I1188">
        <v>1.61775079686887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1.6140388786398201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25.483609744412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1.6143616541379999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1.6185577356143199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16.1389362966565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1.6138774908907301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1.6140388786398201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3.3488566685724099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1.6140388786398201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1.6180735723670501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1.61500720513436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1.6140388786398201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752E-6473-D74E-B29B-A4529E7584D6}">
  <dimension ref="A1"/>
  <sheetViews>
    <sheetView workbookViewId="0"/>
  </sheetViews>
  <sheetFormatPr baseColWidth="10" defaultRowHeight="16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0502-167D-C045-B4D9-67F07A41E6EA}">
  <dimension ref="A1:O1400"/>
  <sheetViews>
    <sheetView workbookViewId="0">
      <selection sqref="A1:N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7.0720060351493624E+25</v>
      </c>
      <c r="M1">
        <f>SUMIF(M2:M1200,"=1")</f>
        <v>9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188762</v>
      </c>
      <c r="F2">
        <v>16</v>
      </c>
      <c r="H2" t="s">
        <v>2030</v>
      </c>
      <c r="I2">
        <v>1.61116793753541</v>
      </c>
      <c r="K2">
        <f>IFERROR(VLOOKUP(A2,$H$2:$I$10200,2,FALSE),"")</f>
        <v>1.61519545462754</v>
      </c>
      <c r="L2">
        <f t="shared" ref="L2" si="1">C2/$L$1*3600*0.99*3.2</f>
        <v>1.6170022104152979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188762</v>
      </c>
      <c r="F3">
        <v>16</v>
      </c>
      <c r="H3" t="s">
        <v>522</v>
      </c>
      <c r="I3">
        <v>1.6189007703523</v>
      </c>
      <c r="K3">
        <f t="shared" ref="K3:K66" si="3">IFERROR(VLOOKUP(A3,$H$2:$I$10200,2,FALSE),"")</f>
        <v>1.64757669204826</v>
      </c>
      <c r="L3">
        <f t="shared" ref="L3:L66" si="4">C3/$L$1*3600*0.99*3.2</f>
        <v>1.6493428627014268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88367</v>
      </c>
      <c r="F4">
        <v>16</v>
      </c>
      <c r="H4" t="s">
        <v>1518</v>
      </c>
      <c r="I4">
        <v>1.61406774984174</v>
      </c>
      <c r="K4">
        <f t="shared" si="3"/>
        <v>1.61116793753541</v>
      </c>
      <c r="L4">
        <f t="shared" si="4"/>
        <v>1.6128295738592513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214952</v>
      </c>
      <c r="F5">
        <v>16</v>
      </c>
      <c r="H5" t="s">
        <v>871</v>
      </c>
      <c r="I5">
        <v>1.6182563676175601</v>
      </c>
      <c r="K5">
        <f t="shared" si="3"/>
        <v>1.6161620587296499</v>
      </c>
      <c r="L5">
        <f t="shared" si="4"/>
        <v>1.6178929044562338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121832</v>
      </c>
      <c r="F6">
        <v>16</v>
      </c>
      <c r="H6" t="s">
        <v>1404</v>
      </c>
      <c r="I6">
        <v>1.61116793753541</v>
      </c>
      <c r="K6">
        <f t="shared" si="3"/>
        <v>1.6129400450559499</v>
      </c>
      <c r="L6">
        <f t="shared" si="4"/>
        <v>1.6146385839222039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118243</v>
      </c>
      <c r="F7">
        <v>16</v>
      </c>
      <c r="H7" t="s">
        <v>1870</v>
      </c>
      <c r="I7">
        <v>1.61149013890278</v>
      </c>
      <c r="K7">
        <f t="shared" si="3"/>
        <v>1.61229564232121</v>
      </c>
      <c r="L7">
        <f t="shared" si="4"/>
        <v>1.6140015808293791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197492</v>
      </c>
      <c r="F8">
        <v>16</v>
      </c>
      <c r="H8" t="s">
        <v>348</v>
      </c>
      <c r="I8">
        <v>1.6190618710359801</v>
      </c>
      <c r="K8">
        <f t="shared" si="3"/>
        <v>1.6156787566785999</v>
      </c>
      <c r="L8">
        <f t="shared" si="4"/>
        <v>1.617412034037444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77212</v>
      </c>
      <c r="F9">
        <v>16</v>
      </c>
      <c r="H9" t="s">
        <v>1624</v>
      </c>
      <c r="I9">
        <v>1.6126178436885801</v>
      </c>
      <c r="K9">
        <f t="shared" si="3"/>
        <v>1.61149013890278</v>
      </c>
      <c r="L9">
        <f t="shared" si="4"/>
        <v>1.6131521075206572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157334</v>
      </c>
      <c r="F10">
        <v>16</v>
      </c>
      <c r="H10" t="s">
        <v>1987</v>
      </c>
      <c r="I10">
        <v>1.6124567430048899</v>
      </c>
      <c r="K10">
        <f t="shared" si="3"/>
        <v>1.61471215257648</v>
      </c>
      <c r="L10">
        <f t="shared" si="4"/>
        <v>1.6165143999319334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92247</v>
      </c>
      <c r="F11">
        <v>16</v>
      </c>
      <c r="H11" t="s">
        <v>479</v>
      </c>
      <c r="I11">
        <v>1.61149013890278</v>
      </c>
      <c r="K11">
        <f t="shared" si="3"/>
        <v>1.61149013890278</v>
      </c>
      <c r="L11">
        <f t="shared" si="4"/>
        <v>1.6131521075206572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199044</v>
      </c>
      <c r="F12">
        <v>16</v>
      </c>
      <c r="H12" t="s">
        <v>1383</v>
      </c>
      <c r="I12">
        <v>1.6161620587296499</v>
      </c>
      <c r="K12">
        <f t="shared" si="3"/>
        <v>3.36007695962165</v>
      </c>
      <c r="L12">
        <f t="shared" si="4"/>
        <v>3.3636980854011158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119989</v>
      </c>
      <c r="F13">
        <v>16</v>
      </c>
      <c r="H13" t="s">
        <v>490</v>
      </c>
      <c r="I13">
        <v>1.6156787566785999</v>
      </c>
      <c r="K13">
        <f t="shared" si="3"/>
        <v>1.61229564232121</v>
      </c>
      <c r="L13">
        <f t="shared" si="4"/>
        <v>1.6141155967501424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199529</v>
      </c>
      <c r="F14">
        <v>16</v>
      </c>
      <c r="H14" t="s">
        <v>2400</v>
      </c>
      <c r="I14">
        <v>1.61116793753541</v>
      </c>
      <c r="K14">
        <f t="shared" si="3"/>
        <v>1.64306587290508</v>
      </c>
      <c r="L14">
        <f t="shared" si="4"/>
        <v>1.6447860487775074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200499</v>
      </c>
      <c r="F15">
        <v>16</v>
      </c>
      <c r="H15" t="s">
        <v>1371</v>
      </c>
      <c r="I15">
        <v>16.903972537717799</v>
      </c>
      <c r="K15">
        <f t="shared" si="3"/>
        <v>1.6156787566785999</v>
      </c>
      <c r="L15">
        <f t="shared" si="4"/>
        <v>1.617467312062308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200790</v>
      </c>
      <c r="F16">
        <v>16</v>
      </c>
      <c r="H16" t="s">
        <v>1001</v>
      </c>
      <c r="I16">
        <v>1.6182563676175601</v>
      </c>
      <c r="K16">
        <f t="shared" si="3"/>
        <v>1.6156787566785999</v>
      </c>
      <c r="L16">
        <f t="shared" si="4"/>
        <v>1.617467542421213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20467</v>
      </c>
      <c r="F17">
        <v>16</v>
      </c>
      <c r="H17" t="s">
        <v>1447</v>
      </c>
      <c r="I17">
        <v>1.6153565553112199</v>
      </c>
      <c r="K17">
        <f t="shared" si="3"/>
        <v>1.61116793753541</v>
      </c>
      <c r="L17">
        <f t="shared" si="4"/>
        <v>1.6128295738592513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35987</v>
      </c>
      <c r="F18">
        <v>16</v>
      </c>
      <c r="H18" t="s">
        <v>1880</v>
      </c>
      <c r="I18">
        <v>1.61116793753541</v>
      </c>
      <c r="K18">
        <f t="shared" si="3"/>
        <v>1.61149013890278</v>
      </c>
      <c r="L18">
        <f t="shared" si="4"/>
        <v>1.6131521075206572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201566</v>
      </c>
      <c r="F19">
        <v>16</v>
      </c>
      <c r="H19" t="s">
        <v>755</v>
      </c>
      <c r="I19">
        <v>29.622388212611199</v>
      </c>
      <c r="K19">
        <f t="shared" si="3"/>
        <v>1.6156787566785999</v>
      </c>
      <c r="L19">
        <f t="shared" si="4"/>
        <v>1.6174931703456368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149283</v>
      </c>
      <c r="F20">
        <v>16</v>
      </c>
      <c r="H20" t="s">
        <v>1547</v>
      </c>
      <c r="I20">
        <v>1.61277894437226</v>
      </c>
      <c r="K20">
        <f t="shared" si="3"/>
        <v>1.61438995120911</v>
      </c>
      <c r="L20">
        <f t="shared" si="4"/>
        <v>1.6161289276052995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205252</v>
      </c>
      <c r="F21">
        <v>128</v>
      </c>
      <c r="H21" t="s">
        <v>538</v>
      </c>
      <c r="I21">
        <v>1.6166453607807101</v>
      </c>
      <c r="K21">
        <f t="shared" si="3"/>
        <v>163.72227511078199</v>
      </c>
      <c r="L21">
        <f t="shared" si="4"/>
        <v>163.8912638413041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155103</v>
      </c>
      <c r="F22">
        <v>16</v>
      </c>
      <c r="H22" t="s">
        <v>18</v>
      </c>
      <c r="I22">
        <v>1.6156787566785999</v>
      </c>
      <c r="K22">
        <f t="shared" si="3"/>
        <v>1.61600095804597</v>
      </c>
      <c r="L22">
        <f t="shared" si="4"/>
        <v>1.6177184125988946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25511</v>
      </c>
      <c r="F23">
        <v>16</v>
      </c>
      <c r="H23" t="s">
        <v>681</v>
      </c>
      <c r="I23">
        <v>166.367387236208</v>
      </c>
      <c r="K23">
        <f t="shared" si="3"/>
        <v>1.62888901274078</v>
      </c>
      <c r="L23">
        <f t="shared" si="4"/>
        <v>1.6305689252365658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216698</v>
      </c>
      <c r="F24">
        <v>16</v>
      </c>
      <c r="H24" t="s">
        <v>609</v>
      </c>
      <c r="I24">
        <v>1207.31397744471</v>
      </c>
      <c r="K24">
        <f t="shared" si="3"/>
        <v>1.6161620587296499</v>
      </c>
      <c r="L24">
        <f t="shared" si="4"/>
        <v>1.6178925458691524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26287</v>
      </c>
      <c r="F25">
        <v>16</v>
      </c>
      <c r="H25" t="s">
        <v>227</v>
      </c>
      <c r="I25">
        <v>1.6189007703523</v>
      </c>
      <c r="K25">
        <f t="shared" si="3"/>
        <v>1.61116793753541</v>
      </c>
      <c r="L25">
        <f t="shared" si="4"/>
        <v>1.6128295738592513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214661</v>
      </c>
      <c r="F26">
        <v>16</v>
      </c>
      <c r="H26" t="s">
        <v>1275</v>
      </c>
      <c r="I26">
        <v>1.6110068368517201</v>
      </c>
      <c r="K26">
        <f t="shared" si="3"/>
        <v>1.61600095804597</v>
      </c>
      <c r="L26">
        <f t="shared" si="4"/>
        <v>1.6176762418775052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199723</v>
      </c>
      <c r="F27">
        <v>16</v>
      </c>
      <c r="H27" t="s">
        <v>1696</v>
      </c>
      <c r="I27">
        <v>1.6118123402701501</v>
      </c>
      <c r="K27">
        <f t="shared" si="3"/>
        <v>1.6156787566785999</v>
      </c>
      <c r="L27">
        <f t="shared" si="4"/>
        <v>1.6174669281693537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125421</v>
      </c>
      <c r="F28">
        <v>16</v>
      </c>
      <c r="H28" t="s">
        <v>655</v>
      </c>
      <c r="I28">
        <v>1.6185785689849299</v>
      </c>
      <c r="K28">
        <f t="shared" si="3"/>
        <v>1.61277894437226</v>
      </c>
      <c r="L28">
        <f t="shared" si="4"/>
        <v>1.6145638391449948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53253</v>
      </c>
      <c r="F29">
        <v>16</v>
      </c>
      <c r="H29" t="s">
        <v>641</v>
      </c>
      <c r="I29">
        <v>1.61438995120911</v>
      </c>
      <c r="K29">
        <f t="shared" si="3"/>
        <v>1.61116793753541</v>
      </c>
      <c r="L29">
        <f t="shared" si="4"/>
        <v>1.6128295738592513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229017</v>
      </c>
      <c r="F30">
        <v>16</v>
      </c>
      <c r="H30" t="s">
        <v>1753</v>
      </c>
      <c r="I30">
        <v>1.6110068368517201</v>
      </c>
      <c r="K30">
        <f t="shared" si="3"/>
        <v>1.61970627377072</v>
      </c>
      <c r="L30">
        <f t="shared" si="4"/>
        <v>1.621485426061096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3395</v>
      </c>
      <c r="F31">
        <v>16</v>
      </c>
      <c r="H31" t="s">
        <v>1198</v>
      </c>
      <c r="I31">
        <v>1.61632315941334</v>
      </c>
      <c r="K31">
        <f t="shared" si="3"/>
        <v>1.61116793753541</v>
      </c>
      <c r="L31">
        <f t="shared" si="4"/>
        <v>1.6128295738592513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17654</v>
      </c>
      <c r="F32">
        <v>128</v>
      </c>
      <c r="H32" t="s">
        <v>516</v>
      </c>
      <c r="I32">
        <v>1.6189007703523</v>
      </c>
      <c r="K32">
        <f t="shared" si="3"/>
        <v>91.138684277794596</v>
      </c>
      <c r="L32">
        <f t="shared" si="4"/>
        <v>91.232677799372567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10282</v>
      </c>
      <c r="F33">
        <v>16</v>
      </c>
      <c r="H33" t="s">
        <v>1768</v>
      </c>
      <c r="I33">
        <v>1.61116793753541</v>
      </c>
      <c r="K33">
        <f t="shared" si="3"/>
        <v>1.61116793753541</v>
      </c>
      <c r="L33">
        <f t="shared" si="4"/>
        <v>1.6128295738592513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11543</v>
      </c>
      <c r="F34">
        <v>16</v>
      </c>
      <c r="H34" t="s">
        <v>893</v>
      </c>
      <c r="I34">
        <v>1.61809526693387</v>
      </c>
      <c r="K34">
        <f t="shared" si="3"/>
        <v>1.6121345416375199</v>
      </c>
      <c r="L34">
        <f t="shared" si="4"/>
        <v>1.6139419717765802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32010</v>
      </c>
      <c r="F35">
        <v>16</v>
      </c>
      <c r="H35" t="s">
        <v>2183</v>
      </c>
      <c r="I35">
        <v>0</v>
      </c>
      <c r="K35">
        <f t="shared" si="3"/>
        <v>1.6110068368517201</v>
      </c>
      <c r="L35">
        <f t="shared" si="4"/>
        <v>1.6126683070285488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2522</v>
      </c>
      <c r="F36">
        <v>16</v>
      </c>
      <c r="H36" t="s">
        <v>810</v>
      </c>
      <c r="I36">
        <v>1.61841746830124</v>
      </c>
      <c r="K36">
        <f t="shared" si="3"/>
        <v>1.1908678894514899</v>
      </c>
      <c r="L36">
        <f t="shared" si="4"/>
        <v>1.6207316485636909</v>
      </c>
      <c r="M36">
        <f t="shared" si="5"/>
        <v>1</v>
      </c>
      <c r="O36">
        <f t="shared" si="6"/>
        <v>1.1354125604660079</v>
      </c>
    </row>
    <row r="37" spans="1:15">
      <c r="A37" t="s">
        <v>72</v>
      </c>
      <c r="B37" t="s">
        <v>73</v>
      </c>
      <c r="C37">
        <v>1.0059875705664009E+22</v>
      </c>
      <c r="E37">
        <v>280039</v>
      </c>
      <c r="F37">
        <v>16</v>
      </c>
      <c r="H37" t="s">
        <v>2295</v>
      </c>
      <c r="I37">
        <v>1.6110068368517201</v>
      </c>
      <c r="K37">
        <f t="shared" si="3"/>
        <v>1.62051177718915</v>
      </c>
      <c r="L37">
        <f t="shared" si="4"/>
        <v>1.6223242723170808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3492</v>
      </c>
      <c r="F38">
        <v>128</v>
      </c>
      <c r="H38" t="s">
        <v>2349</v>
      </c>
      <c r="I38">
        <v>1.6110068368517201</v>
      </c>
      <c r="K38">
        <f t="shared" si="3"/>
        <v>68.697520141133595</v>
      </c>
      <c r="L38">
        <f t="shared" si="4"/>
        <v>68.768369549295585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32204</v>
      </c>
      <c r="F39">
        <v>16</v>
      </c>
      <c r="H39" t="s">
        <v>222</v>
      </c>
      <c r="I39">
        <v>1.70202872313385</v>
      </c>
      <c r="K39">
        <f t="shared" si="3"/>
        <v>1.6110068368517201</v>
      </c>
      <c r="L39">
        <f t="shared" si="4"/>
        <v>1.6126683070285488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280039</v>
      </c>
      <c r="F40">
        <v>16</v>
      </c>
      <c r="H40" t="s">
        <v>613</v>
      </c>
      <c r="I40">
        <v>1.61873966966861</v>
      </c>
      <c r="K40">
        <f t="shared" si="3"/>
        <v>1.62051177718915</v>
      </c>
      <c r="L40">
        <f t="shared" si="4"/>
        <v>1.6223200348459217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1358</v>
      </c>
      <c r="F41">
        <v>16</v>
      </c>
      <c r="H41" t="s">
        <v>438</v>
      </c>
      <c r="I41">
        <v>1.61648426009702</v>
      </c>
      <c r="K41">
        <f t="shared" si="3"/>
        <v>0.66996752873611598</v>
      </c>
      <c r="L41">
        <f t="shared" si="4"/>
        <v>1.6137971748434685</v>
      </c>
      <c r="M41">
        <f t="shared" si="5"/>
        <v>1</v>
      </c>
      <c r="O41">
        <f t="shared" si="6"/>
        <v>0.60876015651039728</v>
      </c>
    </row>
    <row r="42" spans="1:15">
      <c r="A42" t="s">
        <v>120</v>
      </c>
      <c r="B42" t="s">
        <v>121</v>
      </c>
      <c r="C42">
        <v>1.0001E+22</v>
      </c>
      <c r="E42">
        <v>32107</v>
      </c>
      <c r="F42">
        <v>16</v>
      </c>
      <c r="H42" t="s">
        <v>78</v>
      </c>
      <c r="I42">
        <v>1.62051177718915</v>
      </c>
      <c r="K42">
        <f t="shared" si="3"/>
        <v>1.61116793753541</v>
      </c>
      <c r="L42">
        <f t="shared" si="4"/>
        <v>1.6128295738592513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279554</v>
      </c>
      <c r="F43">
        <v>16</v>
      </c>
      <c r="H43" t="s">
        <v>705</v>
      </c>
      <c r="I43">
        <v>1.61406774984174</v>
      </c>
      <c r="K43">
        <f t="shared" si="3"/>
        <v>1.62051177718915</v>
      </c>
      <c r="L43">
        <f t="shared" si="4"/>
        <v>1.6223185372027176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278972</v>
      </c>
      <c r="F44">
        <v>16</v>
      </c>
      <c r="H44" t="s">
        <v>1525</v>
      </c>
      <c r="I44">
        <v>1.61406774984174</v>
      </c>
      <c r="K44">
        <f t="shared" si="3"/>
        <v>1.62051177718915</v>
      </c>
      <c r="L44">
        <f t="shared" si="4"/>
        <v>1.6223182805394729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2453</v>
      </c>
      <c r="C45">
        <v>1E+22</v>
      </c>
      <c r="E45">
        <v>1843</v>
      </c>
      <c r="F45">
        <v>16</v>
      </c>
      <c r="H45" t="s">
        <v>1441</v>
      </c>
      <c r="I45">
        <v>1.6148732532601699</v>
      </c>
      <c r="K45">
        <f t="shared" si="3"/>
        <v>0.85551334350863895</v>
      </c>
      <c r="L45">
        <f t="shared" si="4"/>
        <v>1.6126683070285488</v>
      </c>
      <c r="M45">
        <f t="shared" si="5"/>
        <v>1</v>
      </c>
      <c r="O45">
        <f t="shared" si="6"/>
        <v>0.82559658051489315</v>
      </c>
    </row>
    <row r="46" spans="1:15">
      <c r="A46" t="s">
        <v>90</v>
      </c>
      <c r="B46" t="s">
        <v>91</v>
      </c>
      <c r="C46">
        <v>1.0059833777545472E+22</v>
      </c>
      <c r="E46">
        <v>278972</v>
      </c>
      <c r="F46">
        <v>16</v>
      </c>
      <c r="H46" t="s">
        <v>1290</v>
      </c>
      <c r="I46">
        <v>1.61632315941334</v>
      </c>
      <c r="K46">
        <f t="shared" si="3"/>
        <v>1.62051177718915</v>
      </c>
      <c r="L46">
        <f t="shared" si="4"/>
        <v>1.6223175107022865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279457</v>
      </c>
      <c r="F47">
        <v>16</v>
      </c>
      <c r="H47" t="s">
        <v>534</v>
      </c>
      <c r="I47">
        <v>1.61873966966861</v>
      </c>
      <c r="K47">
        <f t="shared" si="3"/>
        <v>1.62051177718915</v>
      </c>
      <c r="L47">
        <f t="shared" si="4"/>
        <v>1.6223152871687334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279942</v>
      </c>
      <c r="F48">
        <v>16</v>
      </c>
      <c r="H48" t="s">
        <v>1977</v>
      </c>
      <c r="I48">
        <v>2.4648404603831402</v>
      </c>
      <c r="K48">
        <f t="shared" si="3"/>
        <v>1.62051177718915</v>
      </c>
      <c r="L48">
        <f t="shared" si="4"/>
        <v>1.6223124653641638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279457</v>
      </c>
      <c r="F49">
        <v>16</v>
      </c>
      <c r="H49" t="s">
        <v>761</v>
      </c>
      <c r="I49">
        <v>1.61277894437226</v>
      </c>
      <c r="K49">
        <f t="shared" si="3"/>
        <v>1.62051177718915</v>
      </c>
      <c r="L49">
        <f t="shared" si="4"/>
        <v>1.6223121233724023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363572</v>
      </c>
      <c r="F50">
        <v>16</v>
      </c>
      <c r="H50" t="s">
        <v>1190</v>
      </c>
      <c r="I50">
        <v>15.713529214680401</v>
      </c>
      <c r="K50">
        <f t="shared" si="3"/>
        <v>1.6201895758217799</v>
      </c>
      <c r="L50">
        <f t="shared" si="4"/>
        <v>1.6219174810156227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315654</v>
      </c>
      <c r="F51">
        <v>16</v>
      </c>
      <c r="H51" t="s">
        <v>1533</v>
      </c>
      <c r="I51">
        <v>1.61406774984174</v>
      </c>
      <c r="K51">
        <f t="shared" si="3"/>
        <v>1.6201895758217799</v>
      </c>
      <c r="L51">
        <f t="shared" si="4"/>
        <v>1.6219159159538579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365532</v>
      </c>
      <c r="F52">
        <v>16</v>
      </c>
      <c r="H52" t="s">
        <v>1949</v>
      </c>
      <c r="I52">
        <v>1.61116793753541</v>
      </c>
      <c r="K52">
        <f t="shared" si="3"/>
        <v>1.6201895758217799</v>
      </c>
      <c r="L52">
        <f t="shared" si="4"/>
        <v>1.6219117738493805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378402</v>
      </c>
      <c r="F53">
        <v>16</v>
      </c>
      <c r="H53" t="s">
        <v>749</v>
      </c>
      <c r="I53">
        <v>1.61873966966861</v>
      </c>
      <c r="K53">
        <f t="shared" si="3"/>
        <v>1.6201895758217799</v>
      </c>
      <c r="L53">
        <f t="shared" si="4"/>
        <v>1.6219105783480434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71974</v>
      </c>
      <c r="F54">
        <v>16</v>
      </c>
      <c r="H54" t="s">
        <v>1969</v>
      </c>
      <c r="I54">
        <v>1.61116793753541</v>
      </c>
      <c r="K54">
        <f t="shared" si="3"/>
        <v>1.61116793753541</v>
      </c>
      <c r="L54">
        <f t="shared" si="4"/>
        <v>1.6128295738592513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244925</v>
      </c>
      <c r="F55">
        <v>16</v>
      </c>
      <c r="H55" t="s">
        <v>869</v>
      </c>
      <c r="I55">
        <v>1.61358444779069</v>
      </c>
      <c r="K55">
        <f t="shared" si="3"/>
        <v>1.61809526693387</v>
      </c>
      <c r="L55">
        <f t="shared" si="4"/>
        <v>1.619804136406209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280233</v>
      </c>
      <c r="F56">
        <v>16</v>
      </c>
      <c r="H56" t="s">
        <v>845</v>
      </c>
      <c r="I56">
        <v>6.0230712609375603</v>
      </c>
      <c r="K56">
        <f t="shared" si="3"/>
        <v>1.61954517308704</v>
      </c>
      <c r="L56">
        <f t="shared" si="4"/>
        <v>1.6213103892935348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195358</v>
      </c>
      <c r="F57">
        <v>16</v>
      </c>
      <c r="H57" t="s">
        <v>210</v>
      </c>
      <c r="I57">
        <v>17.205714118260101</v>
      </c>
      <c r="K57">
        <f t="shared" si="3"/>
        <v>1.7951449183038799</v>
      </c>
      <c r="L57">
        <f t="shared" si="4"/>
        <v>1.7970035857362796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26481</v>
      </c>
      <c r="F58">
        <v>16</v>
      </c>
      <c r="H58" t="s">
        <v>235</v>
      </c>
      <c r="I58">
        <v>1.6110068368517201</v>
      </c>
      <c r="K58">
        <f t="shared" si="3"/>
        <v>1.61116793753541</v>
      </c>
      <c r="L58">
        <f t="shared" si="4"/>
        <v>1.6128295738592513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319781</v>
      </c>
      <c r="F59">
        <v>128</v>
      </c>
      <c r="H59" t="s">
        <v>106</v>
      </c>
      <c r="I59">
        <v>1.61809526693387</v>
      </c>
      <c r="K59">
        <f t="shared" si="3"/>
        <v>194.782164723916</v>
      </c>
      <c r="L59">
        <f t="shared" si="4"/>
        <v>194.98305284866609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291374</v>
      </c>
      <c r="F60">
        <v>128</v>
      </c>
      <c r="H60" t="s">
        <v>766</v>
      </c>
      <c r="I60">
        <v>1.6132622464233199</v>
      </c>
      <c r="K60">
        <f t="shared" si="3"/>
        <v>16.208178684881499</v>
      </c>
      <c r="L60">
        <f t="shared" si="4"/>
        <v>16.224902818794845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33077</v>
      </c>
      <c r="F61">
        <v>128</v>
      </c>
      <c r="H61" t="s">
        <v>47</v>
      </c>
      <c r="I61">
        <v>1.62888901274078</v>
      </c>
      <c r="K61">
        <f t="shared" si="3"/>
        <v>16.127789443722602</v>
      </c>
      <c r="L61">
        <f t="shared" si="4"/>
        <v>16.144422421662799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166937</v>
      </c>
      <c r="F62">
        <v>16</v>
      </c>
      <c r="H62" t="s">
        <v>1182</v>
      </c>
      <c r="I62">
        <v>1.61648426009702</v>
      </c>
      <c r="K62">
        <f t="shared" si="3"/>
        <v>1.6153565553112199</v>
      </c>
      <c r="L62">
        <f t="shared" si="4"/>
        <v>1.6170225114575256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274607</v>
      </c>
      <c r="F63">
        <v>16</v>
      </c>
      <c r="H63" t="s">
        <v>651</v>
      </c>
      <c r="I63">
        <v>2.2249615423759201</v>
      </c>
      <c r="K63">
        <f t="shared" si="3"/>
        <v>3.31641867434297</v>
      </c>
      <c r="L63">
        <f t="shared" si="4"/>
        <v>3.3198397757913889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128913</v>
      </c>
      <c r="F64">
        <v>16</v>
      </c>
      <c r="H64" t="s">
        <v>1200</v>
      </c>
      <c r="I64">
        <v>1.61632315941334</v>
      </c>
      <c r="K64">
        <f t="shared" si="3"/>
        <v>1.6129400450559499</v>
      </c>
      <c r="L64">
        <f t="shared" si="4"/>
        <v>1.6146885317796014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4.3102413742720545E+23</v>
      </c>
      <c r="E65">
        <v>322623</v>
      </c>
      <c r="F65">
        <v>128</v>
      </c>
      <c r="H65" t="s">
        <v>2301</v>
      </c>
      <c r="I65">
        <v>1.6110068368517201</v>
      </c>
      <c r="K65">
        <f t="shared" si="3"/>
        <v>69.422126875154603</v>
      </c>
      <c r="L65">
        <f t="shared" si="4"/>
        <v>69.509896599317187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179935</v>
      </c>
      <c r="F66">
        <v>16</v>
      </c>
      <c r="H66" t="s">
        <v>96</v>
      </c>
      <c r="I66">
        <v>1.62051177718915</v>
      </c>
      <c r="K66">
        <f t="shared" si="3"/>
        <v>1.61519545462754</v>
      </c>
      <c r="L66">
        <f t="shared" si="4"/>
        <v>1.6169274625231809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291426</v>
      </c>
      <c r="F67">
        <v>16</v>
      </c>
      <c r="H67" t="s">
        <v>430</v>
      </c>
      <c r="I67">
        <v>1.61841746830124</v>
      </c>
      <c r="K67">
        <f t="shared" ref="K67:K130" si="7">IFERROR(VLOOKUP(A67,$H$2:$I$10200,2,FALSE),"")</f>
        <v>1.62776130795498</v>
      </c>
      <c r="L67">
        <f t="shared" ref="L67:L130" si="8">C67/$L$1*3600*0.99*3.2</f>
        <v>1.6295053813944826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280706</v>
      </c>
      <c r="F68">
        <v>16</v>
      </c>
      <c r="H68" t="s">
        <v>41</v>
      </c>
      <c r="I68">
        <v>1.61438995120911</v>
      </c>
      <c r="K68">
        <f t="shared" si="7"/>
        <v>1.6190618710359801</v>
      </c>
      <c r="L68">
        <f t="shared" si="8"/>
        <v>1.6207891892623696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297004</v>
      </c>
      <c r="F69">
        <v>16</v>
      </c>
      <c r="H69" t="s">
        <v>1087</v>
      </c>
      <c r="I69">
        <v>1.61149013890278</v>
      </c>
      <c r="K69">
        <f t="shared" si="7"/>
        <v>1.6193840724033499</v>
      </c>
      <c r="L69">
        <f t="shared" si="8"/>
        <v>1.621062737970647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196231</v>
      </c>
      <c r="F70">
        <v>16</v>
      </c>
      <c r="H70" t="s">
        <v>687</v>
      </c>
      <c r="I70">
        <v>1.6156787566785999</v>
      </c>
      <c r="K70">
        <f t="shared" si="7"/>
        <v>1.6156787566785999</v>
      </c>
      <c r="L70">
        <f t="shared" si="8"/>
        <v>1.6173713539596442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289125</v>
      </c>
      <c r="F71">
        <v>128</v>
      </c>
      <c r="H71" t="s">
        <v>833</v>
      </c>
      <c r="I71">
        <v>6.4594930130407002</v>
      </c>
      <c r="K71">
        <f t="shared" si="7"/>
        <v>16.182724776859299</v>
      </c>
      <c r="L71">
        <f t="shared" si="8"/>
        <v>16.19946447676346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264131</v>
      </c>
      <c r="F72">
        <v>16</v>
      </c>
      <c r="H72" t="s">
        <v>621</v>
      </c>
      <c r="I72">
        <v>0</v>
      </c>
      <c r="K72">
        <f t="shared" si="7"/>
        <v>1.62534479769971</v>
      </c>
      <c r="L72">
        <f t="shared" si="8"/>
        <v>1.6271181204429663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279836</v>
      </c>
      <c r="F73">
        <v>16</v>
      </c>
      <c r="H73" t="s">
        <v>816</v>
      </c>
      <c r="I73">
        <v>1.61358444779069</v>
      </c>
      <c r="K73">
        <f t="shared" si="7"/>
        <v>2.4277873031355499</v>
      </c>
      <c r="L73">
        <f t="shared" si="8"/>
        <v>2.4303983905690472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244052</v>
      </c>
      <c r="F74">
        <v>16</v>
      </c>
      <c r="H74" t="s">
        <v>1759</v>
      </c>
      <c r="I74">
        <v>1.6110068368517201</v>
      </c>
      <c r="K74">
        <f t="shared" si="7"/>
        <v>1.6169675621480799</v>
      </c>
      <c r="L74">
        <f t="shared" si="8"/>
        <v>1.6187935629861441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283285</v>
      </c>
      <c r="F75">
        <v>16</v>
      </c>
      <c r="H75" t="s">
        <v>1093</v>
      </c>
      <c r="I75">
        <v>1.61438995120911</v>
      </c>
      <c r="K75">
        <f t="shared" si="7"/>
        <v>2.1083246473878501</v>
      </c>
      <c r="L75">
        <f t="shared" si="8"/>
        <v>2.1105409036394573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278584</v>
      </c>
      <c r="F76">
        <v>16</v>
      </c>
      <c r="H76" t="s">
        <v>1512</v>
      </c>
      <c r="I76">
        <v>1.61406774984174</v>
      </c>
      <c r="K76">
        <f t="shared" si="7"/>
        <v>1.6185785689849299</v>
      </c>
      <c r="L76">
        <f t="shared" si="8"/>
        <v>1.6202761088094761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337790</v>
      </c>
      <c r="F77">
        <v>128</v>
      </c>
      <c r="H77" t="s">
        <v>737</v>
      </c>
      <c r="I77">
        <v>1.61873966966861</v>
      </c>
      <c r="K77">
        <f t="shared" si="7"/>
        <v>37.702876304892101</v>
      </c>
      <c r="L77">
        <f t="shared" si="8"/>
        <v>37.741810659699617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364313</v>
      </c>
      <c r="F78">
        <v>16</v>
      </c>
      <c r="H78" t="s">
        <v>2269</v>
      </c>
      <c r="I78">
        <v>1.62695580453656</v>
      </c>
      <c r="K78">
        <f t="shared" si="7"/>
        <v>1.63098332162869</v>
      </c>
      <c r="L78">
        <f t="shared" si="8"/>
        <v>1.6328027860279104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294554</v>
      </c>
      <c r="F79">
        <v>16</v>
      </c>
      <c r="H79" t="s">
        <v>1774</v>
      </c>
      <c r="I79">
        <v>1.61116793753541</v>
      </c>
      <c r="K79">
        <f t="shared" si="7"/>
        <v>1.6201895758217799</v>
      </c>
      <c r="L79">
        <f t="shared" si="8"/>
        <v>1.6218662706960225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286092</v>
      </c>
      <c r="F80">
        <v>16</v>
      </c>
      <c r="H80" t="s">
        <v>28</v>
      </c>
      <c r="I80">
        <v>1.61229564232121</v>
      </c>
      <c r="K80">
        <f t="shared" si="7"/>
        <v>1.6193840724033499</v>
      </c>
      <c r="L80">
        <f t="shared" si="8"/>
        <v>1.6210636177041888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288005</v>
      </c>
      <c r="F81">
        <v>16</v>
      </c>
      <c r="H81" t="s">
        <v>186</v>
      </c>
      <c r="I81">
        <v>18.453116712034401</v>
      </c>
      <c r="K81">
        <f t="shared" si="7"/>
        <v>1.61970627377072</v>
      </c>
      <c r="L81">
        <f t="shared" si="8"/>
        <v>1.6215200039012023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331382</v>
      </c>
      <c r="F82">
        <v>16</v>
      </c>
      <c r="H82" t="s">
        <v>873</v>
      </c>
      <c r="I82">
        <v>1.6153565553112199</v>
      </c>
      <c r="K82">
        <f t="shared" si="7"/>
        <v>5.1242905466579796</v>
      </c>
      <c r="L82">
        <f t="shared" si="8"/>
        <v>5.1295893352566821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364901</v>
      </c>
      <c r="F83">
        <v>16</v>
      </c>
      <c r="H83" t="s">
        <v>1900</v>
      </c>
      <c r="I83">
        <v>1.61116793753541</v>
      </c>
      <c r="K83">
        <f t="shared" si="7"/>
        <v>5.99326763445581</v>
      </c>
      <c r="L83">
        <f t="shared" si="8"/>
        <v>5.9995537633731963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286718</v>
      </c>
      <c r="F84">
        <v>16</v>
      </c>
      <c r="H84" t="s">
        <v>1961</v>
      </c>
      <c r="I84">
        <v>1.61116793753541</v>
      </c>
      <c r="K84">
        <f t="shared" si="7"/>
        <v>1.7260327250029399</v>
      </c>
      <c r="L84">
        <f t="shared" si="8"/>
        <v>1.7278132345717172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302567</v>
      </c>
      <c r="F85">
        <v>16</v>
      </c>
      <c r="H85" t="s">
        <v>220</v>
      </c>
      <c r="I85">
        <v>1.6193840724033499</v>
      </c>
      <c r="K85">
        <f t="shared" si="7"/>
        <v>1.8304259680309301</v>
      </c>
      <c r="L85">
        <f t="shared" si="8"/>
        <v>1.8323320598608586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283848</v>
      </c>
      <c r="F86">
        <v>16</v>
      </c>
      <c r="H86" t="s">
        <v>1965</v>
      </c>
      <c r="I86">
        <v>1.61116793753541</v>
      </c>
      <c r="K86">
        <f t="shared" si="7"/>
        <v>1.61922297171967</v>
      </c>
      <c r="L86">
        <f t="shared" si="8"/>
        <v>1.6210496750932553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294646</v>
      </c>
      <c r="F87">
        <v>16</v>
      </c>
      <c r="H87" t="s">
        <v>1481</v>
      </c>
      <c r="I87">
        <v>1.61438995120911</v>
      </c>
      <c r="K87">
        <f t="shared" si="7"/>
        <v>2.2554095715924198</v>
      </c>
      <c r="L87">
        <f t="shared" si="8"/>
        <v>2.2577357223364252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363877</v>
      </c>
      <c r="F88">
        <v>128</v>
      </c>
      <c r="H88" t="s">
        <v>1147</v>
      </c>
      <c r="I88">
        <v>1.6169675621480799</v>
      </c>
      <c r="K88">
        <f t="shared" si="7"/>
        <v>32.970060419589103</v>
      </c>
      <c r="L88">
        <f t="shared" si="8"/>
        <v>33.004180639916989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280815</v>
      </c>
      <c r="F89">
        <v>16</v>
      </c>
      <c r="H89" t="s">
        <v>969</v>
      </c>
      <c r="I89">
        <v>2.1084857480715402</v>
      </c>
      <c r="K89">
        <f t="shared" si="7"/>
        <v>1.61954517308704</v>
      </c>
      <c r="L89">
        <f t="shared" si="8"/>
        <v>1.6212362237556066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302339</v>
      </c>
      <c r="F90">
        <v>16</v>
      </c>
      <c r="H90" t="s">
        <v>1589</v>
      </c>
      <c r="I90">
        <v>1.61277894437226</v>
      </c>
      <c r="K90">
        <f t="shared" si="7"/>
        <v>1.6222838847096901</v>
      </c>
      <c r="L90">
        <f t="shared" si="8"/>
        <v>1.6241107425266872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279554</v>
      </c>
      <c r="F91">
        <v>16</v>
      </c>
      <c r="H91" t="s">
        <v>149</v>
      </c>
      <c r="I91">
        <v>1.6185785689849299</v>
      </c>
      <c r="K91">
        <f t="shared" si="7"/>
        <v>1.7413372899530299</v>
      </c>
      <c r="L91">
        <f t="shared" si="8"/>
        <v>1.7432580538467783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76436</v>
      </c>
      <c r="F92">
        <v>16</v>
      </c>
      <c r="H92" t="s">
        <v>784</v>
      </c>
      <c r="I92">
        <v>6.48059720260345</v>
      </c>
      <c r="K92">
        <f t="shared" si="7"/>
        <v>1.90775429619981</v>
      </c>
      <c r="L92">
        <f t="shared" si="8"/>
        <v>1.9097218091832069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70616</v>
      </c>
      <c r="F93">
        <v>16</v>
      </c>
      <c r="H93" t="s">
        <v>2095</v>
      </c>
      <c r="I93">
        <v>1.61116793753541</v>
      </c>
      <c r="K93">
        <f t="shared" si="7"/>
        <v>1.61116793753541</v>
      </c>
      <c r="L93">
        <f t="shared" si="8"/>
        <v>1.6128295738592513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195940</v>
      </c>
      <c r="F94">
        <v>16</v>
      </c>
      <c r="H94" t="s">
        <v>2303</v>
      </c>
      <c r="I94">
        <v>1.6110068368517201</v>
      </c>
      <c r="K94">
        <f t="shared" si="7"/>
        <v>1.6156787566785999</v>
      </c>
      <c r="L94">
        <f t="shared" si="8"/>
        <v>1.6173492545742716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158886</v>
      </c>
      <c r="F95">
        <v>16</v>
      </c>
      <c r="H95" t="s">
        <v>1757</v>
      </c>
      <c r="I95">
        <v>1.6110068368517201</v>
      </c>
      <c r="K95">
        <f t="shared" si="7"/>
        <v>1.6153565553112199</v>
      </c>
      <c r="L95">
        <f t="shared" si="8"/>
        <v>1.6170242998337387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282651</v>
      </c>
      <c r="F96">
        <v>128</v>
      </c>
      <c r="H96" t="s">
        <v>1636</v>
      </c>
      <c r="I96">
        <v>1.6124567430048899</v>
      </c>
      <c r="K96">
        <f t="shared" si="7"/>
        <v>16.505731647648101</v>
      </c>
      <c r="L96">
        <f t="shared" si="8"/>
        <v>16.522813603446586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299521</v>
      </c>
      <c r="F97">
        <v>128</v>
      </c>
      <c r="H97" t="s">
        <v>498</v>
      </c>
      <c r="I97">
        <v>162.35195269535501</v>
      </c>
      <c r="K97">
        <f t="shared" si="7"/>
        <v>18.453116712034401</v>
      </c>
      <c r="L97">
        <f t="shared" si="8"/>
        <v>18.472300406825511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143948</v>
      </c>
      <c r="F98">
        <v>16</v>
      </c>
      <c r="H98" t="s">
        <v>1575</v>
      </c>
      <c r="I98">
        <v>1.61277894437226</v>
      </c>
      <c r="K98">
        <f t="shared" si="7"/>
        <v>1.61406774984174</v>
      </c>
      <c r="L98">
        <f t="shared" si="8"/>
        <v>1.6158299357435273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135315</v>
      </c>
      <c r="F99">
        <v>16</v>
      </c>
      <c r="H99" t="s">
        <v>1551</v>
      </c>
      <c r="I99">
        <v>1.61277894437226</v>
      </c>
      <c r="K99">
        <f t="shared" si="7"/>
        <v>1.61809526693387</v>
      </c>
      <c r="L99">
        <f t="shared" si="8"/>
        <v>1.6198745285634442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281702</v>
      </c>
      <c r="F100">
        <v>128</v>
      </c>
      <c r="H100" t="s">
        <v>133</v>
      </c>
      <c r="I100">
        <v>1.6190618710359801</v>
      </c>
      <c r="K100">
        <f t="shared" si="7"/>
        <v>25.502882630097599</v>
      </c>
      <c r="L100">
        <f t="shared" si="8"/>
        <v>25.529327205432775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282809</v>
      </c>
      <c r="F101">
        <v>16</v>
      </c>
      <c r="H101" t="s">
        <v>822</v>
      </c>
      <c r="I101">
        <v>3.3665209869690602</v>
      </c>
      <c r="K101">
        <f t="shared" si="7"/>
        <v>1.6831799431426799</v>
      </c>
      <c r="L101">
        <f t="shared" si="8"/>
        <v>1.685012486173082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358965</v>
      </c>
      <c r="F102">
        <v>128</v>
      </c>
      <c r="H102" t="s">
        <v>1862</v>
      </c>
      <c r="I102">
        <v>1.61149013890278</v>
      </c>
      <c r="K102">
        <f t="shared" si="7"/>
        <v>16.829221820487898</v>
      </c>
      <c r="L102">
        <f t="shared" si="8"/>
        <v>16.846626536773659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193709</v>
      </c>
      <c r="F103">
        <v>16</v>
      </c>
      <c r="H103" t="s">
        <v>591</v>
      </c>
      <c r="I103">
        <v>0</v>
      </c>
      <c r="K103">
        <f t="shared" si="7"/>
        <v>5.0111978667109902</v>
      </c>
      <c r="L103">
        <f t="shared" si="8"/>
        <v>5.0165055021620306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282843</v>
      </c>
      <c r="F104">
        <v>16</v>
      </c>
      <c r="H104" t="s">
        <v>1904</v>
      </c>
      <c r="I104">
        <v>1.61116793753541</v>
      </c>
      <c r="K104">
        <f t="shared" si="7"/>
        <v>1.6182563676175601</v>
      </c>
      <c r="L104">
        <f t="shared" si="8"/>
        <v>1.6199334360065845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289540</v>
      </c>
      <c r="F105">
        <v>16</v>
      </c>
      <c r="H105" t="s">
        <v>1528</v>
      </c>
      <c r="I105">
        <v>1.61406774984174</v>
      </c>
      <c r="K105">
        <f t="shared" si="7"/>
        <v>1.6193840724033499</v>
      </c>
      <c r="L105">
        <f t="shared" si="8"/>
        <v>1.6210917673007914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90404</v>
      </c>
      <c r="F106">
        <v>16</v>
      </c>
      <c r="H106" t="s">
        <v>2031</v>
      </c>
      <c r="I106">
        <v>1.6110068368517201</v>
      </c>
      <c r="K106">
        <f t="shared" si="7"/>
        <v>1.61116793753541</v>
      </c>
      <c r="L106">
        <f t="shared" si="8"/>
        <v>1.6128295738592513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42583</v>
      </c>
      <c r="F107">
        <v>16</v>
      </c>
      <c r="H107" t="s">
        <v>2347</v>
      </c>
      <c r="I107">
        <v>1.6110068368517201</v>
      </c>
      <c r="K107">
        <f t="shared" si="7"/>
        <v>1.61116793753541</v>
      </c>
      <c r="L107">
        <f t="shared" si="8"/>
        <v>1.6128295738592513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254722</v>
      </c>
      <c r="F108">
        <v>16</v>
      </c>
      <c r="H108" t="s">
        <v>1336</v>
      </c>
      <c r="I108">
        <v>1.61632315941334</v>
      </c>
      <c r="K108">
        <f t="shared" si="7"/>
        <v>1.8579741849411</v>
      </c>
      <c r="L108">
        <f t="shared" si="8"/>
        <v>1.8599134316853183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128428</v>
      </c>
      <c r="F109">
        <v>16</v>
      </c>
      <c r="H109" t="s">
        <v>1555</v>
      </c>
      <c r="I109">
        <v>1.61277894437226</v>
      </c>
      <c r="K109">
        <f t="shared" si="7"/>
        <v>1.61310114573963</v>
      </c>
      <c r="L109">
        <f t="shared" si="8"/>
        <v>1.6147955169759525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265198</v>
      </c>
      <c r="F110">
        <v>128</v>
      </c>
      <c r="H110" t="s">
        <v>10</v>
      </c>
      <c r="I110">
        <v>1.61116793753541</v>
      </c>
      <c r="K110">
        <f t="shared" si="7"/>
        <v>17.205714118260101</v>
      </c>
      <c r="L110">
        <f t="shared" si="8"/>
        <v>17.223555484659151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263452</v>
      </c>
      <c r="F111">
        <v>16</v>
      </c>
      <c r="H111" t="s">
        <v>116</v>
      </c>
      <c r="I111">
        <v>194.782164723916</v>
      </c>
      <c r="K111">
        <f t="shared" si="7"/>
        <v>1.6174508641991301</v>
      </c>
      <c r="L111">
        <f t="shared" si="8"/>
        <v>1.6191535694883019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207871</v>
      </c>
      <c r="F112">
        <v>16</v>
      </c>
      <c r="H112" t="s">
        <v>623</v>
      </c>
      <c r="I112">
        <v>1.6230893881281101</v>
      </c>
      <c r="K112">
        <f t="shared" si="7"/>
        <v>3.2318408154082499</v>
      </c>
      <c r="L112">
        <f t="shared" si="8"/>
        <v>3.2351781234212376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279457</v>
      </c>
      <c r="F113">
        <v>16</v>
      </c>
      <c r="H113" t="s">
        <v>1750</v>
      </c>
      <c r="I113">
        <v>1.6116512395864699</v>
      </c>
      <c r="K113">
        <f t="shared" si="7"/>
        <v>2.9378320676828098</v>
      </c>
      <c r="L113">
        <f t="shared" si="8"/>
        <v>2.9409295359209628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279069</v>
      </c>
      <c r="F114">
        <v>16</v>
      </c>
      <c r="H114" t="s">
        <v>237</v>
      </c>
      <c r="I114">
        <v>1.6359774428229299</v>
      </c>
      <c r="K114">
        <f t="shared" si="7"/>
        <v>1.6185785689849299</v>
      </c>
      <c r="L114">
        <f t="shared" si="8"/>
        <v>1.6202663738518994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294274</v>
      </c>
      <c r="F115">
        <v>16</v>
      </c>
      <c r="H115" t="s">
        <v>2164</v>
      </c>
      <c r="I115">
        <v>1.6126178436885801</v>
      </c>
      <c r="K115">
        <f t="shared" si="7"/>
        <v>1.6193840724033499</v>
      </c>
      <c r="L115">
        <f t="shared" si="8"/>
        <v>1.6211762874849762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234546</v>
      </c>
      <c r="F116">
        <v>16</v>
      </c>
      <c r="H116" t="s">
        <v>712</v>
      </c>
      <c r="I116">
        <v>1.6200284751381</v>
      </c>
      <c r="K116">
        <f t="shared" si="7"/>
        <v>1.70202872313385</v>
      </c>
      <c r="L116">
        <f t="shared" si="8"/>
        <v>1.7038890485189446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336700</v>
      </c>
      <c r="F117">
        <v>16</v>
      </c>
      <c r="H117" t="s">
        <v>1898</v>
      </c>
      <c r="I117">
        <v>1.61116793753541</v>
      </c>
      <c r="K117">
        <f t="shared" si="7"/>
        <v>1.72184410722712</v>
      </c>
      <c r="L117">
        <f t="shared" si="8"/>
        <v>1.7236488128745044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299497</v>
      </c>
      <c r="F118">
        <v>16</v>
      </c>
      <c r="H118" t="s">
        <v>2395</v>
      </c>
      <c r="I118">
        <v>1.61116793753541</v>
      </c>
      <c r="K118">
        <f t="shared" si="7"/>
        <v>1.61970627377072</v>
      </c>
      <c r="L118">
        <f t="shared" si="8"/>
        <v>1.6214146464563237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286186</v>
      </c>
      <c r="F119">
        <v>16</v>
      </c>
      <c r="H119" t="s">
        <v>2331</v>
      </c>
      <c r="I119">
        <v>1.6110068368517201</v>
      </c>
      <c r="K119">
        <f t="shared" si="7"/>
        <v>1.6189007703523</v>
      </c>
      <c r="L119">
        <f t="shared" si="8"/>
        <v>1.620712230757609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79928</v>
      </c>
      <c r="F120">
        <v>16</v>
      </c>
      <c r="H120" t="s">
        <v>1640</v>
      </c>
      <c r="I120">
        <v>1.6124567430048899</v>
      </c>
      <c r="K120">
        <f t="shared" si="7"/>
        <v>1.6116512395864699</v>
      </c>
      <c r="L120">
        <f t="shared" si="8"/>
        <v>1.6133133743513597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268884</v>
      </c>
      <c r="F121">
        <v>16</v>
      </c>
      <c r="H121" t="s">
        <v>759</v>
      </c>
      <c r="I121">
        <v>1.6182563676175601</v>
      </c>
      <c r="K121">
        <f t="shared" si="7"/>
        <v>1.61761196488282</v>
      </c>
      <c r="L121">
        <f t="shared" si="8"/>
        <v>1.6193258141139246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328710</v>
      </c>
      <c r="F122">
        <v>16</v>
      </c>
      <c r="H122" t="s">
        <v>1086</v>
      </c>
      <c r="I122">
        <v>1.61438995120911</v>
      </c>
      <c r="K122">
        <f t="shared" si="7"/>
        <v>1.6200284751381</v>
      </c>
      <c r="L122">
        <f t="shared" si="8"/>
        <v>1.6217378019794655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27742</v>
      </c>
      <c r="F123">
        <v>16</v>
      </c>
      <c r="H123" t="s">
        <v>1804</v>
      </c>
      <c r="I123">
        <v>1.61116793753541</v>
      </c>
      <c r="K123">
        <f t="shared" si="7"/>
        <v>1.7704965137000499</v>
      </c>
      <c r="L123">
        <f t="shared" si="8"/>
        <v>1.7723224694243751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293753</v>
      </c>
      <c r="F124">
        <v>16</v>
      </c>
      <c r="H124" t="s">
        <v>718</v>
      </c>
      <c r="I124">
        <v>1.6185785689849299</v>
      </c>
      <c r="K124">
        <f t="shared" si="7"/>
        <v>1.6359774428229299</v>
      </c>
      <c r="L124">
        <f t="shared" si="8"/>
        <v>1.6376648924337016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329760</v>
      </c>
      <c r="F125">
        <v>16</v>
      </c>
      <c r="H125" t="s">
        <v>979</v>
      </c>
      <c r="I125">
        <v>3.6463528745302001</v>
      </c>
      <c r="K125">
        <f t="shared" si="7"/>
        <v>1.62373379086285</v>
      </c>
      <c r="L125">
        <f t="shared" si="8"/>
        <v>1.6254576316032734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83032</v>
      </c>
      <c r="F126">
        <v>16</v>
      </c>
      <c r="H126" t="s">
        <v>1876</v>
      </c>
      <c r="I126">
        <v>1.61116793753541</v>
      </c>
      <c r="K126">
        <f t="shared" si="7"/>
        <v>1.61116793753541</v>
      </c>
      <c r="L126">
        <f t="shared" si="8"/>
        <v>1.6128295738592513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299969</v>
      </c>
      <c r="F127">
        <v>16</v>
      </c>
      <c r="H127" t="s">
        <v>1585</v>
      </c>
      <c r="I127">
        <v>1.61277894437226</v>
      </c>
      <c r="K127">
        <f t="shared" si="7"/>
        <v>1.61873966966861</v>
      </c>
      <c r="L127">
        <f t="shared" si="8"/>
        <v>1.6205369429587106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280039</v>
      </c>
      <c r="F128">
        <v>16</v>
      </c>
      <c r="H128" t="s">
        <v>2003</v>
      </c>
      <c r="I128">
        <v>1.61116793753541</v>
      </c>
      <c r="K128">
        <f t="shared" si="7"/>
        <v>1.622122784026</v>
      </c>
      <c r="L128">
        <f t="shared" si="8"/>
        <v>1.6239067221542218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243761</v>
      </c>
      <c r="F129">
        <v>16</v>
      </c>
      <c r="H129" t="s">
        <v>110</v>
      </c>
      <c r="I129">
        <v>1.7951449183038799</v>
      </c>
      <c r="K129">
        <f t="shared" si="7"/>
        <v>1.6177730655664999</v>
      </c>
      <c r="L129">
        <f t="shared" si="8"/>
        <v>1.6194553098855975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325468</v>
      </c>
      <c r="F130">
        <v>16</v>
      </c>
      <c r="H130" t="s">
        <v>2311</v>
      </c>
      <c r="I130">
        <v>1.6110068368517201</v>
      </c>
      <c r="K130">
        <f t="shared" si="7"/>
        <v>1.62244498539337</v>
      </c>
      <c r="L130">
        <f t="shared" si="8"/>
        <v>1.6241879783094344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303055</v>
      </c>
      <c r="F131">
        <v>16</v>
      </c>
      <c r="H131" t="s">
        <v>1842</v>
      </c>
      <c r="I131">
        <v>1.6110068368517201</v>
      </c>
      <c r="K131">
        <f t="shared" ref="K131:K194" si="11">IFERROR(VLOOKUP(A131,$H$2:$I$10200,2,FALSE),"")</f>
        <v>1.79949463676338</v>
      </c>
      <c r="L131">
        <f t="shared" ref="L131:L194" si="12">C131/$L$1*3600*0.99*3.2</f>
        <v>1.8013920445300717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970</v>
      </c>
      <c r="F132">
        <v>16</v>
      </c>
      <c r="H132" t="s">
        <v>2378</v>
      </c>
      <c r="I132">
        <v>1.6110068368517201</v>
      </c>
      <c r="K132">
        <f t="shared" si="11"/>
        <v>0.45272201175726501</v>
      </c>
      <c r="L132">
        <f t="shared" si="12"/>
        <v>1.6129908406899542</v>
      </c>
      <c r="M132">
        <f t="shared" si="13"/>
        <v>1</v>
      </c>
      <c r="O132">
        <f t="shared" si="14"/>
        <v>0.4346114209636821</v>
      </c>
    </row>
    <row r="133" spans="1:15">
      <c r="A133" t="s">
        <v>255</v>
      </c>
      <c r="B133" t="s">
        <v>256</v>
      </c>
      <c r="C133">
        <v>1E+22</v>
      </c>
      <c r="E133">
        <v>98261</v>
      </c>
      <c r="F133">
        <v>16</v>
      </c>
      <c r="H133" t="s">
        <v>1760</v>
      </c>
      <c r="I133">
        <v>1.6110068368517201</v>
      </c>
      <c r="K133">
        <f t="shared" si="11"/>
        <v>1.6110068368517201</v>
      </c>
      <c r="L133">
        <f t="shared" si="12"/>
        <v>1.6126683070285488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143851</v>
      </c>
      <c r="F134">
        <v>16</v>
      </c>
      <c r="H134" t="s">
        <v>1363</v>
      </c>
      <c r="I134">
        <v>1.6158398573622801</v>
      </c>
      <c r="K134">
        <f t="shared" si="11"/>
        <v>1.61406774984174</v>
      </c>
      <c r="L134">
        <f t="shared" si="12"/>
        <v>1.6158351566282325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149380</v>
      </c>
      <c r="F135">
        <v>16</v>
      </c>
      <c r="H135" t="s">
        <v>1933</v>
      </c>
      <c r="I135">
        <v>2.1523051340339099</v>
      </c>
      <c r="K135">
        <f t="shared" si="11"/>
        <v>1.61438995120911</v>
      </c>
      <c r="L135">
        <f t="shared" si="12"/>
        <v>1.6161584053670972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283556</v>
      </c>
      <c r="F136">
        <v>16</v>
      </c>
      <c r="H136" t="s">
        <v>14</v>
      </c>
      <c r="I136">
        <v>1.6129400450559499</v>
      </c>
      <c r="K136">
        <f t="shared" si="11"/>
        <v>1.63694404692504</v>
      </c>
      <c r="L136">
        <f t="shared" si="12"/>
        <v>1.6387711545762149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305515</v>
      </c>
      <c r="F137">
        <v>16</v>
      </c>
      <c r="H137" t="s">
        <v>714</v>
      </c>
      <c r="I137">
        <v>1.6200284751381</v>
      </c>
      <c r="K137">
        <f t="shared" si="11"/>
        <v>12.237852335460399</v>
      </c>
      <c r="L137">
        <f t="shared" si="12"/>
        <v>12.250490325851899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144142</v>
      </c>
      <c r="F138">
        <v>16</v>
      </c>
      <c r="H138" t="s">
        <v>888</v>
      </c>
      <c r="I138">
        <v>1.61809526693387</v>
      </c>
      <c r="K138">
        <f t="shared" si="11"/>
        <v>1.61406774984174</v>
      </c>
      <c r="L138">
        <f t="shared" si="12"/>
        <v>1.6158305320186785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144336</v>
      </c>
      <c r="F139">
        <v>16</v>
      </c>
      <c r="H139" t="s">
        <v>2357</v>
      </c>
      <c r="I139">
        <v>1.61116793753541</v>
      </c>
      <c r="K139">
        <f t="shared" si="11"/>
        <v>1.61406774984174</v>
      </c>
      <c r="L139">
        <f t="shared" si="12"/>
        <v>1.6158303083989904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143463</v>
      </c>
      <c r="F140">
        <v>16</v>
      </c>
      <c r="H140" t="s">
        <v>1888</v>
      </c>
      <c r="I140">
        <v>1.61116793753541</v>
      </c>
      <c r="K140">
        <f t="shared" si="11"/>
        <v>1.61406774984174</v>
      </c>
      <c r="L140">
        <f t="shared" si="12"/>
        <v>1.6158301344859631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54902</v>
      </c>
      <c r="F141">
        <v>16</v>
      </c>
      <c r="H141" t="s">
        <v>2032</v>
      </c>
      <c r="I141">
        <v>1.61116793753541</v>
      </c>
      <c r="K141">
        <f t="shared" si="11"/>
        <v>1.6126178436885801</v>
      </c>
      <c r="L141">
        <f t="shared" si="12"/>
        <v>1.6142809753355771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125712</v>
      </c>
      <c r="F142">
        <v>16</v>
      </c>
      <c r="H142" t="s">
        <v>216</v>
      </c>
      <c r="I142">
        <v>2.9378320676828098</v>
      </c>
      <c r="K142">
        <f t="shared" si="11"/>
        <v>1.6129400450559499</v>
      </c>
      <c r="L142">
        <f t="shared" si="12"/>
        <v>1.6146067910590762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233091</v>
      </c>
      <c r="F143">
        <v>16</v>
      </c>
      <c r="H143" t="s">
        <v>201</v>
      </c>
      <c r="I143">
        <v>1.6193840724033499</v>
      </c>
      <c r="K143">
        <f t="shared" si="11"/>
        <v>1.6166453607807101</v>
      </c>
      <c r="L143">
        <f t="shared" si="12"/>
        <v>1.6183538205481316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279942</v>
      </c>
      <c r="F144">
        <v>16</v>
      </c>
      <c r="H144" t="s">
        <v>1735</v>
      </c>
      <c r="I144">
        <v>1.6110068368517201</v>
      </c>
      <c r="K144">
        <f t="shared" si="11"/>
        <v>1.82929826324513</v>
      </c>
      <c r="L144">
        <f t="shared" si="12"/>
        <v>1.8312532457923874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289057</v>
      </c>
      <c r="F145">
        <v>128</v>
      </c>
      <c r="H145" t="s">
        <v>1005</v>
      </c>
      <c r="I145">
        <v>3.5579085991870398</v>
      </c>
      <c r="K145">
        <f t="shared" si="11"/>
        <v>25.438281255939899</v>
      </c>
      <c r="L145">
        <f t="shared" si="12"/>
        <v>25.464516452021641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140747</v>
      </c>
      <c r="F146">
        <v>16</v>
      </c>
      <c r="H146" t="s">
        <v>1752</v>
      </c>
      <c r="I146">
        <v>1.6110068368517201</v>
      </c>
      <c r="K146">
        <f t="shared" si="11"/>
        <v>1.61406774984174</v>
      </c>
      <c r="L146">
        <f t="shared" si="12"/>
        <v>1.6157969855376686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309810</v>
      </c>
      <c r="F147">
        <v>16</v>
      </c>
      <c r="H147" t="s">
        <v>1565</v>
      </c>
      <c r="I147">
        <v>1.61277894437226</v>
      </c>
      <c r="K147">
        <f t="shared" si="11"/>
        <v>1.62035067650547</v>
      </c>
      <c r="L147">
        <f t="shared" si="12"/>
        <v>1.6221142523229635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290551</v>
      </c>
      <c r="F148">
        <v>16</v>
      </c>
      <c r="H148" t="s">
        <v>1798</v>
      </c>
      <c r="I148">
        <v>1.61116793753541</v>
      </c>
      <c r="K148">
        <f t="shared" si="11"/>
        <v>1.6189007703523</v>
      </c>
      <c r="L148">
        <f t="shared" si="12"/>
        <v>1.6206409108345001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279748</v>
      </c>
      <c r="F149">
        <v>128</v>
      </c>
      <c r="H149" t="s">
        <v>1567</v>
      </c>
      <c r="I149">
        <v>1.61277894437226</v>
      </c>
      <c r="K149">
        <f t="shared" si="11"/>
        <v>16.1873966966861</v>
      </c>
      <c r="L149">
        <f t="shared" si="12"/>
        <v>16.204129628380613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286507</v>
      </c>
      <c r="F150">
        <v>16</v>
      </c>
      <c r="H150" t="s">
        <v>333</v>
      </c>
      <c r="I150">
        <v>5.3646527667162598</v>
      </c>
      <c r="K150">
        <f t="shared" si="11"/>
        <v>1.6198673744544101</v>
      </c>
      <c r="L150">
        <f t="shared" si="12"/>
        <v>1.6216833971475744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163639</v>
      </c>
      <c r="F151">
        <v>16</v>
      </c>
      <c r="H151" t="s">
        <v>1604</v>
      </c>
      <c r="I151">
        <v>16.692125138671798</v>
      </c>
      <c r="K151">
        <f t="shared" si="11"/>
        <v>1.61471215257648</v>
      </c>
      <c r="L151">
        <f t="shared" si="12"/>
        <v>1.6165049910668632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258214</v>
      </c>
      <c r="F152">
        <v>16</v>
      </c>
      <c r="H152" t="s">
        <v>1507</v>
      </c>
      <c r="I152">
        <v>1.61438995120911</v>
      </c>
      <c r="K152">
        <f t="shared" si="11"/>
        <v>1.7967559251407299</v>
      </c>
      <c r="L152">
        <f t="shared" si="12"/>
        <v>1.7986804698375523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348578</v>
      </c>
      <c r="F153">
        <v>16</v>
      </c>
      <c r="H153" t="s">
        <v>949</v>
      </c>
      <c r="I153">
        <v>1.61809526693387</v>
      </c>
      <c r="K153">
        <f t="shared" si="11"/>
        <v>1.61954517308704</v>
      </c>
      <c r="L153">
        <f t="shared" si="12"/>
        <v>1.62135178058933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347782</v>
      </c>
      <c r="F154">
        <v>16</v>
      </c>
      <c r="H154" t="s">
        <v>872</v>
      </c>
      <c r="I154">
        <v>56.519919461371401</v>
      </c>
      <c r="K154">
        <f t="shared" si="11"/>
        <v>3.2693772747068999</v>
      </c>
      <c r="L154">
        <f t="shared" si="12"/>
        <v>3.2728309563640083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316987</v>
      </c>
      <c r="F155">
        <v>16</v>
      </c>
      <c r="H155" t="s">
        <v>2256</v>
      </c>
      <c r="I155">
        <v>1.61116793753541</v>
      </c>
      <c r="K155">
        <f t="shared" si="11"/>
        <v>1.7811291588232701</v>
      </c>
      <c r="L155">
        <f t="shared" si="12"/>
        <v>1.7831066743004773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325306</v>
      </c>
      <c r="F156">
        <v>16</v>
      </c>
      <c r="H156" t="s">
        <v>1902</v>
      </c>
      <c r="I156">
        <v>1.61116793753541</v>
      </c>
      <c r="K156">
        <f t="shared" si="11"/>
        <v>1.6190618710359801</v>
      </c>
      <c r="L156">
        <f t="shared" si="12"/>
        <v>1.6207507977458715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326727</v>
      </c>
      <c r="F157">
        <v>16</v>
      </c>
      <c r="H157" t="s">
        <v>385</v>
      </c>
      <c r="I157">
        <v>2.42810950450292</v>
      </c>
      <c r="K157">
        <f t="shared" si="11"/>
        <v>1.6209950792402099</v>
      </c>
      <c r="L157">
        <f t="shared" si="12"/>
        <v>1.6227813059534162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220675</v>
      </c>
      <c r="F158">
        <v>128</v>
      </c>
      <c r="H158" t="s">
        <v>1184</v>
      </c>
      <c r="I158">
        <v>1.61680646146439</v>
      </c>
      <c r="K158">
        <f t="shared" si="11"/>
        <v>16.323365673716399</v>
      </c>
      <c r="L158">
        <f t="shared" si="12"/>
        <v>16.340336808405386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100686</v>
      </c>
      <c r="F159">
        <v>16</v>
      </c>
      <c r="H159" t="s">
        <v>1003</v>
      </c>
      <c r="I159">
        <v>1.61116793753541</v>
      </c>
      <c r="K159">
        <f t="shared" si="11"/>
        <v>1.61116793753541</v>
      </c>
      <c r="L159">
        <f t="shared" si="12"/>
        <v>1.6128295738592513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103111</v>
      </c>
      <c r="F160">
        <v>16</v>
      </c>
      <c r="H160" t="s">
        <v>1816</v>
      </c>
      <c r="I160">
        <v>1.6113290382190999</v>
      </c>
      <c r="K160">
        <f t="shared" si="11"/>
        <v>1.61116793753541</v>
      </c>
      <c r="L160">
        <f t="shared" si="12"/>
        <v>1.6128295738592513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320109</v>
      </c>
      <c r="F161">
        <v>16</v>
      </c>
      <c r="H161" t="s">
        <v>693</v>
      </c>
      <c r="I161">
        <v>1.62083397855652</v>
      </c>
      <c r="K161">
        <f t="shared" si="11"/>
        <v>3.6043055960883699</v>
      </c>
      <c r="L161">
        <f t="shared" si="12"/>
        <v>3.6081065095358547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332342</v>
      </c>
      <c r="F162">
        <v>16</v>
      </c>
      <c r="H162" t="s">
        <v>98</v>
      </c>
      <c r="I162">
        <v>1.6201895758217799</v>
      </c>
      <c r="K162">
        <f t="shared" si="11"/>
        <v>1.7777460444658799</v>
      </c>
      <c r="L162">
        <f t="shared" si="12"/>
        <v>1.7797223909007689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279360</v>
      </c>
      <c r="F163">
        <v>16</v>
      </c>
      <c r="H163" t="s">
        <v>1167</v>
      </c>
      <c r="I163">
        <v>1.6118123402701501</v>
      </c>
      <c r="K163">
        <f t="shared" si="11"/>
        <v>8.0898319319346506</v>
      </c>
      <c r="L163">
        <f t="shared" si="12"/>
        <v>8.0983328483867485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25608</v>
      </c>
      <c r="F164">
        <v>16</v>
      </c>
      <c r="H164" t="s">
        <v>599</v>
      </c>
      <c r="I164">
        <v>16.186591193267699</v>
      </c>
      <c r="K164">
        <f t="shared" si="11"/>
        <v>3.4958848359682499</v>
      </c>
      <c r="L164">
        <f t="shared" si="12"/>
        <v>3.4994902262519498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315867</v>
      </c>
      <c r="F165">
        <v>16</v>
      </c>
      <c r="H165" t="s">
        <v>2254</v>
      </c>
      <c r="I165">
        <v>1.61116793753541</v>
      </c>
      <c r="K165">
        <f t="shared" si="11"/>
        <v>1.6218005826586299</v>
      </c>
      <c r="L165">
        <f t="shared" si="12"/>
        <v>1.6235271853703457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318424</v>
      </c>
      <c r="F166">
        <v>16</v>
      </c>
      <c r="H166" t="s">
        <v>2108</v>
      </c>
      <c r="I166">
        <v>1.61116793753541</v>
      </c>
      <c r="K166">
        <f t="shared" si="11"/>
        <v>1.61922297171967</v>
      </c>
      <c r="L166">
        <f t="shared" si="12"/>
        <v>1.6209182086552691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303588</v>
      </c>
      <c r="F167">
        <v>16</v>
      </c>
      <c r="H167" t="s">
        <v>1943</v>
      </c>
      <c r="I167">
        <v>1.61116793753541</v>
      </c>
      <c r="K167">
        <f t="shared" si="11"/>
        <v>3.2374793393372299</v>
      </c>
      <c r="L167">
        <f t="shared" si="12"/>
        <v>3.2408851232909344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286732</v>
      </c>
      <c r="F168">
        <v>16</v>
      </c>
      <c r="H168" t="s">
        <v>1663</v>
      </c>
      <c r="I168">
        <v>1.6126178436885801</v>
      </c>
      <c r="K168">
        <f t="shared" si="11"/>
        <v>1.6193840724033499</v>
      </c>
      <c r="L168">
        <f t="shared" si="12"/>
        <v>1.6210785558981939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127749</v>
      </c>
      <c r="F169">
        <v>16</v>
      </c>
      <c r="H169" t="s">
        <v>1516</v>
      </c>
      <c r="I169">
        <v>1.61406774984174</v>
      </c>
      <c r="K169">
        <f t="shared" si="11"/>
        <v>1.6132622464233199</v>
      </c>
      <c r="L169">
        <f t="shared" si="12"/>
        <v>1.6150717552371412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298858</v>
      </c>
      <c r="F170">
        <v>128</v>
      </c>
      <c r="H170" t="s">
        <v>1483</v>
      </c>
      <c r="I170">
        <v>1.61438995120911</v>
      </c>
      <c r="K170">
        <f t="shared" si="11"/>
        <v>204.38376547155201</v>
      </c>
      <c r="L170">
        <f t="shared" si="12"/>
        <v>204.59471194166198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287507</v>
      </c>
      <c r="F171">
        <v>128</v>
      </c>
      <c r="H171" t="s">
        <v>306</v>
      </c>
      <c r="I171">
        <v>3.6043055960883699</v>
      </c>
      <c r="K171">
        <f t="shared" si="11"/>
        <v>17.7539397448408</v>
      </c>
      <c r="L171">
        <f t="shared" si="12"/>
        <v>17.772308407502294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279263</v>
      </c>
      <c r="F172">
        <v>16</v>
      </c>
      <c r="H172" t="s">
        <v>1603</v>
      </c>
      <c r="I172">
        <v>1.61277894437226</v>
      </c>
      <c r="K172">
        <f t="shared" si="11"/>
        <v>1.6193840724033499</v>
      </c>
      <c r="L172">
        <f t="shared" si="12"/>
        <v>1.6210658873585051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216019</v>
      </c>
      <c r="F173">
        <v>16</v>
      </c>
      <c r="H173" t="s">
        <v>1820</v>
      </c>
      <c r="I173">
        <v>1.6116512395864699</v>
      </c>
      <c r="K173">
        <f t="shared" si="11"/>
        <v>1.6161620587296499</v>
      </c>
      <c r="L173">
        <f t="shared" si="12"/>
        <v>1.6178921360878495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279845</v>
      </c>
      <c r="F174">
        <v>16</v>
      </c>
      <c r="H174" t="s">
        <v>1963</v>
      </c>
      <c r="I174">
        <v>1.61116793753541</v>
      </c>
      <c r="K174">
        <f t="shared" si="11"/>
        <v>1.9419076411410701</v>
      </c>
      <c r="L174">
        <f t="shared" si="12"/>
        <v>1.9440602634180231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287836</v>
      </c>
      <c r="F175">
        <v>16</v>
      </c>
      <c r="H175" t="s">
        <v>174</v>
      </c>
      <c r="I175">
        <v>1.6222838847096901</v>
      </c>
      <c r="K175">
        <f t="shared" si="11"/>
        <v>5.3646527667162598</v>
      </c>
      <c r="L175">
        <f t="shared" si="12"/>
        <v>5.3703253879741304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284140</v>
      </c>
      <c r="F176">
        <v>16</v>
      </c>
      <c r="H176" t="s">
        <v>316</v>
      </c>
      <c r="I176">
        <v>1.61922297171967</v>
      </c>
      <c r="K176">
        <f t="shared" si="11"/>
        <v>1.7811291588232701</v>
      </c>
      <c r="L176">
        <f t="shared" si="12"/>
        <v>1.7829720002063141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287890</v>
      </c>
      <c r="F177">
        <v>16</v>
      </c>
      <c r="H177" t="s">
        <v>271</v>
      </c>
      <c r="I177">
        <v>1.6166453607807101</v>
      </c>
      <c r="K177">
        <f t="shared" si="11"/>
        <v>2.4585575337194201</v>
      </c>
      <c r="L177">
        <f t="shared" si="12"/>
        <v>2.4611195616070289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279845</v>
      </c>
      <c r="F178">
        <v>16</v>
      </c>
      <c r="H178" t="s">
        <v>2025</v>
      </c>
      <c r="I178">
        <v>1.61149013890278</v>
      </c>
      <c r="K178">
        <f t="shared" si="11"/>
        <v>1.61809526693387</v>
      </c>
      <c r="L178">
        <f t="shared" si="12"/>
        <v>1.6199109625807915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279069</v>
      </c>
      <c r="F179">
        <v>16</v>
      </c>
      <c r="H179" t="s">
        <v>1026</v>
      </c>
      <c r="I179">
        <v>1.6177730655664999</v>
      </c>
      <c r="K179">
        <f t="shared" si="11"/>
        <v>1.61873966966861</v>
      </c>
      <c r="L179">
        <f t="shared" si="12"/>
        <v>1.6204487079379515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279845</v>
      </c>
      <c r="F180">
        <v>16</v>
      </c>
      <c r="H180" t="s">
        <v>914</v>
      </c>
      <c r="I180">
        <v>81.709783463068703</v>
      </c>
      <c r="K180">
        <f t="shared" si="11"/>
        <v>1.61922297171967</v>
      </c>
      <c r="L180">
        <f t="shared" si="12"/>
        <v>1.6210293021537052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285100</v>
      </c>
      <c r="F181">
        <v>16</v>
      </c>
      <c r="H181" t="s">
        <v>1614</v>
      </c>
      <c r="I181">
        <v>1.6129400450559499</v>
      </c>
      <c r="K181">
        <f t="shared" si="11"/>
        <v>1.6190618710359801</v>
      </c>
      <c r="L181">
        <f t="shared" si="12"/>
        <v>1.6208666777288414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285690</v>
      </c>
      <c r="F182">
        <v>16</v>
      </c>
      <c r="H182" t="s">
        <v>488</v>
      </c>
      <c r="I182">
        <v>1.61438995120911</v>
      </c>
      <c r="K182">
        <f t="shared" si="11"/>
        <v>1.6190618710359801</v>
      </c>
      <c r="L182">
        <f t="shared" si="12"/>
        <v>1.6208665062584633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283592</v>
      </c>
      <c r="F183">
        <v>16</v>
      </c>
      <c r="H183" t="s">
        <v>143</v>
      </c>
      <c r="I183">
        <v>2.4277873031355499</v>
      </c>
      <c r="K183">
        <f t="shared" si="11"/>
        <v>1.6190618710359801</v>
      </c>
      <c r="L183">
        <f t="shared" si="12"/>
        <v>1.6208664817645499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275286</v>
      </c>
      <c r="F184">
        <v>16</v>
      </c>
      <c r="H184" t="s">
        <v>1324</v>
      </c>
      <c r="I184">
        <v>1.61632315941334</v>
      </c>
      <c r="K184">
        <f t="shared" si="11"/>
        <v>1.7954671196712499</v>
      </c>
      <c r="L184">
        <f t="shared" si="12"/>
        <v>1.7974724753223901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162184</v>
      </c>
      <c r="F185">
        <v>16</v>
      </c>
      <c r="H185" t="s">
        <v>2397</v>
      </c>
      <c r="I185">
        <v>1.61116793753541</v>
      </c>
      <c r="K185">
        <f t="shared" si="11"/>
        <v>1.6145510518927999</v>
      </c>
      <c r="L185">
        <f t="shared" si="12"/>
        <v>1.6162932589402879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97194</v>
      </c>
      <c r="F186">
        <v>16</v>
      </c>
      <c r="H186" t="s">
        <v>1587</v>
      </c>
      <c r="I186">
        <v>1.61277894437226</v>
      </c>
      <c r="K186">
        <f t="shared" si="11"/>
        <v>1.6110068368517201</v>
      </c>
      <c r="L186">
        <f t="shared" si="12"/>
        <v>1.6126683070285488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286291</v>
      </c>
      <c r="F187">
        <v>16</v>
      </c>
      <c r="H187" t="s">
        <v>124</v>
      </c>
      <c r="I187">
        <v>3.31641867434297</v>
      </c>
      <c r="K187">
        <f t="shared" si="11"/>
        <v>1.61873966966861</v>
      </c>
      <c r="L187">
        <f t="shared" si="12"/>
        <v>1.6204930288550454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110289</v>
      </c>
      <c r="F188">
        <v>16</v>
      </c>
      <c r="H188" t="s">
        <v>1519</v>
      </c>
      <c r="I188">
        <v>1.61406774984174</v>
      </c>
      <c r="K188">
        <f t="shared" si="11"/>
        <v>1.61310114573963</v>
      </c>
      <c r="L188">
        <f t="shared" si="12"/>
        <v>1.6148158044240628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72556</v>
      </c>
      <c r="F189">
        <v>16</v>
      </c>
      <c r="H189" t="s">
        <v>180</v>
      </c>
      <c r="I189">
        <v>1.6156787566785999</v>
      </c>
      <c r="K189">
        <f t="shared" si="11"/>
        <v>1.61116793753541</v>
      </c>
      <c r="L189">
        <f t="shared" si="12"/>
        <v>1.6128295738592513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280039</v>
      </c>
      <c r="F190">
        <v>16</v>
      </c>
      <c r="H190" t="s">
        <v>445</v>
      </c>
      <c r="I190">
        <v>1.6189007703523</v>
      </c>
      <c r="K190">
        <f t="shared" si="11"/>
        <v>1.68382434587742</v>
      </c>
      <c r="L190">
        <f t="shared" si="12"/>
        <v>1.6856782754731015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234546</v>
      </c>
      <c r="F191">
        <v>16</v>
      </c>
      <c r="H191" t="s">
        <v>993</v>
      </c>
      <c r="I191">
        <v>1.6185785689849299</v>
      </c>
      <c r="K191">
        <f t="shared" si="11"/>
        <v>1.61728976351545</v>
      </c>
      <c r="L191">
        <f t="shared" si="12"/>
        <v>1.6190171874507688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286566</v>
      </c>
      <c r="F192">
        <v>16</v>
      </c>
      <c r="H192" t="s">
        <v>2305</v>
      </c>
      <c r="I192">
        <v>1.6110068368517201</v>
      </c>
      <c r="K192">
        <f t="shared" si="11"/>
        <v>1.6190618710359801</v>
      </c>
      <c r="L192">
        <f t="shared" si="12"/>
        <v>1.6208335127669429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287584</v>
      </c>
      <c r="F193">
        <v>128</v>
      </c>
      <c r="H193" t="s">
        <v>671</v>
      </c>
      <c r="I193">
        <v>16.520552910547099</v>
      </c>
      <c r="K193">
        <f t="shared" si="11"/>
        <v>16.497998814831199</v>
      </c>
      <c r="L193">
        <f t="shared" si="12"/>
        <v>16.515043266485709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278681</v>
      </c>
      <c r="F194">
        <v>16</v>
      </c>
      <c r="H194" t="s">
        <v>322</v>
      </c>
      <c r="I194">
        <v>1.6132622464233199</v>
      </c>
      <c r="K194">
        <f t="shared" si="11"/>
        <v>4.8637907411390602</v>
      </c>
      <c r="L194">
        <f t="shared" si="12"/>
        <v>4.8688445311815727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279651</v>
      </c>
      <c r="F195">
        <v>16</v>
      </c>
      <c r="H195" t="s">
        <v>2244</v>
      </c>
      <c r="I195">
        <v>1.61116793753541</v>
      </c>
      <c r="K195">
        <f t="shared" ref="K195:K258" si="15">IFERROR(VLOOKUP(A195,$H$2:$I$10200,2,FALSE),"")</f>
        <v>1.61873966966861</v>
      </c>
      <c r="L195">
        <f t="shared" ref="L195:L258" si="16">C195/$L$1*3600*0.99*3.2</f>
        <v>1.62047854577851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233673</v>
      </c>
      <c r="F196">
        <v>16</v>
      </c>
      <c r="H196" t="s">
        <v>2059</v>
      </c>
      <c r="I196">
        <v>1.61116793753541</v>
      </c>
      <c r="K196">
        <f t="shared" si="15"/>
        <v>1.61648426009702</v>
      </c>
      <c r="L196">
        <f t="shared" si="16"/>
        <v>1.6181977638763769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41807</v>
      </c>
      <c r="F197">
        <v>16</v>
      </c>
      <c r="H197" t="s">
        <v>1761</v>
      </c>
      <c r="I197">
        <v>1.6110068368517201</v>
      </c>
      <c r="K197">
        <f t="shared" si="15"/>
        <v>1.6126178436885801</v>
      </c>
      <c r="L197">
        <f t="shared" si="16"/>
        <v>1.6142809753355771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279554</v>
      </c>
      <c r="F198">
        <v>16</v>
      </c>
      <c r="H198" t="s">
        <v>182</v>
      </c>
      <c r="I198">
        <v>1.6153565553112199</v>
      </c>
      <c r="K198">
        <f t="shared" si="15"/>
        <v>1.6206728778728401</v>
      </c>
      <c r="L198">
        <f t="shared" si="16"/>
        <v>1.6223908049786351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282135</v>
      </c>
      <c r="F199">
        <v>16</v>
      </c>
      <c r="H199" t="s">
        <v>933</v>
      </c>
      <c r="I199">
        <v>1.6182563676175601</v>
      </c>
      <c r="K199">
        <f t="shared" si="15"/>
        <v>1.6182563676175601</v>
      </c>
      <c r="L199">
        <f t="shared" si="16"/>
        <v>1.6199333167766063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281749</v>
      </c>
      <c r="F200">
        <v>16</v>
      </c>
      <c r="H200" t="s">
        <v>1545</v>
      </c>
      <c r="I200">
        <v>1.61277894437226</v>
      </c>
      <c r="K200">
        <f t="shared" si="15"/>
        <v>6.2418459893820302</v>
      </c>
      <c r="L200">
        <f t="shared" si="16"/>
        <v>6.2483744128601408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94963</v>
      </c>
      <c r="F201">
        <v>16</v>
      </c>
      <c r="H201" t="s">
        <v>1526</v>
      </c>
      <c r="I201">
        <v>1.61406774984174</v>
      </c>
      <c r="K201">
        <f t="shared" si="15"/>
        <v>1.61149013890278</v>
      </c>
      <c r="L201">
        <f t="shared" si="16"/>
        <v>1.6131521075206572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313336</v>
      </c>
      <c r="F202">
        <v>16</v>
      </c>
      <c r="H202" t="s">
        <v>1312</v>
      </c>
      <c r="I202">
        <v>1.61632315941334</v>
      </c>
      <c r="K202">
        <f t="shared" si="15"/>
        <v>1.6185785689849299</v>
      </c>
      <c r="L202">
        <f t="shared" si="16"/>
        <v>1.6203970597953921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281078</v>
      </c>
      <c r="F203">
        <v>16</v>
      </c>
      <c r="H203" t="s">
        <v>409</v>
      </c>
      <c r="I203">
        <v>1.6189007703523</v>
      </c>
      <c r="K203">
        <f t="shared" si="15"/>
        <v>2.42810950450292</v>
      </c>
      <c r="L203">
        <f t="shared" si="16"/>
        <v>2.4306894618714914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162766</v>
      </c>
      <c r="F204">
        <v>16</v>
      </c>
      <c r="H204" t="s">
        <v>2233</v>
      </c>
      <c r="I204">
        <v>1.61116793753541</v>
      </c>
      <c r="K204">
        <f t="shared" si="15"/>
        <v>1.61471215257648</v>
      </c>
      <c r="L204">
        <f t="shared" si="16"/>
        <v>1.6164993334493101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69258</v>
      </c>
      <c r="F205">
        <v>16</v>
      </c>
      <c r="H205" t="s">
        <v>951</v>
      </c>
      <c r="I205">
        <v>1.6498321016198501</v>
      </c>
      <c r="K205">
        <f t="shared" si="15"/>
        <v>1.6190618710359801</v>
      </c>
      <c r="L205">
        <f t="shared" si="16"/>
        <v>1.6207316485636909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116691</v>
      </c>
      <c r="F206">
        <v>16</v>
      </c>
      <c r="H206" t="s">
        <v>2393</v>
      </c>
      <c r="I206">
        <v>1.6118123402701501</v>
      </c>
      <c r="K206">
        <f t="shared" si="15"/>
        <v>1.6121345416375199</v>
      </c>
      <c r="L206">
        <f t="shared" si="16"/>
        <v>1.6138671348082849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234643</v>
      </c>
      <c r="F207">
        <v>16</v>
      </c>
      <c r="H207" t="s">
        <v>2242</v>
      </c>
      <c r="I207">
        <v>1.6113290382190999</v>
      </c>
      <c r="K207">
        <f t="shared" si="15"/>
        <v>1.6166453607807101</v>
      </c>
      <c r="L207">
        <f t="shared" si="16"/>
        <v>1.6183804868842142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50925</v>
      </c>
      <c r="F208">
        <v>16</v>
      </c>
      <c r="H208" t="s">
        <v>290</v>
      </c>
      <c r="I208">
        <v>1.61954517308704</v>
      </c>
      <c r="K208">
        <f t="shared" si="15"/>
        <v>1.6118123402701501</v>
      </c>
      <c r="L208">
        <f t="shared" si="16"/>
        <v>1.6134746411820631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279845</v>
      </c>
      <c r="F209">
        <v>16</v>
      </c>
      <c r="H209" t="s">
        <v>859</v>
      </c>
      <c r="I209">
        <v>1.6343664359860799</v>
      </c>
      <c r="K209">
        <f t="shared" si="15"/>
        <v>1.6190618710359801</v>
      </c>
      <c r="L209">
        <f t="shared" si="16"/>
        <v>1.6207326842841756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279360</v>
      </c>
      <c r="F210">
        <v>16</v>
      </c>
      <c r="H210" t="s">
        <v>231</v>
      </c>
      <c r="I210">
        <v>1.61761196488282</v>
      </c>
      <c r="K210">
        <f t="shared" si="15"/>
        <v>8.0906374353530808</v>
      </c>
      <c r="L210">
        <f t="shared" si="16"/>
        <v>8.0990884524184157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285719</v>
      </c>
      <c r="F211">
        <v>16</v>
      </c>
      <c r="H211" t="s">
        <v>739</v>
      </c>
      <c r="I211">
        <v>1.61761196488282</v>
      </c>
      <c r="K211">
        <f t="shared" si="15"/>
        <v>1.61922297171967</v>
      </c>
      <c r="L211">
        <f t="shared" si="16"/>
        <v>1.6208939998228109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280893</v>
      </c>
      <c r="F212">
        <v>16</v>
      </c>
      <c r="H212" t="s">
        <v>371</v>
      </c>
      <c r="I212">
        <v>1.61648426009702</v>
      </c>
      <c r="K212">
        <f t="shared" si="15"/>
        <v>1.61841746830124</v>
      </c>
      <c r="L212">
        <f t="shared" si="16"/>
        <v>1.6201474471618846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279942</v>
      </c>
      <c r="F213">
        <v>16</v>
      </c>
      <c r="H213" t="s">
        <v>480</v>
      </c>
      <c r="I213">
        <v>1.64435467837456</v>
      </c>
      <c r="K213">
        <f t="shared" si="15"/>
        <v>1.6189007703523</v>
      </c>
      <c r="L213">
        <f t="shared" si="16"/>
        <v>1.6207302445199447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280136</v>
      </c>
      <c r="F214">
        <v>16</v>
      </c>
      <c r="H214" t="s">
        <v>1848</v>
      </c>
      <c r="I214">
        <v>1.6110068368517201</v>
      </c>
      <c r="K214">
        <f t="shared" si="15"/>
        <v>1.6189007703523</v>
      </c>
      <c r="L214">
        <f t="shared" si="16"/>
        <v>1.6207298054962553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279651</v>
      </c>
      <c r="F215">
        <v>16</v>
      </c>
      <c r="H215" t="s">
        <v>1523</v>
      </c>
      <c r="I215">
        <v>1.61406774984174</v>
      </c>
      <c r="K215">
        <f t="shared" si="15"/>
        <v>1.6189007703523</v>
      </c>
      <c r="L215">
        <f t="shared" si="16"/>
        <v>1.6207294641633987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280136</v>
      </c>
      <c r="F216">
        <v>16</v>
      </c>
      <c r="H216" t="s">
        <v>2252</v>
      </c>
      <c r="I216">
        <v>1.61116793753541</v>
      </c>
      <c r="K216">
        <f t="shared" si="15"/>
        <v>1.6189007703523</v>
      </c>
      <c r="L216">
        <f t="shared" si="16"/>
        <v>1.6207285133792393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318280</v>
      </c>
      <c r="F217">
        <v>128</v>
      </c>
      <c r="H217" t="s">
        <v>1406</v>
      </c>
      <c r="I217">
        <v>1.61116793753541</v>
      </c>
      <c r="K217">
        <f t="shared" si="15"/>
        <v>18.1267267268883</v>
      </c>
      <c r="L217">
        <f t="shared" si="16"/>
        <v>18.145433101523555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43359</v>
      </c>
      <c r="F218">
        <v>16</v>
      </c>
      <c r="H218" t="s">
        <v>141</v>
      </c>
      <c r="I218">
        <v>1.62534479769971</v>
      </c>
      <c r="K218">
        <f t="shared" si="15"/>
        <v>1.61116793753541</v>
      </c>
      <c r="L218">
        <f t="shared" si="16"/>
        <v>1.6128295738592513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335028</v>
      </c>
      <c r="F219">
        <v>128</v>
      </c>
      <c r="H219" t="s">
        <v>1504</v>
      </c>
      <c r="I219">
        <v>1.61438995120911</v>
      </c>
      <c r="K219">
        <f t="shared" si="15"/>
        <v>16.206567678044699</v>
      </c>
      <c r="L219">
        <f t="shared" si="16"/>
        <v>16.223344306463403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278390</v>
      </c>
      <c r="F220">
        <v>16</v>
      </c>
      <c r="H220" t="s">
        <v>1226</v>
      </c>
      <c r="I220">
        <v>1.61648426009702</v>
      </c>
      <c r="K220">
        <f t="shared" si="15"/>
        <v>1.7310268461971801</v>
      </c>
      <c r="L220">
        <f t="shared" si="16"/>
        <v>1.7328149432354281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279360</v>
      </c>
      <c r="F221">
        <v>16</v>
      </c>
      <c r="H221" t="s">
        <v>1076</v>
      </c>
      <c r="I221">
        <v>1.7102448580017899</v>
      </c>
      <c r="K221">
        <f t="shared" si="15"/>
        <v>1.64419357769087</v>
      </c>
      <c r="L221">
        <f t="shared" si="16"/>
        <v>1.6459537529321016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284423</v>
      </c>
      <c r="F222">
        <v>16</v>
      </c>
      <c r="H222" t="s">
        <v>875</v>
      </c>
      <c r="I222">
        <v>1.6185785689849299</v>
      </c>
      <c r="K222">
        <f t="shared" si="15"/>
        <v>2.00876442487042</v>
      </c>
      <c r="L222">
        <f t="shared" si="16"/>
        <v>2.0109836905106797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242791</v>
      </c>
      <c r="F223">
        <v>16</v>
      </c>
      <c r="H223" t="s">
        <v>1294</v>
      </c>
      <c r="I223">
        <v>1.61632315941334</v>
      </c>
      <c r="K223">
        <f t="shared" si="15"/>
        <v>1.61680646146439</v>
      </c>
      <c r="L223">
        <f t="shared" si="16"/>
        <v>1.6186089908142194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334794</v>
      </c>
      <c r="F224">
        <v>16</v>
      </c>
      <c r="H224" t="s">
        <v>1894</v>
      </c>
      <c r="I224">
        <v>1.61116793753541</v>
      </c>
      <c r="K224">
        <f t="shared" si="15"/>
        <v>1.6351719394044999</v>
      </c>
      <c r="L224">
        <f t="shared" si="16"/>
        <v>1.6369213477954074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104372</v>
      </c>
      <c r="F225">
        <v>16</v>
      </c>
      <c r="H225" t="s">
        <v>1157</v>
      </c>
      <c r="I225">
        <v>1.61471215257648</v>
      </c>
      <c r="K225">
        <f t="shared" si="15"/>
        <v>1.6110068368517201</v>
      </c>
      <c r="L225">
        <f t="shared" si="16"/>
        <v>1.6127107286103552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279899</v>
      </c>
      <c r="F226">
        <v>16</v>
      </c>
      <c r="H226" t="s">
        <v>1125</v>
      </c>
      <c r="I226">
        <v>1.6153565553112199</v>
      </c>
      <c r="K226">
        <f t="shared" si="15"/>
        <v>1.61841746830124</v>
      </c>
      <c r="L226">
        <f t="shared" si="16"/>
        <v>1.620203628779012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174697</v>
      </c>
      <c r="F227">
        <v>16</v>
      </c>
      <c r="H227" t="s">
        <v>557</v>
      </c>
      <c r="I227">
        <v>1.6198673744544101</v>
      </c>
      <c r="K227">
        <f t="shared" si="15"/>
        <v>1.63098332162869</v>
      </c>
      <c r="L227">
        <f t="shared" si="16"/>
        <v>1.6328075673620726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332252</v>
      </c>
      <c r="F228">
        <v>16</v>
      </c>
      <c r="H228" t="s">
        <v>45</v>
      </c>
      <c r="I228">
        <v>1.61600095804597</v>
      </c>
      <c r="K228">
        <f t="shared" si="15"/>
        <v>1.6772192178463301</v>
      </c>
      <c r="L228">
        <f t="shared" si="16"/>
        <v>1.6790310723508666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55969</v>
      </c>
      <c r="F229">
        <v>16</v>
      </c>
      <c r="H229" t="s">
        <v>1683</v>
      </c>
      <c r="I229">
        <v>1.7725908225879501</v>
      </c>
      <c r="K229">
        <f t="shared" si="15"/>
        <v>1.6126178436885801</v>
      </c>
      <c r="L229">
        <f t="shared" si="16"/>
        <v>1.6142809753355771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231054</v>
      </c>
      <c r="F230">
        <v>16</v>
      </c>
      <c r="H230" t="s">
        <v>1099</v>
      </c>
      <c r="I230">
        <v>1.61438995120911</v>
      </c>
      <c r="K230">
        <f t="shared" si="15"/>
        <v>1.61648426009702</v>
      </c>
      <c r="L230">
        <f t="shared" si="16"/>
        <v>1.6182909241916033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230860</v>
      </c>
      <c r="F231">
        <v>16</v>
      </c>
      <c r="H231" t="s">
        <v>170</v>
      </c>
      <c r="I231">
        <v>32.970060419589103</v>
      </c>
      <c r="K231">
        <f t="shared" si="15"/>
        <v>1.61648426009702</v>
      </c>
      <c r="L231">
        <f t="shared" si="16"/>
        <v>1.6182905577962465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274219</v>
      </c>
      <c r="F232">
        <v>16</v>
      </c>
      <c r="H232" t="s">
        <v>699</v>
      </c>
      <c r="I232">
        <v>16.435975051612399</v>
      </c>
      <c r="K232">
        <f t="shared" si="15"/>
        <v>1.6251836970160201</v>
      </c>
      <c r="L232">
        <f t="shared" si="16"/>
        <v>1.6269411514841186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230957</v>
      </c>
      <c r="F233">
        <v>16</v>
      </c>
      <c r="H233" t="s">
        <v>209</v>
      </c>
      <c r="I233">
        <v>1.61310114573963</v>
      </c>
      <c r="K233">
        <f t="shared" si="15"/>
        <v>1.61648426009702</v>
      </c>
      <c r="L233">
        <f t="shared" si="16"/>
        <v>1.6182907148155576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286960</v>
      </c>
      <c r="F234">
        <v>16</v>
      </c>
      <c r="H234" t="s">
        <v>1579</v>
      </c>
      <c r="I234">
        <v>1.61277894437226</v>
      </c>
      <c r="K234">
        <f t="shared" si="15"/>
        <v>1.61922297171967</v>
      </c>
      <c r="L234">
        <f t="shared" si="16"/>
        <v>1.620998592754916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284404</v>
      </c>
      <c r="F235">
        <v>16</v>
      </c>
      <c r="H235" t="s">
        <v>1509</v>
      </c>
      <c r="I235">
        <v>1.61116793753541</v>
      </c>
      <c r="K235">
        <f t="shared" si="15"/>
        <v>1.6189007703523</v>
      </c>
      <c r="L235">
        <f t="shared" si="16"/>
        <v>1.620619259576574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127749</v>
      </c>
      <c r="F236">
        <v>16</v>
      </c>
      <c r="H236" t="s">
        <v>1766</v>
      </c>
      <c r="I236">
        <v>1.61116793753541</v>
      </c>
      <c r="K236">
        <f t="shared" si="15"/>
        <v>1.6134233471070001</v>
      </c>
      <c r="L236">
        <f t="shared" si="16"/>
        <v>1.6152314265218022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71101</v>
      </c>
      <c r="F237">
        <v>16</v>
      </c>
      <c r="H237" t="s">
        <v>889</v>
      </c>
      <c r="I237">
        <v>1.6189007703523</v>
      </c>
      <c r="K237">
        <f t="shared" si="15"/>
        <v>1.61116793753541</v>
      </c>
      <c r="L237">
        <f t="shared" si="16"/>
        <v>1.6128295738592513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125227</v>
      </c>
      <c r="F238">
        <v>16</v>
      </c>
      <c r="H238" t="s">
        <v>792</v>
      </c>
      <c r="I238">
        <v>1.61406774984174</v>
      </c>
      <c r="K238">
        <f t="shared" si="15"/>
        <v>1.61277894437226</v>
      </c>
      <c r="L238">
        <f t="shared" si="16"/>
        <v>1.61454401398644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78376</v>
      </c>
      <c r="F239">
        <v>16</v>
      </c>
      <c r="H239" t="s">
        <v>1979</v>
      </c>
      <c r="I239">
        <v>1.6124567430048899</v>
      </c>
      <c r="K239">
        <f t="shared" si="15"/>
        <v>1.61116793753541</v>
      </c>
      <c r="L239">
        <f t="shared" si="16"/>
        <v>1.6128295738592513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42486</v>
      </c>
      <c r="F240">
        <v>16</v>
      </c>
      <c r="H240" t="s">
        <v>1284</v>
      </c>
      <c r="I240">
        <v>1.6169675621480799</v>
      </c>
      <c r="K240">
        <f t="shared" si="15"/>
        <v>2.2811856809820501</v>
      </c>
      <c r="L240">
        <f t="shared" si="16"/>
        <v>2.2835383227524249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282519</v>
      </c>
      <c r="F241">
        <v>16</v>
      </c>
      <c r="H241" t="s">
        <v>428</v>
      </c>
      <c r="I241">
        <v>0</v>
      </c>
      <c r="K241">
        <f t="shared" si="15"/>
        <v>1.6189007703523</v>
      </c>
      <c r="L241">
        <f t="shared" si="16"/>
        <v>1.6206200797929786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61983</v>
      </c>
      <c r="F242">
        <v>16</v>
      </c>
      <c r="H242" t="s">
        <v>1745</v>
      </c>
      <c r="I242">
        <v>1.6110068368517201</v>
      </c>
      <c r="K242">
        <f t="shared" si="15"/>
        <v>8.0551952849423394</v>
      </c>
      <c r="L242">
        <f t="shared" si="16"/>
        <v>8.0635028019734456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284140</v>
      </c>
      <c r="F243">
        <v>16</v>
      </c>
      <c r="H243" t="s">
        <v>702</v>
      </c>
      <c r="I243">
        <v>1.6142288505254301</v>
      </c>
      <c r="K243">
        <f t="shared" si="15"/>
        <v>1.6190618710359801</v>
      </c>
      <c r="L243">
        <f t="shared" si="16"/>
        <v>1.6207940952003921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72653</v>
      </c>
      <c r="F244">
        <v>16</v>
      </c>
      <c r="H244" t="s">
        <v>901</v>
      </c>
      <c r="I244">
        <v>1.61809526693387</v>
      </c>
      <c r="K244">
        <f t="shared" si="15"/>
        <v>1.61116793753541</v>
      </c>
      <c r="L244">
        <f t="shared" si="16"/>
        <v>1.6128295738592513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122026</v>
      </c>
      <c r="F245">
        <v>16</v>
      </c>
      <c r="H245" t="s">
        <v>267</v>
      </c>
      <c r="I245">
        <v>2.5120429607029</v>
      </c>
      <c r="K245">
        <f t="shared" si="15"/>
        <v>1.6126178436885801</v>
      </c>
      <c r="L245">
        <f t="shared" si="16"/>
        <v>1.6143352456974249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284672</v>
      </c>
      <c r="F246">
        <v>16</v>
      </c>
      <c r="H246" t="s">
        <v>962</v>
      </c>
      <c r="I246">
        <v>1.6158398573622801</v>
      </c>
      <c r="K246">
        <f t="shared" si="15"/>
        <v>1.61922297171967</v>
      </c>
      <c r="L246">
        <f t="shared" si="16"/>
        <v>1.6209541692569343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279907</v>
      </c>
      <c r="F247">
        <v>16</v>
      </c>
      <c r="H247" t="s">
        <v>649</v>
      </c>
      <c r="I247">
        <v>1.6113290382190999</v>
      </c>
      <c r="K247">
        <f t="shared" si="15"/>
        <v>1.61793416625019</v>
      </c>
      <c r="L247">
        <f t="shared" si="16"/>
        <v>1.6197043616379823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284437</v>
      </c>
      <c r="F248">
        <v>16</v>
      </c>
      <c r="H248" t="s">
        <v>611</v>
      </c>
      <c r="I248">
        <v>1.6994511121948901</v>
      </c>
      <c r="K248">
        <f t="shared" si="15"/>
        <v>1.6189007703523</v>
      </c>
      <c r="L248">
        <f t="shared" si="16"/>
        <v>1.6206197420338482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42389</v>
      </c>
      <c r="F249">
        <v>16</v>
      </c>
      <c r="H249" t="s">
        <v>205</v>
      </c>
      <c r="I249">
        <v>1.61149013890278</v>
      </c>
      <c r="K249">
        <f t="shared" si="15"/>
        <v>1.6113290382190999</v>
      </c>
      <c r="L249">
        <f t="shared" si="16"/>
        <v>1.6129908406899542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284327</v>
      </c>
      <c r="F250">
        <v>16</v>
      </c>
      <c r="H250" t="s">
        <v>1042</v>
      </c>
      <c r="I250">
        <v>1.6126178436885801</v>
      </c>
      <c r="K250">
        <f t="shared" si="15"/>
        <v>1.6189007703523</v>
      </c>
      <c r="L250">
        <f t="shared" si="16"/>
        <v>1.6206193078170852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222421</v>
      </c>
      <c r="F251">
        <v>16</v>
      </c>
      <c r="H251" t="s">
        <v>118</v>
      </c>
      <c r="I251">
        <v>16.208178684881499</v>
      </c>
      <c r="K251">
        <f t="shared" si="15"/>
        <v>1.61632315941334</v>
      </c>
      <c r="L251">
        <f t="shared" si="16"/>
        <v>1.6180577155958737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281998</v>
      </c>
      <c r="F252">
        <v>16</v>
      </c>
      <c r="H252" t="s">
        <v>1304</v>
      </c>
      <c r="I252">
        <v>20.001133181565301</v>
      </c>
      <c r="K252">
        <f t="shared" si="15"/>
        <v>6.47479757799079</v>
      </c>
      <c r="L252">
        <f t="shared" si="16"/>
        <v>6.4815290668671537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97291</v>
      </c>
      <c r="F253">
        <v>16</v>
      </c>
      <c r="H253" t="s">
        <v>502</v>
      </c>
      <c r="I253">
        <v>1.6193840724033499</v>
      </c>
      <c r="K253">
        <f t="shared" si="15"/>
        <v>1.61149013890278</v>
      </c>
      <c r="L253">
        <f t="shared" si="16"/>
        <v>1.6131521075206572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281425</v>
      </c>
      <c r="F254">
        <v>16</v>
      </c>
      <c r="H254" t="s">
        <v>1737</v>
      </c>
      <c r="I254">
        <v>1.6110068368517201</v>
      </c>
      <c r="K254">
        <f t="shared" si="15"/>
        <v>1.64435467837456</v>
      </c>
      <c r="L254">
        <f t="shared" si="16"/>
        <v>1.6460850872995421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330863</v>
      </c>
      <c r="F255">
        <v>16</v>
      </c>
      <c r="H255" t="s">
        <v>528</v>
      </c>
      <c r="I255">
        <v>37.053157247589802</v>
      </c>
      <c r="K255">
        <f t="shared" si="15"/>
        <v>1.6190618710359801</v>
      </c>
      <c r="L255">
        <f t="shared" si="16"/>
        <v>1.620758292684126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288421</v>
      </c>
      <c r="F256">
        <v>16</v>
      </c>
      <c r="H256" t="s">
        <v>724</v>
      </c>
      <c r="I256">
        <v>1.6185785689849299</v>
      </c>
      <c r="K256">
        <f t="shared" si="15"/>
        <v>1.6189007703523</v>
      </c>
      <c r="L256">
        <f t="shared" si="16"/>
        <v>1.6205961137584037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305223</v>
      </c>
      <c r="F257">
        <v>16</v>
      </c>
      <c r="H257" t="s">
        <v>1064</v>
      </c>
      <c r="I257">
        <v>1.62131728060758</v>
      </c>
      <c r="K257">
        <f t="shared" si="15"/>
        <v>5.7951137935230399</v>
      </c>
      <c r="L257">
        <f t="shared" si="16"/>
        <v>5.8011806722125616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148119</v>
      </c>
      <c r="F258">
        <v>16</v>
      </c>
      <c r="H258" t="s">
        <v>1591</v>
      </c>
      <c r="I258">
        <v>1.61277894437226</v>
      </c>
      <c r="K258">
        <f t="shared" si="15"/>
        <v>1.61438995120911</v>
      </c>
      <c r="L258">
        <f t="shared" si="16"/>
        <v>1.6161026270889698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200984</v>
      </c>
      <c r="F259">
        <v>16</v>
      </c>
      <c r="H259" t="s">
        <v>441</v>
      </c>
      <c r="I259">
        <v>1.61648426009702</v>
      </c>
      <c r="K259">
        <f t="shared" ref="K259:K322" si="19">IFERROR(VLOOKUP(A259,$H$2:$I$10200,2,FALSE),"")</f>
        <v>1.6156787566785999</v>
      </c>
      <c r="L259">
        <f t="shared" ref="L259:L322" si="20">C259/$L$1*3600*0.99*3.2</f>
        <v>1.6174931190782602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286702</v>
      </c>
      <c r="F260">
        <v>16</v>
      </c>
      <c r="H260" t="s">
        <v>1744</v>
      </c>
      <c r="I260">
        <v>1.6110068368517201</v>
      </c>
      <c r="K260">
        <f t="shared" si="19"/>
        <v>1.6189007703523</v>
      </c>
      <c r="L260">
        <f t="shared" si="20"/>
        <v>1.6207054235775353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330224</v>
      </c>
      <c r="F261">
        <v>128</v>
      </c>
      <c r="H261" t="s">
        <v>2012</v>
      </c>
      <c r="I261">
        <v>1.61116793753541</v>
      </c>
      <c r="K261">
        <f t="shared" si="19"/>
        <v>1628.23752157596</v>
      </c>
      <c r="L261">
        <f t="shared" si="20"/>
        <v>1629.9169121518808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328696</v>
      </c>
      <c r="F262">
        <v>128</v>
      </c>
      <c r="H262" t="s">
        <v>2460</v>
      </c>
      <c r="I262">
        <v>0.17420900204655901</v>
      </c>
      <c r="K262">
        <f t="shared" si="19"/>
        <v>162.35195269535501</v>
      </c>
      <c r="L262">
        <f t="shared" si="20"/>
        <v>162.51947186969295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329748</v>
      </c>
      <c r="F263">
        <v>128</v>
      </c>
      <c r="H263" t="s">
        <v>300</v>
      </c>
      <c r="I263">
        <v>16.323365673716399</v>
      </c>
      <c r="K263">
        <f t="shared" si="19"/>
        <v>162.35195269535501</v>
      </c>
      <c r="L263">
        <f t="shared" si="20"/>
        <v>162.51953867454299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279851</v>
      </c>
      <c r="F264">
        <v>16</v>
      </c>
      <c r="H264" t="s">
        <v>1658</v>
      </c>
      <c r="I264">
        <v>1.61229564232121</v>
      </c>
      <c r="K264">
        <f t="shared" si="19"/>
        <v>1.61841746830124</v>
      </c>
      <c r="L264">
        <f t="shared" si="20"/>
        <v>1.6201430882355705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131629</v>
      </c>
      <c r="F265">
        <v>16</v>
      </c>
      <c r="H265" t="s">
        <v>1208</v>
      </c>
      <c r="I265">
        <v>1.61632315941334</v>
      </c>
      <c r="K265">
        <f t="shared" si="19"/>
        <v>1.61310114573963</v>
      </c>
      <c r="L265">
        <f t="shared" si="20"/>
        <v>1.6148829938130878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327566</v>
      </c>
      <c r="F266">
        <v>16</v>
      </c>
      <c r="H266" t="s">
        <v>668</v>
      </c>
      <c r="I266">
        <v>1.6132622464233199</v>
      </c>
      <c r="K266">
        <f t="shared" si="19"/>
        <v>1.6193840724033499</v>
      </c>
      <c r="L266">
        <f t="shared" si="20"/>
        <v>1.6211717958844951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252879</v>
      </c>
      <c r="F267">
        <v>16</v>
      </c>
      <c r="H267" t="s">
        <v>2064</v>
      </c>
      <c r="I267">
        <v>1.61116793753541</v>
      </c>
      <c r="K267">
        <f t="shared" si="19"/>
        <v>2.5349192577861901</v>
      </c>
      <c r="L267">
        <f t="shared" si="20"/>
        <v>2.5376444290064351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148701</v>
      </c>
      <c r="F268">
        <v>16</v>
      </c>
      <c r="H268" t="s">
        <v>2458</v>
      </c>
      <c r="I268">
        <v>0.18054477074755601</v>
      </c>
      <c r="K268">
        <f t="shared" si="19"/>
        <v>1.61438995120911</v>
      </c>
      <c r="L268">
        <f t="shared" si="20"/>
        <v>1.6161080539048607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29682</v>
      </c>
      <c r="F269">
        <v>16</v>
      </c>
      <c r="H269" t="s">
        <v>1282</v>
      </c>
      <c r="I269">
        <v>1.6169675621480799</v>
      </c>
      <c r="K269">
        <f t="shared" si="19"/>
        <v>1.6110068368517201</v>
      </c>
      <c r="L269">
        <f t="shared" si="20"/>
        <v>1.6126844337116186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279360</v>
      </c>
      <c r="F270">
        <v>16</v>
      </c>
      <c r="H270" t="s">
        <v>1733</v>
      </c>
      <c r="I270">
        <v>1.6110068368517201</v>
      </c>
      <c r="K270">
        <f t="shared" si="19"/>
        <v>1.61809526693387</v>
      </c>
      <c r="L270">
        <f t="shared" si="20"/>
        <v>1.6199233415613241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281650</v>
      </c>
      <c r="F271">
        <v>16</v>
      </c>
      <c r="H271" t="s">
        <v>2054</v>
      </c>
      <c r="I271">
        <v>1.6126178436885801</v>
      </c>
      <c r="K271">
        <f t="shared" si="19"/>
        <v>1.65273191392619</v>
      </c>
      <c r="L271">
        <f t="shared" si="20"/>
        <v>1.6544395165508086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285259</v>
      </c>
      <c r="F272">
        <v>16</v>
      </c>
      <c r="H272" t="s">
        <v>1726</v>
      </c>
      <c r="I272">
        <v>1.6110068368517201</v>
      </c>
      <c r="K272">
        <f t="shared" si="19"/>
        <v>1.6189007703523</v>
      </c>
      <c r="L272">
        <f t="shared" si="20"/>
        <v>1.6205778105847735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287195</v>
      </c>
      <c r="F273">
        <v>16</v>
      </c>
      <c r="H273" t="s">
        <v>1020</v>
      </c>
      <c r="I273">
        <v>1.9071098934650701</v>
      </c>
      <c r="K273">
        <f t="shared" si="19"/>
        <v>1.63501083872082</v>
      </c>
      <c r="L273">
        <f t="shared" si="20"/>
        <v>1.6368305705166488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301636</v>
      </c>
      <c r="F274">
        <v>16</v>
      </c>
      <c r="H274" t="s">
        <v>1618</v>
      </c>
      <c r="I274">
        <v>1.6124567430048899</v>
      </c>
      <c r="K274">
        <f t="shared" si="19"/>
        <v>1.6582093371714799</v>
      </c>
      <c r="L274">
        <f t="shared" si="20"/>
        <v>1.6600312849425305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285889</v>
      </c>
      <c r="F275">
        <v>16</v>
      </c>
      <c r="H275" t="s">
        <v>1608</v>
      </c>
      <c r="I275">
        <v>1.61277894437226</v>
      </c>
      <c r="K275">
        <f t="shared" si="19"/>
        <v>1.6189007703523</v>
      </c>
      <c r="L275">
        <f t="shared" si="20"/>
        <v>1.6206554331562164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281548</v>
      </c>
      <c r="F276">
        <v>128</v>
      </c>
      <c r="H276" t="s">
        <v>1178</v>
      </c>
      <c r="I276">
        <v>1.61922297171967</v>
      </c>
      <c r="K276">
        <f t="shared" si="19"/>
        <v>16.186268991900398</v>
      </c>
      <c r="L276">
        <f t="shared" si="20"/>
        <v>16.203009510083302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287094</v>
      </c>
      <c r="F277">
        <v>16</v>
      </c>
      <c r="H277" t="s">
        <v>1644</v>
      </c>
      <c r="I277">
        <v>1.6110068368517201</v>
      </c>
      <c r="K277">
        <f t="shared" si="19"/>
        <v>1.6189007703523</v>
      </c>
      <c r="L277">
        <f t="shared" si="20"/>
        <v>1.6206543931340975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55775</v>
      </c>
      <c r="F278">
        <v>16</v>
      </c>
      <c r="H278" t="s">
        <v>417</v>
      </c>
      <c r="I278">
        <v>1.7310268461971801</v>
      </c>
      <c r="K278">
        <f t="shared" si="19"/>
        <v>1.61116793753541</v>
      </c>
      <c r="L278">
        <f t="shared" si="20"/>
        <v>1.6128295738592513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135315</v>
      </c>
      <c r="F279">
        <v>128</v>
      </c>
      <c r="H279" t="s">
        <v>716</v>
      </c>
      <c r="I279">
        <v>1.93562471447735</v>
      </c>
      <c r="K279">
        <f t="shared" si="19"/>
        <v>16.138583189529498</v>
      </c>
      <c r="L279">
        <f t="shared" si="20"/>
        <v>16.155386092538894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109610</v>
      </c>
      <c r="F280">
        <v>16</v>
      </c>
      <c r="H280" t="s">
        <v>379</v>
      </c>
      <c r="I280">
        <v>6.2418459893820302</v>
      </c>
      <c r="K280">
        <f t="shared" si="19"/>
        <v>7.2748235731713597</v>
      </c>
      <c r="L280">
        <f t="shared" si="20"/>
        <v>7.2824448925921761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284588</v>
      </c>
      <c r="F281">
        <v>16</v>
      </c>
      <c r="H281" t="s">
        <v>2170</v>
      </c>
      <c r="I281">
        <v>1.6126178436885801</v>
      </c>
      <c r="K281">
        <f t="shared" si="19"/>
        <v>1.61873966966861</v>
      </c>
      <c r="L281">
        <f t="shared" si="20"/>
        <v>1.6204779591813894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72362</v>
      </c>
      <c r="F282">
        <v>16</v>
      </c>
      <c r="H282" t="s">
        <v>587</v>
      </c>
      <c r="I282">
        <v>162.324887780496</v>
      </c>
      <c r="K282">
        <f t="shared" si="19"/>
        <v>1.61116793753541</v>
      </c>
      <c r="L282">
        <f t="shared" si="20"/>
        <v>1.6128295738592513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143075</v>
      </c>
      <c r="F283">
        <v>16</v>
      </c>
      <c r="H283" t="s">
        <v>1230</v>
      </c>
      <c r="I283">
        <v>1.61648426009702</v>
      </c>
      <c r="K283">
        <f t="shared" si="19"/>
        <v>1.61406774984174</v>
      </c>
      <c r="L283">
        <f t="shared" si="20"/>
        <v>1.6158097653550905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232994</v>
      </c>
      <c r="F284">
        <v>16</v>
      </c>
      <c r="H284" t="s">
        <v>1031</v>
      </c>
      <c r="I284">
        <v>1.6153565553112199</v>
      </c>
      <c r="K284">
        <f t="shared" si="19"/>
        <v>1.6166453607807101</v>
      </c>
      <c r="L284">
        <f t="shared" si="20"/>
        <v>1.6183390044789094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279845</v>
      </c>
      <c r="F285">
        <v>16</v>
      </c>
      <c r="H285" t="s">
        <v>1612</v>
      </c>
      <c r="I285">
        <v>1.6271169052202401</v>
      </c>
      <c r="K285">
        <f t="shared" si="19"/>
        <v>1.61841746830124</v>
      </c>
      <c r="L285">
        <f t="shared" si="20"/>
        <v>1.620096950268382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290520</v>
      </c>
      <c r="F286">
        <v>128</v>
      </c>
      <c r="H286" t="s">
        <v>1700</v>
      </c>
      <c r="I286">
        <v>1.61149013890278</v>
      </c>
      <c r="K286">
        <f t="shared" si="19"/>
        <v>17.2356788454256</v>
      </c>
      <c r="L286">
        <f t="shared" si="20"/>
        <v>17.253482222904079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170817</v>
      </c>
      <c r="F287">
        <v>16</v>
      </c>
      <c r="H287" t="s">
        <v>1330</v>
      </c>
      <c r="I287">
        <v>1.61632315941334</v>
      </c>
      <c r="K287">
        <f t="shared" si="19"/>
        <v>1.6148732532601699</v>
      </c>
      <c r="L287">
        <f t="shared" si="20"/>
        <v>1.6166728757510116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287959</v>
      </c>
      <c r="F288">
        <v>16</v>
      </c>
      <c r="H288" t="s">
        <v>1121</v>
      </c>
      <c r="I288">
        <v>1.9402966343042201</v>
      </c>
      <c r="K288">
        <f t="shared" si="19"/>
        <v>1.6189007703523</v>
      </c>
      <c r="L288">
        <f t="shared" si="20"/>
        <v>1.6206432236744996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324379</v>
      </c>
      <c r="F289">
        <v>16</v>
      </c>
      <c r="H289" t="s">
        <v>798</v>
      </c>
      <c r="I289">
        <v>1.61116793753541</v>
      </c>
      <c r="K289">
        <f t="shared" si="19"/>
        <v>1.62035067650547</v>
      </c>
      <c r="L289">
        <f t="shared" si="20"/>
        <v>1.6221015884391061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92053</v>
      </c>
      <c r="F290">
        <v>16</v>
      </c>
      <c r="H290" t="s">
        <v>1173</v>
      </c>
      <c r="I290">
        <v>1.61648426009702</v>
      </c>
      <c r="K290">
        <f t="shared" si="19"/>
        <v>1.61116793753541</v>
      </c>
      <c r="L290">
        <f t="shared" si="20"/>
        <v>1.6128457005423216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143851</v>
      </c>
      <c r="F291">
        <v>16</v>
      </c>
      <c r="H291" t="s">
        <v>1194</v>
      </c>
      <c r="I291">
        <v>19.783163956539202</v>
      </c>
      <c r="K291">
        <f t="shared" si="19"/>
        <v>1.61406774984174</v>
      </c>
      <c r="L291">
        <f t="shared" si="20"/>
        <v>1.6158329679806134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174115</v>
      </c>
      <c r="F292">
        <v>16</v>
      </c>
      <c r="H292" t="s">
        <v>496</v>
      </c>
      <c r="I292">
        <v>162.35195269535501</v>
      </c>
      <c r="K292">
        <f t="shared" si="19"/>
        <v>1.6150343539438501</v>
      </c>
      <c r="L292">
        <f t="shared" si="20"/>
        <v>1.6167919852002055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321540</v>
      </c>
      <c r="F293">
        <v>128</v>
      </c>
      <c r="H293" t="s">
        <v>1652</v>
      </c>
      <c r="I293">
        <v>1.61229564232121</v>
      </c>
      <c r="K293">
        <f t="shared" si="19"/>
        <v>17.466858326513801</v>
      </c>
      <c r="L293">
        <f t="shared" si="20"/>
        <v>17.48489613909172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300201</v>
      </c>
      <c r="F294">
        <v>16</v>
      </c>
      <c r="H294" t="s">
        <v>922</v>
      </c>
      <c r="I294">
        <v>1.62373379086285</v>
      </c>
      <c r="K294">
        <f t="shared" si="19"/>
        <v>1.6198673744544101</v>
      </c>
      <c r="L294">
        <f t="shared" si="20"/>
        <v>1.6215962616008868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284054</v>
      </c>
      <c r="F295">
        <v>16</v>
      </c>
      <c r="H295" t="s">
        <v>2016</v>
      </c>
      <c r="I295">
        <v>1.6190618710359801</v>
      </c>
      <c r="K295">
        <f t="shared" si="19"/>
        <v>1.6189007703523</v>
      </c>
      <c r="L295">
        <f t="shared" si="20"/>
        <v>1.6206365155274178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284387</v>
      </c>
      <c r="F296">
        <v>16</v>
      </c>
      <c r="H296" t="s">
        <v>335</v>
      </c>
      <c r="I296">
        <v>1.7811291588232701</v>
      </c>
      <c r="K296">
        <f t="shared" si="19"/>
        <v>1.8069052682129001</v>
      </c>
      <c r="L296">
        <f t="shared" si="20"/>
        <v>1.8088921475001811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279263</v>
      </c>
      <c r="F297">
        <v>16</v>
      </c>
      <c r="H297" t="s">
        <v>1105</v>
      </c>
      <c r="I297">
        <v>1.61438995120911</v>
      </c>
      <c r="K297">
        <f t="shared" si="19"/>
        <v>1.82897606187776</v>
      </c>
      <c r="L297">
        <f t="shared" si="20"/>
        <v>1.8309560021359266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143269</v>
      </c>
      <c r="F298">
        <v>16</v>
      </c>
      <c r="H298" t="s">
        <v>1661</v>
      </c>
      <c r="I298">
        <v>1.6110068368517201</v>
      </c>
      <c r="K298">
        <f t="shared" si="19"/>
        <v>1.61406774984174</v>
      </c>
      <c r="L298">
        <f t="shared" si="20"/>
        <v>1.6158102123097071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283673</v>
      </c>
      <c r="F299">
        <v>16</v>
      </c>
      <c r="H299" t="s">
        <v>72</v>
      </c>
      <c r="I299">
        <v>1.62051177718915</v>
      </c>
      <c r="K299">
        <f t="shared" si="19"/>
        <v>2.4722510918326601</v>
      </c>
      <c r="L299">
        <f t="shared" si="20"/>
        <v>2.4749239607536104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243373</v>
      </c>
      <c r="F300">
        <v>16</v>
      </c>
      <c r="H300" t="s">
        <v>22</v>
      </c>
      <c r="I300">
        <v>1.61471215257648</v>
      </c>
      <c r="K300">
        <f t="shared" si="19"/>
        <v>1.6182563676175601</v>
      </c>
      <c r="L300">
        <f t="shared" si="20"/>
        <v>1.6199266983037963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281841</v>
      </c>
      <c r="F301">
        <v>16</v>
      </c>
      <c r="H301" t="s">
        <v>169</v>
      </c>
      <c r="I301">
        <v>2.2554095715924198</v>
      </c>
      <c r="K301">
        <f t="shared" si="19"/>
        <v>1.61873966966861</v>
      </c>
      <c r="L301">
        <f t="shared" si="20"/>
        <v>1.6205197698998441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305342</v>
      </c>
      <c r="F302">
        <v>16</v>
      </c>
      <c r="H302" t="s">
        <v>767</v>
      </c>
      <c r="I302">
        <v>162.269630245992</v>
      </c>
      <c r="K302">
        <f t="shared" si="19"/>
        <v>1.6264725024855</v>
      </c>
      <c r="L302">
        <f t="shared" si="20"/>
        <v>1.628201689976601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282704</v>
      </c>
      <c r="F303">
        <v>128</v>
      </c>
      <c r="H303" t="s">
        <v>1435</v>
      </c>
      <c r="I303">
        <v>1.61116793753541</v>
      </c>
      <c r="K303">
        <f t="shared" si="19"/>
        <v>62.219822750836499</v>
      </c>
      <c r="L303">
        <f t="shared" si="20"/>
        <v>62.284152820395185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582</v>
      </c>
      <c r="F304">
        <v>16</v>
      </c>
      <c r="H304" t="s">
        <v>1814</v>
      </c>
      <c r="I304">
        <v>1.6113290382190999</v>
      </c>
      <c r="K304">
        <f t="shared" si="19"/>
        <v>0.29238714920478798</v>
      </c>
      <c r="L304">
        <f t="shared" si="20"/>
        <v>1.6128295738592513</v>
      </c>
      <c r="M304">
        <f t="shared" si="21"/>
        <v>1</v>
      </c>
      <c r="O304">
        <f t="shared" si="22"/>
        <v>0.26074078110724558</v>
      </c>
    </row>
    <row r="305" spans="1:15">
      <c r="A305" t="s">
        <v>579</v>
      </c>
      <c r="B305" t="s">
        <v>580</v>
      </c>
      <c r="C305">
        <v>1.0023757082296681E+22</v>
      </c>
      <c r="E305">
        <v>163639</v>
      </c>
      <c r="F305">
        <v>16</v>
      </c>
      <c r="H305" t="s">
        <v>346</v>
      </c>
      <c r="I305">
        <v>1.6190618710359801</v>
      </c>
      <c r="K305">
        <f t="shared" si="19"/>
        <v>1.61471215257648</v>
      </c>
      <c r="L305">
        <f t="shared" si="20"/>
        <v>1.6164995363972812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164609</v>
      </c>
      <c r="F306">
        <v>16</v>
      </c>
      <c r="H306" t="s">
        <v>1214</v>
      </c>
      <c r="I306">
        <v>1.61648426009702</v>
      </c>
      <c r="K306">
        <f t="shared" si="19"/>
        <v>1.61471215257648</v>
      </c>
      <c r="L306">
        <f t="shared" si="20"/>
        <v>1.6165371985421055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261609</v>
      </c>
      <c r="F307">
        <v>16</v>
      </c>
      <c r="H307" t="s">
        <v>1091</v>
      </c>
      <c r="I307">
        <v>1.61438995120911</v>
      </c>
      <c r="K307">
        <f t="shared" si="19"/>
        <v>1.61728976351545</v>
      </c>
      <c r="L307">
        <f t="shared" si="20"/>
        <v>1.6189910280880675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151708</v>
      </c>
      <c r="F308">
        <v>16</v>
      </c>
      <c r="H308" t="s">
        <v>2239</v>
      </c>
      <c r="I308">
        <v>1.61116793753541</v>
      </c>
      <c r="K308">
        <f t="shared" si="19"/>
        <v>1.6177730655664999</v>
      </c>
      <c r="L308">
        <f t="shared" si="20"/>
        <v>1.6195853946108949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322144</v>
      </c>
      <c r="F309">
        <v>128</v>
      </c>
      <c r="H309" t="s">
        <v>939</v>
      </c>
      <c r="I309">
        <v>1.6182563676175601</v>
      </c>
      <c r="K309">
        <f t="shared" si="19"/>
        <v>162.324887780496</v>
      </c>
      <c r="L309">
        <f t="shared" si="20"/>
        <v>162.49241733922037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321532</v>
      </c>
      <c r="F310">
        <v>128</v>
      </c>
      <c r="H310" t="s">
        <v>841</v>
      </c>
      <c r="I310">
        <v>16.980978664519299</v>
      </c>
      <c r="K310">
        <f t="shared" si="19"/>
        <v>162.32134356545501</v>
      </c>
      <c r="L310">
        <f t="shared" si="20"/>
        <v>162.48881687708973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284595</v>
      </c>
      <c r="F311">
        <v>16</v>
      </c>
      <c r="H311" t="s">
        <v>2307</v>
      </c>
      <c r="I311">
        <v>1.6110068368517201</v>
      </c>
      <c r="K311">
        <f t="shared" si="19"/>
        <v>1.6201895758217799</v>
      </c>
      <c r="L311">
        <f t="shared" si="20"/>
        <v>1.6220031089349765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281564</v>
      </c>
      <c r="F312">
        <v>128</v>
      </c>
      <c r="H312" t="s">
        <v>536</v>
      </c>
      <c r="I312">
        <v>1.61406774984174</v>
      </c>
      <c r="K312">
        <f t="shared" si="19"/>
        <v>18.543333094898099</v>
      </c>
      <c r="L312">
        <f t="shared" si="20"/>
        <v>18.562545660458817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279554</v>
      </c>
      <c r="F313">
        <v>128</v>
      </c>
      <c r="H313" t="s">
        <v>619</v>
      </c>
      <c r="I313">
        <v>0</v>
      </c>
      <c r="K313">
        <f t="shared" si="19"/>
        <v>16.186591193267699</v>
      </c>
      <c r="L313">
        <f t="shared" si="20"/>
        <v>16.203386730242894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281754</v>
      </c>
      <c r="F314">
        <v>16</v>
      </c>
      <c r="H314" t="s">
        <v>585</v>
      </c>
      <c r="I314">
        <v>1.6177730655664999</v>
      </c>
      <c r="K314">
        <f t="shared" si="19"/>
        <v>1.683018842459</v>
      </c>
      <c r="L314">
        <f t="shared" si="20"/>
        <v>1.6848771444965598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301996</v>
      </c>
      <c r="F315">
        <v>128</v>
      </c>
      <c r="H315" t="s">
        <v>2097</v>
      </c>
      <c r="I315">
        <v>1.61116793753541</v>
      </c>
      <c r="K315">
        <f t="shared" si="19"/>
        <v>46.510572883327903</v>
      </c>
      <c r="L315">
        <f t="shared" si="20"/>
        <v>46.558544382714864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122511</v>
      </c>
      <c r="F316">
        <v>16</v>
      </c>
      <c r="H316" t="s">
        <v>653</v>
      </c>
      <c r="I316">
        <v>1.61873966966861</v>
      </c>
      <c r="K316">
        <f t="shared" si="19"/>
        <v>1.6126178436885801</v>
      </c>
      <c r="L316">
        <f t="shared" si="20"/>
        <v>1.614331768018662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280127</v>
      </c>
      <c r="F317">
        <v>16</v>
      </c>
      <c r="H317" t="s">
        <v>1365</v>
      </c>
      <c r="I317">
        <v>1.6161620587296499</v>
      </c>
      <c r="K317">
        <f t="shared" si="19"/>
        <v>1.61873966966861</v>
      </c>
      <c r="L317">
        <f t="shared" si="20"/>
        <v>1.6205282810090684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319668</v>
      </c>
      <c r="F318">
        <v>128</v>
      </c>
      <c r="H318" t="s">
        <v>2033</v>
      </c>
      <c r="I318">
        <v>1.6116512395864699</v>
      </c>
      <c r="K318">
        <f t="shared" si="19"/>
        <v>1207.31397744471</v>
      </c>
      <c r="L318">
        <f t="shared" si="20"/>
        <v>1208.559158524168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283647</v>
      </c>
      <c r="F319">
        <v>16</v>
      </c>
      <c r="H319" t="s">
        <v>158</v>
      </c>
      <c r="I319">
        <v>1.61970627377072</v>
      </c>
      <c r="K319">
        <f t="shared" si="19"/>
        <v>1.6994511121948901</v>
      </c>
      <c r="L319">
        <f t="shared" si="20"/>
        <v>1.7012198890048116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281746</v>
      </c>
      <c r="F320">
        <v>16</v>
      </c>
      <c r="H320" t="s">
        <v>579</v>
      </c>
      <c r="I320">
        <v>1.61471215257648</v>
      </c>
      <c r="K320">
        <f t="shared" si="19"/>
        <v>1.61873966966861</v>
      </c>
      <c r="L320">
        <f t="shared" si="20"/>
        <v>1.6205249551915717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52477</v>
      </c>
      <c r="F321">
        <v>16</v>
      </c>
      <c r="H321" t="s">
        <v>1250</v>
      </c>
      <c r="I321">
        <v>1.61680646146439</v>
      </c>
      <c r="K321">
        <f t="shared" si="19"/>
        <v>1.61116793753541</v>
      </c>
      <c r="L321">
        <f t="shared" si="20"/>
        <v>1.6128295738592513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135606</v>
      </c>
      <c r="F322">
        <v>16</v>
      </c>
      <c r="H322" t="s">
        <v>2289</v>
      </c>
      <c r="I322">
        <v>1.6126178436885801</v>
      </c>
      <c r="K322">
        <f t="shared" si="19"/>
        <v>1.6142288505254301</v>
      </c>
      <c r="L322">
        <f t="shared" si="20"/>
        <v>1.6160258738749631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72168</v>
      </c>
      <c r="F323">
        <v>16</v>
      </c>
      <c r="H323" t="s">
        <v>154</v>
      </c>
      <c r="I323">
        <v>1.6201895758217799</v>
      </c>
      <c r="K323">
        <f t="shared" ref="K323:K386" si="23">IFERROR(VLOOKUP(A323,$H$2:$I$10200,2,FALSE),"")</f>
        <v>1.61116793753541</v>
      </c>
      <c r="L323">
        <f t="shared" ref="L323:L386" si="24">C323/$L$1*3600*0.99*3.2</f>
        <v>1.6128295738592513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177510</v>
      </c>
      <c r="F324">
        <v>16</v>
      </c>
      <c r="H324" t="s">
        <v>2418</v>
      </c>
      <c r="I324">
        <v>1.6121345416375199</v>
      </c>
      <c r="K324">
        <f t="shared" si="23"/>
        <v>1.6230893881281101</v>
      </c>
      <c r="L324">
        <f t="shared" si="24"/>
        <v>1.6247972624236486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279845</v>
      </c>
      <c r="F325">
        <v>16</v>
      </c>
      <c r="H325" t="s">
        <v>666</v>
      </c>
      <c r="I325">
        <v>1.61793416625019</v>
      </c>
      <c r="K325">
        <f t="shared" si="23"/>
        <v>1.6200284751381</v>
      </c>
      <c r="L325">
        <f t="shared" si="24"/>
        <v>1.6218138692642861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313343</v>
      </c>
      <c r="F326">
        <v>16</v>
      </c>
      <c r="H326" t="s">
        <v>997</v>
      </c>
      <c r="I326">
        <v>1.61841746830124</v>
      </c>
      <c r="K326">
        <f t="shared" si="23"/>
        <v>2.1313620451548299</v>
      </c>
      <c r="L326">
        <f t="shared" si="24"/>
        <v>2.1336976621352535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97970</v>
      </c>
      <c r="F327">
        <v>16</v>
      </c>
      <c r="H327" t="s">
        <v>1529</v>
      </c>
      <c r="I327">
        <v>1.61406774984174</v>
      </c>
      <c r="K327">
        <f t="shared" si="23"/>
        <v>1.6110068368517201</v>
      </c>
      <c r="L327">
        <f t="shared" si="24"/>
        <v>1.6126683070285488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85263</v>
      </c>
      <c r="F328">
        <v>16</v>
      </c>
      <c r="H328" t="s">
        <v>2403</v>
      </c>
      <c r="I328">
        <v>1.61116793753541</v>
      </c>
      <c r="K328">
        <f t="shared" si="23"/>
        <v>1.9336915062731299</v>
      </c>
      <c r="L328">
        <f t="shared" si="24"/>
        <v>1.9356857689263667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171302</v>
      </c>
      <c r="F329">
        <v>16</v>
      </c>
      <c r="H329" t="s">
        <v>342</v>
      </c>
      <c r="I329">
        <v>1.61922297171967</v>
      </c>
      <c r="K329">
        <f t="shared" si="23"/>
        <v>2.5547346418794699</v>
      </c>
      <c r="L329">
        <f t="shared" si="24"/>
        <v>2.5574350377576454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168004</v>
      </c>
      <c r="F330">
        <v>16</v>
      </c>
      <c r="H330" t="s">
        <v>1738</v>
      </c>
      <c r="I330">
        <v>1.6110068368517201</v>
      </c>
      <c r="K330">
        <f t="shared" si="23"/>
        <v>1.6230893881281101</v>
      </c>
      <c r="L330">
        <f t="shared" si="24"/>
        <v>1.6247873562842319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279845</v>
      </c>
      <c r="F331">
        <v>16</v>
      </c>
      <c r="H331" t="s">
        <v>1704</v>
      </c>
      <c r="I331">
        <v>1.61149013890278</v>
      </c>
      <c r="K331">
        <f t="shared" si="23"/>
        <v>3.7141762623616601</v>
      </c>
      <c r="L331">
        <f t="shared" si="24"/>
        <v>3.7180470051896926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45978</v>
      </c>
      <c r="F332">
        <v>16</v>
      </c>
      <c r="H332" t="s">
        <v>1473</v>
      </c>
      <c r="I332">
        <v>1.61438995120911</v>
      </c>
      <c r="K332">
        <f t="shared" si="23"/>
        <v>1.61116793753541</v>
      </c>
      <c r="L332">
        <f t="shared" si="24"/>
        <v>1.6128295738592513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136091</v>
      </c>
      <c r="F333">
        <v>16</v>
      </c>
      <c r="H333" t="s">
        <v>849</v>
      </c>
      <c r="I333">
        <v>1.61471215257648</v>
      </c>
      <c r="K333">
        <f t="shared" si="23"/>
        <v>1.61438995120911</v>
      </c>
      <c r="L333">
        <f t="shared" si="24"/>
        <v>1.6161856098929279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29682</v>
      </c>
      <c r="F334">
        <v>16</v>
      </c>
      <c r="H334" t="s">
        <v>2379</v>
      </c>
      <c r="I334">
        <v>1.79949463676338</v>
      </c>
      <c r="K334">
        <f t="shared" si="23"/>
        <v>1.61116793753541</v>
      </c>
      <c r="L334">
        <f t="shared" si="24"/>
        <v>1.6128295738592513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279651</v>
      </c>
      <c r="F335">
        <v>16</v>
      </c>
      <c r="H335" t="s">
        <v>794</v>
      </c>
      <c r="I335">
        <v>1.61406774984174</v>
      </c>
      <c r="K335">
        <f t="shared" si="23"/>
        <v>1.61873966966861</v>
      </c>
      <c r="L335">
        <f t="shared" si="24"/>
        <v>1.6205104512662505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179159</v>
      </c>
      <c r="F336">
        <v>16</v>
      </c>
      <c r="H336" t="s">
        <v>2353</v>
      </c>
      <c r="I336">
        <v>1.6110068368517201</v>
      </c>
      <c r="K336">
        <f t="shared" si="23"/>
        <v>1.8157658058155799</v>
      </c>
      <c r="L336">
        <f t="shared" si="24"/>
        <v>1.8177414943676553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78279</v>
      </c>
      <c r="F337">
        <v>16</v>
      </c>
      <c r="H337" t="s">
        <v>775</v>
      </c>
      <c r="I337">
        <v>162.25980310428801</v>
      </c>
      <c r="K337">
        <f t="shared" si="23"/>
        <v>1.6113290382190999</v>
      </c>
      <c r="L337">
        <f t="shared" si="24"/>
        <v>1.6129908406899542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286211</v>
      </c>
      <c r="F338">
        <v>16</v>
      </c>
      <c r="H338" t="s">
        <v>706</v>
      </c>
      <c r="I338">
        <v>1.6198673744544101</v>
      </c>
      <c r="K338">
        <f t="shared" si="23"/>
        <v>2.2249615423759201</v>
      </c>
      <c r="L338">
        <f t="shared" si="24"/>
        <v>2.2272911510316988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311184</v>
      </c>
      <c r="F339">
        <v>16</v>
      </c>
      <c r="H339" t="s">
        <v>593</v>
      </c>
      <c r="I339">
        <v>1.6201895758217799</v>
      </c>
      <c r="K339">
        <f t="shared" si="23"/>
        <v>1.61873966966861</v>
      </c>
      <c r="L339">
        <f t="shared" si="24"/>
        <v>1.6204248105114805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278584</v>
      </c>
      <c r="F340">
        <v>16</v>
      </c>
      <c r="H340" t="s">
        <v>1228</v>
      </c>
      <c r="I340">
        <v>1.61648426009702</v>
      </c>
      <c r="K340">
        <f t="shared" si="23"/>
        <v>1.6185785689849299</v>
      </c>
      <c r="L340">
        <f t="shared" si="24"/>
        <v>1.6202973624902484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143948</v>
      </c>
      <c r="F341">
        <v>16</v>
      </c>
      <c r="H341" t="s">
        <v>1393</v>
      </c>
      <c r="I341">
        <v>1.6161620587296499</v>
      </c>
      <c r="K341">
        <f t="shared" si="23"/>
        <v>1.61406774984174</v>
      </c>
      <c r="L341">
        <f t="shared" si="24"/>
        <v>1.6158326447502938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200499</v>
      </c>
      <c r="F342">
        <v>16</v>
      </c>
      <c r="H342" t="s">
        <v>2173</v>
      </c>
      <c r="I342">
        <v>1.6126178436885801</v>
      </c>
      <c r="K342">
        <f t="shared" si="23"/>
        <v>1.6156787566785999</v>
      </c>
      <c r="L342">
        <f t="shared" si="24"/>
        <v>1.6174767325988073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135218</v>
      </c>
      <c r="F343">
        <v>16</v>
      </c>
      <c r="H343" t="s">
        <v>167</v>
      </c>
      <c r="I343">
        <v>1.61922297171967</v>
      </c>
      <c r="K343">
        <f t="shared" si="23"/>
        <v>1.61358444779069</v>
      </c>
      <c r="L343">
        <f t="shared" si="24"/>
        <v>1.6153573415033138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236389</v>
      </c>
      <c r="F344">
        <v>16</v>
      </c>
      <c r="H344" t="s">
        <v>108</v>
      </c>
      <c r="I344">
        <v>1.61954517308704</v>
      </c>
      <c r="K344">
        <f t="shared" si="23"/>
        <v>1.6641700624678299</v>
      </c>
      <c r="L344">
        <f t="shared" si="24"/>
        <v>1.6660319094819447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135315</v>
      </c>
      <c r="F345">
        <v>16</v>
      </c>
      <c r="H345" t="s">
        <v>1911</v>
      </c>
      <c r="I345">
        <v>1.62405599223022</v>
      </c>
      <c r="K345">
        <f t="shared" si="23"/>
        <v>1.61358444779069</v>
      </c>
      <c r="L345">
        <f t="shared" si="24"/>
        <v>1.6153566445911212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135121</v>
      </c>
      <c r="F346">
        <v>16</v>
      </c>
      <c r="H346" t="s">
        <v>802</v>
      </c>
      <c r="I346">
        <v>1.63452753666976</v>
      </c>
      <c r="K346">
        <f t="shared" si="23"/>
        <v>1.61793416625019</v>
      </c>
      <c r="L346">
        <f t="shared" si="24"/>
        <v>1.6197166578032658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127749</v>
      </c>
      <c r="F347">
        <v>16</v>
      </c>
      <c r="H347" t="s">
        <v>837</v>
      </c>
      <c r="I347">
        <v>120.72498593726</v>
      </c>
      <c r="K347">
        <f t="shared" si="23"/>
        <v>1.6132622464233199</v>
      </c>
      <c r="L347">
        <f t="shared" si="24"/>
        <v>1.6150697350179302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279621</v>
      </c>
      <c r="F348">
        <v>128</v>
      </c>
      <c r="H348" t="s">
        <v>552</v>
      </c>
      <c r="I348">
        <v>1.61406774984174</v>
      </c>
      <c r="K348">
        <f t="shared" si="23"/>
        <v>16.1893299048904</v>
      </c>
      <c r="L348">
        <f t="shared" si="24"/>
        <v>16.2061550524624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20952</v>
      </c>
      <c r="F349">
        <v>16</v>
      </c>
      <c r="H349" t="s">
        <v>2287</v>
      </c>
      <c r="I349">
        <v>16.127789443722602</v>
      </c>
      <c r="K349">
        <f t="shared" si="23"/>
        <v>1.79949463676338</v>
      </c>
      <c r="L349">
        <f t="shared" si="24"/>
        <v>1.8013504989508886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134830</v>
      </c>
      <c r="F350">
        <v>16</v>
      </c>
      <c r="H350" t="s">
        <v>1292</v>
      </c>
      <c r="I350">
        <v>1.61632315941334</v>
      </c>
      <c r="K350">
        <f t="shared" si="23"/>
        <v>1.61809526693387</v>
      </c>
      <c r="L350">
        <f t="shared" si="24"/>
        <v>1.6198767019884088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135218</v>
      </c>
      <c r="F351">
        <v>16</v>
      </c>
      <c r="H351" t="s">
        <v>583</v>
      </c>
      <c r="I351">
        <v>1.61728976351545</v>
      </c>
      <c r="K351">
        <f t="shared" si="23"/>
        <v>1.61809526693387</v>
      </c>
      <c r="L351">
        <f t="shared" si="24"/>
        <v>1.6198756151941975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281284</v>
      </c>
      <c r="F352">
        <v>16</v>
      </c>
      <c r="H352" t="s">
        <v>615</v>
      </c>
      <c r="I352">
        <v>1.61116793753541</v>
      </c>
      <c r="K352">
        <f t="shared" si="23"/>
        <v>1.61841746830124</v>
      </c>
      <c r="L352">
        <f t="shared" si="24"/>
        <v>1.6201439311292718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135703</v>
      </c>
      <c r="F353">
        <v>16</v>
      </c>
      <c r="H353" t="s">
        <v>639</v>
      </c>
      <c r="I353">
        <v>1.61116793753541</v>
      </c>
      <c r="K353">
        <f t="shared" si="23"/>
        <v>1.61358444779069</v>
      </c>
      <c r="L353">
        <f t="shared" si="24"/>
        <v>1.6153585806442572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205252</v>
      </c>
      <c r="F354">
        <v>128</v>
      </c>
      <c r="H354" t="s">
        <v>2066</v>
      </c>
      <c r="I354">
        <v>1.61116793753541</v>
      </c>
      <c r="K354">
        <f t="shared" si="23"/>
        <v>166.367387236208</v>
      </c>
      <c r="L354">
        <f t="shared" si="24"/>
        <v>166.53908140404451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29197</v>
      </c>
      <c r="F355">
        <v>16</v>
      </c>
      <c r="H355" t="s">
        <v>2034</v>
      </c>
      <c r="I355">
        <v>1.61116793753541</v>
      </c>
      <c r="K355">
        <f t="shared" si="23"/>
        <v>1.87988387792228</v>
      </c>
      <c r="L355">
        <f t="shared" si="24"/>
        <v>1.8818226474716135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269563</v>
      </c>
      <c r="F356">
        <v>16</v>
      </c>
      <c r="H356" t="s">
        <v>1210</v>
      </c>
      <c r="I356">
        <v>1.61632315941334</v>
      </c>
      <c r="K356">
        <f t="shared" si="23"/>
        <v>1.61761196488282</v>
      </c>
      <c r="L356">
        <f t="shared" si="24"/>
        <v>1.6193472994977374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197201</v>
      </c>
      <c r="F357">
        <v>16</v>
      </c>
      <c r="H357" t="s">
        <v>2382</v>
      </c>
      <c r="I357">
        <v>1.6110068368517201</v>
      </c>
      <c r="K357">
        <f t="shared" si="23"/>
        <v>1.6156787566785999</v>
      </c>
      <c r="L357">
        <f t="shared" si="24"/>
        <v>1.6173932183659738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227174</v>
      </c>
      <c r="F358">
        <v>16</v>
      </c>
      <c r="H358" t="s">
        <v>741</v>
      </c>
      <c r="I358">
        <v>17.804686460201602</v>
      </c>
      <c r="K358">
        <f t="shared" si="23"/>
        <v>1.61632315941334</v>
      </c>
      <c r="L358">
        <f t="shared" si="24"/>
        <v>1.6180173442117973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215340</v>
      </c>
      <c r="F359">
        <v>16</v>
      </c>
      <c r="H359" t="s">
        <v>278</v>
      </c>
      <c r="I359">
        <v>1.62035067650547</v>
      </c>
      <c r="K359">
        <f t="shared" si="23"/>
        <v>1.65998144469202</v>
      </c>
      <c r="L359">
        <f t="shared" si="24"/>
        <v>1.6617239686921395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279730</v>
      </c>
      <c r="F360">
        <v>16</v>
      </c>
      <c r="H360" t="s">
        <v>1932</v>
      </c>
      <c r="I360">
        <v>1.6110068368517201</v>
      </c>
      <c r="K360">
        <f t="shared" si="23"/>
        <v>1.62083397855652</v>
      </c>
      <c r="L360">
        <f t="shared" si="24"/>
        <v>1.6225916459606058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18624</v>
      </c>
      <c r="F361">
        <v>16</v>
      </c>
      <c r="H361" t="s">
        <v>1326</v>
      </c>
      <c r="I361">
        <v>1.61632315941334</v>
      </c>
      <c r="K361">
        <f t="shared" si="23"/>
        <v>1.6118123402701501</v>
      </c>
      <c r="L361">
        <f t="shared" si="24"/>
        <v>1.6134746411820631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180032</v>
      </c>
      <c r="F362">
        <v>16</v>
      </c>
      <c r="H362" t="s">
        <v>2035</v>
      </c>
      <c r="I362">
        <v>1.61116793753541</v>
      </c>
      <c r="K362">
        <f t="shared" si="23"/>
        <v>1.61519545462754</v>
      </c>
      <c r="L362">
        <f t="shared" si="24"/>
        <v>1.6169279695495213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60722</v>
      </c>
      <c r="F363">
        <v>16</v>
      </c>
      <c r="H363" t="s">
        <v>720</v>
      </c>
      <c r="I363">
        <v>1.6185785689849299</v>
      </c>
      <c r="K363">
        <f t="shared" si="23"/>
        <v>1.6116512395864699</v>
      </c>
      <c r="L363">
        <f t="shared" si="24"/>
        <v>1.6133133743513597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143366</v>
      </c>
      <c r="F364">
        <v>16</v>
      </c>
      <c r="H364" t="s">
        <v>1780</v>
      </c>
      <c r="I364">
        <v>1.61116793753541</v>
      </c>
      <c r="K364">
        <f t="shared" si="23"/>
        <v>1.65563172623252</v>
      </c>
      <c r="L364">
        <f t="shared" si="24"/>
        <v>1.6573498219340832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142493</v>
      </c>
      <c r="F365">
        <v>16</v>
      </c>
      <c r="H365" t="s">
        <v>1024</v>
      </c>
      <c r="I365">
        <v>1.61809526693387</v>
      </c>
      <c r="K365">
        <f t="shared" si="23"/>
        <v>1.6142288505254301</v>
      </c>
      <c r="L365">
        <f t="shared" si="24"/>
        <v>1.6159823491082932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143366</v>
      </c>
      <c r="F366">
        <v>16</v>
      </c>
      <c r="H366" t="s">
        <v>542</v>
      </c>
      <c r="I366">
        <v>17.2356788454256</v>
      </c>
      <c r="K366">
        <f t="shared" si="23"/>
        <v>1.61406774984174</v>
      </c>
      <c r="L366">
        <f t="shared" si="24"/>
        <v>1.6158235246654795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144142</v>
      </c>
      <c r="F367">
        <v>16</v>
      </c>
      <c r="H367" t="s">
        <v>2369</v>
      </c>
      <c r="I367">
        <v>1.7704965137000499</v>
      </c>
      <c r="K367">
        <f t="shared" si="23"/>
        <v>1.61406774984174</v>
      </c>
      <c r="L367">
        <f t="shared" si="24"/>
        <v>1.6158238228007644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279263</v>
      </c>
      <c r="F368">
        <v>16</v>
      </c>
      <c r="H368" t="s">
        <v>397</v>
      </c>
      <c r="I368">
        <v>8.0906374353530808</v>
      </c>
      <c r="K368">
        <f t="shared" si="23"/>
        <v>1.6198673744544101</v>
      </c>
      <c r="L368">
        <f t="shared" si="24"/>
        <v>1.62159990971968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316634</v>
      </c>
      <c r="F369">
        <v>16</v>
      </c>
      <c r="H369" t="s">
        <v>902</v>
      </c>
      <c r="I369">
        <v>1.61809526693387</v>
      </c>
      <c r="K369">
        <f t="shared" si="23"/>
        <v>1.6338831339350199</v>
      </c>
      <c r="L369">
        <f t="shared" si="24"/>
        <v>1.6356957145940747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282810</v>
      </c>
      <c r="F370">
        <v>16</v>
      </c>
      <c r="H370" t="s">
        <v>1082</v>
      </c>
      <c r="I370">
        <v>1.65031540367091</v>
      </c>
      <c r="K370">
        <f t="shared" si="23"/>
        <v>1.61970627377072</v>
      </c>
      <c r="L370">
        <f t="shared" si="24"/>
        <v>1.6214362997377201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278584</v>
      </c>
      <c r="F371">
        <v>16</v>
      </c>
      <c r="H371" t="s">
        <v>1433</v>
      </c>
      <c r="I371">
        <v>1.6150343539438501</v>
      </c>
      <c r="K371">
        <f t="shared" si="23"/>
        <v>1.6200284751381</v>
      </c>
      <c r="L371">
        <f t="shared" si="24"/>
        <v>1.6217592308781292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279651</v>
      </c>
      <c r="F372">
        <v>16</v>
      </c>
      <c r="H372" t="s">
        <v>2372</v>
      </c>
      <c r="I372">
        <v>1.61116793753541</v>
      </c>
      <c r="K372">
        <f t="shared" si="23"/>
        <v>1.6200284751381</v>
      </c>
      <c r="L372">
        <f t="shared" si="24"/>
        <v>1.6217590458570088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279457</v>
      </c>
      <c r="F373">
        <v>16</v>
      </c>
      <c r="H373" t="s">
        <v>1971</v>
      </c>
      <c r="I373">
        <v>1.6124567430048899</v>
      </c>
      <c r="K373">
        <f t="shared" si="23"/>
        <v>1.6200284751381</v>
      </c>
      <c r="L373">
        <f t="shared" si="24"/>
        <v>1.6217587766444652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279748</v>
      </c>
      <c r="F374">
        <v>16</v>
      </c>
      <c r="H374" t="s">
        <v>1896</v>
      </c>
      <c r="I374">
        <v>1.61116793753541</v>
      </c>
      <c r="K374">
        <f t="shared" si="23"/>
        <v>1.93562471447735</v>
      </c>
      <c r="L374">
        <f t="shared" si="24"/>
        <v>1.9377170651435245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279942</v>
      </c>
      <c r="F375">
        <v>16</v>
      </c>
      <c r="H375" t="s">
        <v>1959</v>
      </c>
      <c r="I375">
        <v>1.61116793753541</v>
      </c>
      <c r="K375">
        <f t="shared" si="23"/>
        <v>1.6185785689849299</v>
      </c>
      <c r="L375">
        <f t="shared" si="24"/>
        <v>1.6202987406501803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279166</v>
      </c>
      <c r="F376">
        <v>16</v>
      </c>
      <c r="H376" t="s">
        <v>1491</v>
      </c>
      <c r="I376">
        <v>1.61438995120911</v>
      </c>
      <c r="K376">
        <f t="shared" si="23"/>
        <v>1.6185785689849299</v>
      </c>
      <c r="L376">
        <f t="shared" si="24"/>
        <v>1.6202985053217747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280427</v>
      </c>
      <c r="F377">
        <v>16</v>
      </c>
      <c r="H377" t="s">
        <v>1720</v>
      </c>
      <c r="I377">
        <v>1.6110068368517201</v>
      </c>
      <c r="K377">
        <f t="shared" si="23"/>
        <v>1.6185785689849299</v>
      </c>
      <c r="L377">
        <f t="shared" si="24"/>
        <v>1.620298337238792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279457</v>
      </c>
      <c r="F378">
        <v>16</v>
      </c>
      <c r="H378" t="s">
        <v>440</v>
      </c>
      <c r="I378">
        <v>1.6251836970160201</v>
      </c>
      <c r="K378">
        <f t="shared" si="23"/>
        <v>1.6185785689849299</v>
      </c>
      <c r="L378">
        <f t="shared" si="24"/>
        <v>1.6202981355496942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279651</v>
      </c>
      <c r="F379">
        <v>16</v>
      </c>
      <c r="H379" t="s">
        <v>635</v>
      </c>
      <c r="I379">
        <v>1.6230893881281101</v>
      </c>
      <c r="K379">
        <f t="shared" si="23"/>
        <v>1.6185785689849299</v>
      </c>
      <c r="L379">
        <f t="shared" si="24"/>
        <v>1.6202979002579754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279069</v>
      </c>
      <c r="F380">
        <v>16</v>
      </c>
      <c r="H380" t="s">
        <v>94</v>
      </c>
      <c r="I380">
        <v>1.62051177718915</v>
      </c>
      <c r="K380">
        <f t="shared" si="23"/>
        <v>1.6185785689849299</v>
      </c>
      <c r="L380">
        <f t="shared" si="24"/>
        <v>1.6202976313671256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126100</v>
      </c>
      <c r="F381">
        <v>16</v>
      </c>
      <c r="H381" t="s">
        <v>903</v>
      </c>
      <c r="I381">
        <v>1.6113290382190999</v>
      </c>
      <c r="K381">
        <f t="shared" si="23"/>
        <v>1.6129400450559499</v>
      </c>
      <c r="L381">
        <f t="shared" si="24"/>
        <v>1.6146084236832712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291083</v>
      </c>
      <c r="F382">
        <v>16</v>
      </c>
      <c r="H382" t="s">
        <v>1260</v>
      </c>
      <c r="I382">
        <v>1.61680646146439</v>
      </c>
      <c r="K382">
        <f t="shared" si="23"/>
        <v>1.6182563676175601</v>
      </c>
      <c r="L382">
        <f t="shared" si="24"/>
        <v>1.6200474219430554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55872</v>
      </c>
      <c r="F383">
        <v>16</v>
      </c>
      <c r="H383" t="s">
        <v>1967</v>
      </c>
      <c r="I383">
        <v>1.6124567430048899</v>
      </c>
      <c r="K383">
        <f t="shared" si="23"/>
        <v>1.6126178436885801</v>
      </c>
      <c r="L383">
        <f t="shared" si="24"/>
        <v>1.6142809753355771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282814</v>
      </c>
      <c r="F384">
        <v>16</v>
      </c>
      <c r="H384" t="s">
        <v>595</v>
      </c>
      <c r="I384">
        <v>18.543333094898099</v>
      </c>
      <c r="K384">
        <f t="shared" si="23"/>
        <v>16.185946790532999</v>
      </c>
      <c r="L384">
        <f t="shared" si="24"/>
        <v>16.202776694636903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291352</v>
      </c>
      <c r="F385">
        <v>16</v>
      </c>
      <c r="H385" t="s">
        <v>1786</v>
      </c>
      <c r="I385">
        <v>1.61116793753541</v>
      </c>
      <c r="K385">
        <f t="shared" si="23"/>
        <v>1.61873966966861</v>
      </c>
      <c r="L385">
        <f t="shared" si="24"/>
        <v>1.6204440398477307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268787</v>
      </c>
      <c r="F386">
        <v>16</v>
      </c>
      <c r="H386" t="s">
        <v>288</v>
      </c>
      <c r="I386">
        <v>1.7967559251407299</v>
      </c>
      <c r="K386">
        <f t="shared" si="23"/>
        <v>1.61761196488282</v>
      </c>
      <c r="L386">
        <f t="shared" si="24"/>
        <v>1.6193365960854078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281980</v>
      </c>
      <c r="F387">
        <v>16</v>
      </c>
      <c r="H387" t="s">
        <v>1850</v>
      </c>
      <c r="I387">
        <v>1.6110068368517201</v>
      </c>
      <c r="K387">
        <f t="shared" ref="K387:K450" si="27">IFERROR(VLOOKUP(A387,$H$2:$I$10200,2,FALSE),"")</f>
        <v>17.804686460201602</v>
      </c>
      <c r="L387">
        <f t="shared" ref="L387:L450" si="28">C387/$L$1*3600*0.99*3.2</f>
        <v>17.823198905629006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279069</v>
      </c>
      <c r="F388">
        <v>16</v>
      </c>
      <c r="H388" t="s">
        <v>1622</v>
      </c>
      <c r="I388">
        <v>1.6126178436885801</v>
      </c>
      <c r="K388">
        <f t="shared" si="27"/>
        <v>1.6185785689849299</v>
      </c>
      <c r="L388">
        <f t="shared" si="28"/>
        <v>1.6202693860390398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55969</v>
      </c>
      <c r="F389">
        <v>16</v>
      </c>
      <c r="H389" t="s">
        <v>150</v>
      </c>
      <c r="I389">
        <v>37.702876304892101</v>
      </c>
      <c r="K389">
        <f t="shared" si="27"/>
        <v>1.6126178436885801</v>
      </c>
      <c r="L389">
        <f t="shared" si="28"/>
        <v>1.6142809753355771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246768</v>
      </c>
      <c r="F390">
        <v>16</v>
      </c>
      <c r="H390" t="s">
        <v>1934</v>
      </c>
      <c r="I390">
        <v>1.6110068368517201</v>
      </c>
      <c r="K390">
        <f t="shared" si="27"/>
        <v>1.6174508641991301</v>
      </c>
      <c r="L390">
        <f t="shared" si="28"/>
        <v>1.6191939740393442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306355</v>
      </c>
      <c r="F391">
        <v>16</v>
      </c>
      <c r="H391" t="s">
        <v>1186</v>
      </c>
      <c r="I391">
        <v>1.61438995120911</v>
      </c>
      <c r="K391">
        <f t="shared" si="27"/>
        <v>1.61873966966861</v>
      </c>
      <c r="L391">
        <f t="shared" si="28"/>
        <v>1.6204194369453508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290588</v>
      </c>
      <c r="F392">
        <v>16</v>
      </c>
      <c r="H392" t="s">
        <v>1730</v>
      </c>
      <c r="I392">
        <v>1.6110068368517201</v>
      </c>
      <c r="K392">
        <f t="shared" si="27"/>
        <v>1.6266336031691899</v>
      </c>
      <c r="L392">
        <f t="shared" si="28"/>
        <v>1.6283571707838931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293975</v>
      </c>
      <c r="F393">
        <v>16</v>
      </c>
      <c r="H393" t="s">
        <v>163</v>
      </c>
      <c r="I393">
        <v>1.7260327250029399</v>
      </c>
      <c r="K393">
        <f t="shared" si="27"/>
        <v>2.6945700353182001</v>
      </c>
      <c r="L393">
        <f t="shared" si="28"/>
        <v>2.6974442429530545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289220</v>
      </c>
      <c r="F394">
        <v>128</v>
      </c>
      <c r="H394" t="s">
        <v>1685</v>
      </c>
      <c r="I394">
        <v>1.61116793753541</v>
      </c>
      <c r="K394">
        <f t="shared" si="27"/>
        <v>29.622388212611199</v>
      </c>
      <c r="L394">
        <f t="shared" si="28"/>
        <v>29.65309191850497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314533</v>
      </c>
      <c r="F395">
        <v>128</v>
      </c>
      <c r="H395" t="s">
        <v>2363</v>
      </c>
      <c r="I395">
        <v>1.61116793753541</v>
      </c>
      <c r="K395">
        <f t="shared" si="27"/>
        <v>1627.3305247268099</v>
      </c>
      <c r="L395">
        <f t="shared" si="28"/>
        <v>1629.0088412011498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280327</v>
      </c>
      <c r="F396">
        <v>16</v>
      </c>
      <c r="H396" t="s">
        <v>1163</v>
      </c>
      <c r="I396">
        <v>1.6174508641991301</v>
      </c>
      <c r="K396">
        <f t="shared" si="27"/>
        <v>1.6182563676175601</v>
      </c>
      <c r="L396">
        <f t="shared" si="28"/>
        <v>1.6200047895781791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125518</v>
      </c>
      <c r="F397">
        <v>16</v>
      </c>
      <c r="H397" t="s">
        <v>1159</v>
      </c>
      <c r="I397">
        <v>1.61471215257648</v>
      </c>
      <c r="K397">
        <f t="shared" si="27"/>
        <v>1.61277894437226</v>
      </c>
      <c r="L397">
        <f t="shared" si="28"/>
        <v>1.6145879017970381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150253</v>
      </c>
      <c r="F398">
        <v>16</v>
      </c>
      <c r="H398" t="s">
        <v>131</v>
      </c>
      <c r="I398">
        <v>1.62776130795498</v>
      </c>
      <c r="K398">
        <f t="shared" si="27"/>
        <v>1.61438995120911</v>
      </c>
      <c r="L398">
        <f t="shared" si="28"/>
        <v>1.6161572057284967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128040</v>
      </c>
      <c r="F399">
        <v>16</v>
      </c>
      <c r="H399" t="s">
        <v>2235</v>
      </c>
      <c r="I399">
        <v>1.6126178436885801</v>
      </c>
      <c r="K399">
        <f t="shared" si="27"/>
        <v>1.6206728778728401</v>
      </c>
      <c r="L399">
        <f t="shared" si="28"/>
        <v>1.6224972136734039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126876</v>
      </c>
      <c r="F400">
        <v>16</v>
      </c>
      <c r="H400" t="s">
        <v>1127</v>
      </c>
      <c r="I400">
        <v>1.6126178436885801</v>
      </c>
      <c r="K400">
        <f t="shared" si="27"/>
        <v>1.6132622464233199</v>
      </c>
      <c r="L400">
        <f t="shared" si="28"/>
        <v>1.6150713666681438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304346</v>
      </c>
      <c r="F401">
        <v>128</v>
      </c>
      <c r="H401" t="s">
        <v>1834</v>
      </c>
      <c r="I401">
        <v>1.61116793753541</v>
      </c>
      <c r="K401">
        <f t="shared" si="27"/>
        <v>162.269630245992</v>
      </c>
      <c r="L401">
        <f t="shared" si="28"/>
        <v>162.43710757201541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308869</v>
      </c>
      <c r="F402">
        <v>128</v>
      </c>
      <c r="H402" t="s">
        <v>1840</v>
      </c>
      <c r="I402">
        <v>1.6110068368517201</v>
      </c>
      <c r="K402">
        <f t="shared" si="27"/>
        <v>162.27816858222801</v>
      </c>
      <c r="L402">
        <f t="shared" si="28"/>
        <v>162.44554760668461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136576</v>
      </c>
      <c r="F403">
        <v>16</v>
      </c>
      <c r="H403" t="s">
        <v>753</v>
      </c>
      <c r="I403">
        <v>2.6945700353182001</v>
      </c>
      <c r="K403">
        <f t="shared" si="27"/>
        <v>1.61358444779069</v>
      </c>
      <c r="L403">
        <f t="shared" si="28"/>
        <v>1.6152966635855392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299319</v>
      </c>
      <c r="F404">
        <v>128</v>
      </c>
      <c r="H404" t="s">
        <v>1461</v>
      </c>
      <c r="I404">
        <v>1.61438995120911</v>
      </c>
      <c r="K404">
        <f t="shared" si="27"/>
        <v>162.25786989608301</v>
      </c>
      <c r="L404">
        <f t="shared" si="28"/>
        <v>162.42524526176237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301397</v>
      </c>
      <c r="F405">
        <v>128</v>
      </c>
      <c r="H405" t="s">
        <v>971</v>
      </c>
      <c r="I405">
        <v>1.61809526693387</v>
      </c>
      <c r="K405">
        <f t="shared" si="27"/>
        <v>162.25980310428801</v>
      </c>
      <c r="L405">
        <f t="shared" si="28"/>
        <v>162.42722310039338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303424</v>
      </c>
      <c r="F406">
        <v>128</v>
      </c>
      <c r="H406" t="s">
        <v>790</v>
      </c>
      <c r="I406">
        <v>1.7002566156133101</v>
      </c>
      <c r="K406">
        <f t="shared" si="27"/>
        <v>162.272207856931</v>
      </c>
      <c r="L406">
        <f t="shared" si="28"/>
        <v>162.43970821195134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36181</v>
      </c>
      <c r="F407">
        <v>16</v>
      </c>
      <c r="H407" t="s">
        <v>1874</v>
      </c>
      <c r="I407">
        <v>1.61116793753541</v>
      </c>
      <c r="K407">
        <f t="shared" si="27"/>
        <v>1.61149013890278</v>
      </c>
      <c r="L407">
        <f t="shared" si="28"/>
        <v>1.6131521075206572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142687</v>
      </c>
      <c r="F408">
        <v>16</v>
      </c>
      <c r="H408" t="s">
        <v>1175</v>
      </c>
      <c r="I408">
        <v>1.61793416625019</v>
      </c>
      <c r="K408">
        <f t="shared" si="27"/>
        <v>1.6142288505254301</v>
      </c>
      <c r="L408">
        <f t="shared" si="28"/>
        <v>1.6159659098475985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288423</v>
      </c>
      <c r="F409">
        <v>128</v>
      </c>
      <c r="H409" t="s">
        <v>1270</v>
      </c>
      <c r="I409">
        <v>1.61680646146439</v>
      </c>
      <c r="K409">
        <f t="shared" si="27"/>
        <v>17.104542888905801</v>
      </c>
      <c r="L409">
        <f t="shared" si="28"/>
        <v>17.122202526700125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283713</v>
      </c>
      <c r="F410">
        <v>16</v>
      </c>
      <c r="H410" t="s">
        <v>1935</v>
      </c>
      <c r="I410">
        <v>1.6124567430048899</v>
      </c>
      <c r="K410">
        <f t="shared" si="27"/>
        <v>6.48059720260345</v>
      </c>
      <c r="L410">
        <f t="shared" si="28"/>
        <v>6.4874250184941804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61304</v>
      </c>
      <c r="F411">
        <v>16</v>
      </c>
      <c r="H411" t="s">
        <v>251</v>
      </c>
      <c r="I411">
        <v>1.79949463676338</v>
      </c>
      <c r="K411">
        <f t="shared" si="27"/>
        <v>1.61116793753541</v>
      </c>
      <c r="L411">
        <f t="shared" si="28"/>
        <v>1.6128295738592513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280808</v>
      </c>
      <c r="F412">
        <v>16</v>
      </c>
      <c r="H412" t="s">
        <v>931</v>
      </c>
      <c r="I412">
        <v>1.6182563676175601</v>
      </c>
      <c r="K412">
        <f t="shared" si="27"/>
        <v>1.6182563676175601</v>
      </c>
      <c r="L412">
        <f t="shared" si="28"/>
        <v>1.6200365118480446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29197</v>
      </c>
      <c r="F413">
        <v>16</v>
      </c>
      <c r="H413" t="s">
        <v>1084</v>
      </c>
      <c r="I413">
        <v>1.6142288505254301</v>
      </c>
      <c r="K413">
        <f t="shared" si="27"/>
        <v>1.95012377600901</v>
      </c>
      <c r="L413">
        <f t="shared" si="28"/>
        <v>1.9521349856580579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143075</v>
      </c>
      <c r="F414">
        <v>16</v>
      </c>
      <c r="H414" t="s">
        <v>139</v>
      </c>
      <c r="I414">
        <v>16.182724776859299</v>
      </c>
      <c r="K414">
        <f t="shared" si="27"/>
        <v>1.61406774984174</v>
      </c>
      <c r="L414">
        <f t="shared" si="28"/>
        <v>1.6158099888104165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143075</v>
      </c>
      <c r="F415">
        <v>16</v>
      </c>
      <c r="H415" t="s">
        <v>2103</v>
      </c>
      <c r="I415">
        <v>1.6126178436885801</v>
      </c>
      <c r="K415">
        <f t="shared" si="27"/>
        <v>1.61406774984174</v>
      </c>
      <c r="L415">
        <f t="shared" si="28"/>
        <v>1.6158098646556149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143075</v>
      </c>
      <c r="F416">
        <v>16</v>
      </c>
      <c r="H416" t="s">
        <v>1355</v>
      </c>
      <c r="I416">
        <v>1.61116793753541</v>
      </c>
      <c r="K416">
        <f t="shared" si="27"/>
        <v>1.61406774984174</v>
      </c>
      <c r="L416">
        <f t="shared" si="28"/>
        <v>1.6158098894850459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78473</v>
      </c>
      <c r="F417">
        <v>16</v>
      </c>
      <c r="H417" t="s">
        <v>995</v>
      </c>
      <c r="I417">
        <v>1.6193840724033499</v>
      </c>
      <c r="K417">
        <f t="shared" si="27"/>
        <v>1.61116793753541</v>
      </c>
      <c r="L417">
        <f t="shared" si="28"/>
        <v>1.6128295738592513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142978</v>
      </c>
      <c r="F418">
        <v>16</v>
      </c>
      <c r="H418" t="s">
        <v>605</v>
      </c>
      <c r="I418">
        <v>1.6126178436885801</v>
      </c>
      <c r="K418">
        <f t="shared" si="27"/>
        <v>1.61406774984174</v>
      </c>
      <c r="L418">
        <f t="shared" si="28"/>
        <v>1.6158098398280949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290766</v>
      </c>
      <c r="F419">
        <v>16</v>
      </c>
      <c r="H419" t="s">
        <v>662</v>
      </c>
      <c r="I419">
        <v>1.6641700624678299</v>
      </c>
      <c r="K419">
        <f t="shared" si="27"/>
        <v>1.63452753666976</v>
      </c>
      <c r="L419">
        <f t="shared" si="28"/>
        <v>1.6363059403571267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131532</v>
      </c>
      <c r="F420">
        <v>16</v>
      </c>
      <c r="H420" t="s">
        <v>1642</v>
      </c>
      <c r="I420">
        <v>1.6124567430048899</v>
      </c>
      <c r="K420">
        <f t="shared" si="27"/>
        <v>1.61310114573963</v>
      </c>
      <c r="L420">
        <f t="shared" si="28"/>
        <v>1.6148856223923183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294669</v>
      </c>
      <c r="F421">
        <v>16</v>
      </c>
      <c r="H421" t="s">
        <v>804</v>
      </c>
      <c r="I421">
        <v>1.61310114573963</v>
      </c>
      <c r="K421">
        <f t="shared" si="27"/>
        <v>1.61841746830124</v>
      </c>
      <c r="L421">
        <f t="shared" si="28"/>
        <v>1.6201920492311599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109707</v>
      </c>
      <c r="F422">
        <v>16</v>
      </c>
      <c r="H422" t="s">
        <v>1111</v>
      </c>
      <c r="I422">
        <v>1.61438995120911</v>
      </c>
      <c r="K422">
        <f t="shared" si="27"/>
        <v>1.8275261557246001</v>
      </c>
      <c r="L422">
        <f t="shared" si="28"/>
        <v>1.8294805832599843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309743</v>
      </c>
      <c r="F423">
        <v>16</v>
      </c>
      <c r="H423" t="s">
        <v>2167</v>
      </c>
      <c r="I423">
        <v>1.6126178436885801</v>
      </c>
      <c r="K423">
        <f t="shared" si="27"/>
        <v>1.6185785689849299</v>
      </c>
      <c r="L423">
        <f t="shared" si="28"/>
        <v>1.6203396523635385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280427</v>
      </c>
      <c r="F424">
        <v>16</v>
      </c>
      <c r="H424" t="s">
        <v>1068</v>
      </c>
      <c r="I424">
        <v>1.85926299041058</v>
      </c>
      <c r="K424">
        <f t="shared" si="27"/>
        <v>1.61841746830124</v>
      </c>
      <c r="L424">
        <f t="shared" si="28"/>
        <v>1.6201764219908299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281756</v>
      </c>
      <c r="F425">
        <v>16</v>
      </c>
      <c r="H425" t="s">
        <v>788</v>
      </c>
      <c r="I425">
        <v>1.6182563676175601</v>
      </c>
      <c r="K425">
        <f t="shared" si="27"/>
        <v>1.9422298425084401</v>
      </c>
      <c r="L425">
        <f t="shared" si="28"/>
        <v>1.9443689534684088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238620</v>
      </c>
      <c r="F426">
        <v>16</v>
      </c>
      <c r="H426" t="s">
        <v>207</v>
      </c>
      <c r="I426">
        <v>1.8579741849411</v>
      </c>
      <c r="K426">
        <f t="shared" si="27"/>
        <v>1.61680646146439</v>
      </c>
      <c r="L426">
        <f t="shared" si="28"/>
        <v>1.6185188330477911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135315</v>
      </c>
      <c r="F427">
        <v>16</v>
      </c>
      <c r="H427" t="s">
        <v>658</v>
      </c>
      <c r="I427">
        <v>1.6156787566785999</v>
      </c>
      <c r="K427">
        <f t="shared" si="27"/>
        <v>1.61358444779069</v>
      </c>
      <c r="L427">
        <f t="shared" si="28"/>
        <v>1.6153745923215579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280489</v>
      </c>
      <c r="F428">
        <v>16</v>
      </c>
      <c r="H428" t="s">
        <v>1316</v>
      </c>
      <c r="I428">
        <v>1.61632315941334</v>
      </c>
      <c r="K428">
        <f t="shared" si="27"/>
        <v>1.6185785689849299</v>
      </c>
      <c r="L428">
        <f t="shared" si="28"/>
        <v>1.6203031008593483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304864</v>
      </c>
      <c r="F429">
        <v>16</v>
      </c>
      <c r="H429" t="s">
        <v>486</v>
      </c>
      <c r="I429">
        <v>5.7951137935230399</v>
      </c>
      <c r="K429">
        <f t="shared" si="27"/>
        <v>1.6200284751381</v>
      </c>
      <c r="L429">
        <f t="shared" si="28"/>
        <v>1.6217578073243708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284128</v>
      </c>
      <c r="F430">
        <v>16</v>
      </c>
      <c r="H430" t="s">
        <v>941</v>
      </c>
      <c r="I430">
        <v>1.6182563676175601</v>
      </c>
      <c r="K430">
        <f t="shared" si="27"/>
        <v>3.3665209869690602</v>
      </c>
      <c r="L430">
        <f t="shared" si="28"/>
        <v>3.3701312193249056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278875</v>
      </c>
      <c r="F431">
        <v>16</v>
      </c>
      <c r="H431" t="s">
        <v>988</v>
      </c>
      <c r="I431">
        <v>6.45272678432592</v>
      </c>
      <c r="K431">
        <f t="shared" si="27"/>
        <v>1.6185785689849299</v>
      </c>
      <c r="L431">
        <f t="shared" si="28"/>
        <v>1.6202879740142853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72168</v>
      </c>
      <c r="F432">
        <v>16</v>
      </c>
      <c r="H432" t="s">
        <v>243</v>
      </c>
      <c r="I432">
        <v>1.61873966966861</v>
      </c>
      <c r="K432">
        <f t="shared" si="27"/>
        <v>1.61116793753541</v>
      </c>
      <c r="L432">
        <f t="shared" si="28"/>
        <v>1.6128295738592513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81092</v>
      </c>
      <c r="F433">
        <v>16</v>
      </c>
      <c r="H433" t="s">
        <v>245</v>
      </c>
      <c r="I433">
        <v>1.622122784026</v>
      </c>
      <c r="K433">
        <f t="shared" si="27"/>
        <v>1.6110068368517201</v>
      </c>
      <c r="L433">
        <f t="shared" si="28"/>
        <v>1.6126683070285488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55484</v>
      </c>
      <c r="F434">
        <v>16</v>
      </c>
      <c r="H434" t="s">
        <v>1052</v>
      </c>
      <c r="I434">
        <v>1.61406774984174</v>
      </c>
      <c r="K434">
        <f t="shared" si="27"/>
        <v>1.6126178436885801</v>
      </c>
      <c r="L434">
        <f t="shared" si="28"/>
        <v>1.6142809753355771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286070</v>
      </c>
      <c r="F435">
        <v>16</v>
      </c>
      <c r="H435" t="s">
        <v>1334</v>
      </c>
      <c r="I435">
        <v>1.61632315941334</v>
      </c>
      <c r="K435">
        <f t="shared" si="27"/>
        <v>1.6185785689849299</v>
      </c>
      <c r="L435">
        <f t="shared" si="28"/>
        <v>1.6202719980925082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10088</v>
      </c>
      <c r="F436">
        <v>16</v>
      </c>
      <c r="H436" t="s">
        <v>350</v>
      </c>
      <c r="I436">
        <v>1.7954671196712499</v>
      </c>
      <c r="K436">
        <f t="shared" si="27"/>
        <v>1.6126178436885801</v>
      </c>
      <c r="L436">
        <f t="shared" si="28"/>
        <v>1.6142809753355771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12513</v>
      </c>
      <c r="F437">
        <v>128</v>
      </c>
      <c r="H437" t="s">
        <v>165</v>
      </c>
      <c r="I437">
        <v>1.8304259680309301</v>
      </c>
      <c r="K437">
        <f t="shared" si="27"/>
        <v>16.110229469200998</v>
      </c>
      <c r="L437">
        <f t="shared" si="28"/>
        <v>16.126844337116189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297797</v>
      </c>
      <c r="F438">
        <v>16</v>
      </c>
      <c r="H438" t="s">
        <v>2004</v>
      </c>
      <c r="I438">
        <v>1.61116793753541</v>
      </c>
      <c r="K438">
        <f t="shared" si="27"/>
        <v>1.6190618710359801</v>
      </c>
      <c r="L438">
        <f t="shared" si="28"/>
        <v>1.6207885669628048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284993</v>
      </c>
      <c r="F439">
        <v>128</v>
      </c>
      <c r="H439" t="s">
        <v>1044</v>
      </c>
      <c r="I439">
        <v>1.6142288505254301</v>
      </c>
      <c r="K439">
        <f t="shared" si="27"/>
        <v>120.72498593726</v>
      </c>
      <c r="L439">
        <f t="shared" si="28"/>
        <v>120.84957870686873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58685</v>
      </c>
      <c r="F440">
        <v>16</v>
      </c>
      <c r="H440" t="s">
        <v>1161</v>
      </c>
      <c r="I440">
        <v>1.6145510518927999</v>
      </c>
      <c r="K440">
        <f t="shared" si="27"/>
        <v>1.61873966966861</v>
      </c>
      <c r="L440">
        <f t="shared" si="28"/>
        <v>1.6204091149022855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300598</v>
      </c>
      <c r="F441">
        <v>128</v>
      </c>
      <c r="H441" t="s">
        <v>1296</v>
      </c>
      <c r="I441">
        <v>1.61632315941334</v>
      </c>
      <c r="K441">
        <f t="shared" si="27"/>
        <v>16.980978664519299</v>
      </c>
      <c r="L441">
        <f t="shared" si="28"/>
        <v>16.998512494159211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243276</v>
      </c>
      <c r="F442">
        <v>16</v>
      </c>
      <c r="H442" t="s">
        <v>559</v>
      </c>
      <c r="I442">
        <v>1.6189007703523</v>
      </c>
      <c r="K442">
        <f t="shared" si="27"/>
        <v>1.61680646146439</v>
      </c>
      <c r="L442">
        <f t="shared" si="28"/>
        <v>1.6186089643359207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282426</v>
      </c>
      <c r="F443">
        <v>16</v>
      </c>
      <c r="H443" t="s">
        <v>947</v>
      </c>
      <c r="I443">
        <v>1.61809526693387</v>
      </c>
      <c r="K443">
        <f t="shared" si="27"/>
        <v>6.0230712609375603</v>
      </c>
      <c r="L443">
        <f t="shared" si="28"/>
        <v>6.029346009101169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288654</v>
      </c>
      <c r="F444">
        <v>16</v>
      </c>
      <c r="H444" t="s">
        <v>828</v>
      </c>
      <c r="I444">
        <v>1.6110068368517201</v>
      </c>
      <c r="K444">
        <f t="shared" si="27"/>
        <v>1.61841746830124</v>
      </c>
      <c r="L444">
        <f t="shared" si="28"/>
        <v>1.620176708070127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163542</v>
      </c>
      <c r="F445">
        <v>16</v>
      </c>
      <c r="H445" t="s">
        <v>820</v>
      </c>
      <c r="I445">
        <v>1.6200284751381</v>
      </c>
      <c r="K445">
        <f t="shared" si="27"/>
        <v>1.61471215257648</v>
      </c>
      <c r="L445">
        <f t="shared" si="28"/>
        <v>1.6165048134594586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280149</v>
      </c>
      <c r="F446">
        <v>16</v>
      </c>
      <c r="H446" t="s">
        <v>800</v>
      </c>
      <c r="I446">
        <v>1.61406774984174</v>
      </c>
      <c r="K446">
        <f t="shared" si="27"/>
        <v>6.1078102205559599</v>
      </c>
      <c r="L446">
        <f t="shared" si="28"/>
        <v>6.1142651234597443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296672</v>
      </c>
      <c r="F447">
        <v>16</v>
      </c>
      <c r="H447" t="s">
        <v>1800</v>
      </c>
      <c r="I447">
        <v>1.61116793753541</v>
      </c>
      <c r="K447">
        <f t="shared" si="27"/>
        <v>1.61841746830124</v>
      </c>
      <c r="L447">
        <f t="shared" si="28"/>
        <v>1.6201568198096643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29973</v>
      </c>
      <c r="F448">
        <v>16</v>
      </c>
      <c r="H448" t="s">
        <v>853</v>
      </c>
      <c r="I448">
        <v>1.61841746830124</v>
      </c>
      <c r="K448">
        <f t="shared" si="27"/>
        <v>16.4180928757233</v>
      </c>
      <c r="L448">
        <f t="shared" si="28"/>
        <v>16.435025250589344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132405</v>
      </c>
      <c r="F449">
        <v>16</v>
      </c>
      <c r="H449" t="s">
        <v>1192</v>
      </c>
      <c r="I449">
        <v>1.6124567430048899</v>
      </c>
      <c r="K449">
        <f t="shared" si="27"/>
        <v>1.622122784026</v>
      </c>
      <c r="L449">
        <f t="shared" si="28"/>
        <v>1.6238308570057574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299580</v>
      </c>
      <c r="F450">
        <v>16</v>
      </c>
      <c r="H450" t="s">
        <v>2060</v>
      </c>
      <c r="I450">
        <v>1.61116793753541</v>
      </c>
      <c r="K450">
        <f t="shared" si="27"/>
        <v>1.6343664359860799</v>
      </c>
      <c r="L450">
        <f t="shared" si="28"/>
        <v>1.6361742187933364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300138</v>
      </c>
      <c r="F451">
        <v>16</v>
      </c>
      <c r="H451" t="s">
        <v>229</v>
      </c>
      <c r="I451">
        <v>1.6116512395864699</v>
      </c>
      <c r="K451">
        <f t="shared" ref="K451:K514" si="31">IFERROR(VLOOKUP(A451,$H$2:$I$10200,2,FALSE),"")</f>
        <v>1.6343664359860799</v>
      </c>
      <c r="L451">
        <f t="shared" ref="L451:L514" si="32">C451/$L$1*3600*0.99*3.2</f>
        <v>1.6361741175062332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282229</v>
      </c>
      <c r="F452">
        <v>16</v>
      </c>
      <c r="H452" t="s">
        <v>2374</v>
      </c>
      <c r="I452">
        <v>1.61116793753541</v>
      </c>
      <c r="K452">
        <f t="shared" si="31"/>
        <v>1.61841746830124</v>
      </c>
      <c r="L452">
        <f t="shared" si="32"/>
        <v>1.6201362389644367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296724</v>
      </c>
      <c r="F453">
        <v>16</v>
      </c>
      <c r="H453" t="s">
        <v>2036</v>
      </c>
      <c r="I453">
        <v>1.6110068368517201</v>
      </c>
      <c r="K453">
        <f t="shared" si="31"/>
        <v>1.61841746830124</v>
      </c>
      <c r="L453">
        <f t="shared" si="32"/>
        <v>1.6201359782317919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117661</v>
      </c>
      <c r="F454">
        <v>16</v>
      </c>
      <c r="H454" t="s">
        <v>1694</v>
      </c>
      <c r="I454">
        <v>1.61149013890278</v>
      </c>
      <c r="K454">
        <f t="shared" si="31"/>
        <v>2.3377320209555399</v>
      </c>
      <c r="L454">
        <f t="shared" si="32"/>
        <v>2.340174815337615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127652</v>
      </c>
      <c r="F455">
        <v>16</v>
      </c>
      <c r="H455" t="s">
        <v>584</v>
      </c>
      <c r="I455">
        <v>1.6142288505254301</v>
      </c>
      <c r="K455">
        <f t="shared" si="31"/>
        <v>1.61358444779069</v>
      </c>
      <c r="L455">
        <f t="shared" si="32"/>
        <v>1.6153953721997114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127555</v>
      </c>
      <c r="F456">
        <v>16</v>
      </c>
      <c r="H456" t="s">
        <v>960</v>
      </c>
      <c r="I456">
        <v>1.6259892004344501</v>
      </c>
      <c r="K456">
        <f t="shared" si="31"/>
        <v>1.61310114573963</v>
      </c>
      <c r="L456">
        <f t="shared" si="32"/>
        <v>1.6149114624268244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278875</v>
      </c>
      <c r="F457">
        <v>16</v>
      </c>
      <c r="H457" t="s">
        <v>383</v>
      </c>
      <c r="I457">
        <v>1.6185785689849299</v>
      </c>
      <c r="K457">
        <f t="shared" si="31"/>
        <v>1.6182563676175601</v>
      </c>
      <c r="L457">
        <f t="shared" si="32"/>
        <v>1.6199700519709799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231927</v>
      </c>
      <c r="F458">
        <v>16</v>
      </c>
      <c r="H458" t="s">
        <v>896</v>
      </c>
      <c r="I458">
        <v>1.69848450809277</v>
      </c>
      <c r="K458">
        <f t="shared" si="31"/>
        <v>56.519919461371401</v>
      </c>
      <c r="L458">
        <f t="shared" si="32"/>
        <v>56.578298582975791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189829</v>
      </c>
      <c r="F459">
        <v>16</v>
      </c>
      <c r="H459" t="s">
        <v>389</v>
      </c>
      <c r="I459">
        <v>1.6121345416375199</v>
      </c>
      <c r="K459">
        <f t="shared" si="31"/>
        <v>1.6153565553112199</v>
      </c>
      <c r="L459">
        <f t="shared" si="32"/>
        <v>1.6170457938738449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280577</v>
      </c>
      <c r="F460">
        <v>16</v>
      </c>
      <c r="H460" t="s">
        <v>966</v>
      </c>
      <c r="I460">
        <v>1.61809526693387</v>
      </c>
      <c r="K460">
        <f t="shared" si="31"/>
        <v>1.6185785689849299</v>
      </c>
      <c r="L460">
        <f t="shared" si="32"/>
        <v>1.6202695223484325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285094</v>
      </c>
      <c r="F461">
        <v>16</v>
      </c>
      <c r="H461" t="s">
        <v>2055</v>
      </c>
      <c r="I461">
        <v>1.61873966966861</v>
      </c>
      <c r="K461">
        <f t="shared" si="31"/>
        <v>1.6182563676175601</v>
      </c>
      <c r="L461">
        <f t="shared" si="32"/>
        <v>1.620048736336851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218250</v>
      </c>
      <c r="F462">
        <v>16</v>
      </c>
      <c r="H462" t="s">
        <v>1671</v>
      </c>
      <c r="I462">
        <v>1.6121345416375199</v>
      </c>
      <c r="K462">
        <f t="shared" si="31"/>
        <v>2.7474110595669399</v>
      </c>
      <c r="L462">
        <f t="shared" si="32"/>
        <v>2.7502456728033473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282765</v>
      </c>
      <c r="F463">
        <v>16</v>
      </c>
      <c r="H463" t="s">
        <v>835</v>
      </c>
      <c r="I463">
        <v>1.6190618710359801</v>
      </c>
      <c r="K463">
        <f t="shared" si="31"/>
        <v>1.6182563676175601</v>
      </c>
      <c r="L463">
        <f t="shared" si="32"/>
        <v>1.6199302375497795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279845</v>
      </c>
      <c r="F464">
        <v>16</v>
      </c>
      <c r="H464" t="s">
        <v>1734</v>
      </c>
      <c r="I464">
        <v>1.6110068368517201</v>
      </c>
      <c r="K464">
        <f t="shared" si="31"/>
        <v>1.61841746830124</v>
      </c>
      <c r="L464">
        <f t="shared" si="32"/>
        <v>1.6200870359945019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289940</v>
      </c>
      <c r="F465">
        <v>16</v>
      </c>
      <c r="H465" t="s">
        <v>1553</v>
      </c>
      <c r="I465">
        <v>1.61277894437226</v>
      </c>
      <c r="K465">
        <f t="shared" si="31"/>
        <v>1.63339983188396</v>
      </c>
      <c r="L465">
        <f t="shared" si="32"/>
        <v>1.6351387883500963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77018</v>
      </c>
      <c r="F466">
        <v>16</v>
      </c>
      <c r="H466" t="s">
        <v>1788</v>
      </c>
      <c r="I466">
        <v>1.61116793753541</v>
      </c>
      <c r="K466">
        <f t="shared" si="31"/>
        <v>1.6271169052202401</v>
      </c>
      <c r="L466">
        <f t="shared" si="32"/>
        <v>1.6287949900988339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278972</v>
      </c>
      <c r="F467">
        <v>16</v>
      </c>
      <c r="H467" t="s">
        <v>1240</v>
      </c>
      <c r="I467">
        <v>1.61648426009702</v>
      </c>
      <c r="K467">
        <f t="shared" si="31"/>
        <v>1.61809526693387</v>
      </c>
      <c r="L467">
        <f t="shared" si="32"/>
        <v>1.6199133957753435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296974</v>
      </c>
      <c r="F468">
        <v>16</v>
      </c>
      <c r="H468" t="s">
        <v>2335</v>
      </c>
      <c r="I468">
        <v>1.6110068368517201</v>
      </c>
      <c r="K468">
        <f t="shared" si="31"/>
        <v>1.6189007703523</v>
      </c>
      <c r="L468">
        <f t="shared" si="32"/>
        <v>1.6207224445888078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279748</v>
      </c>
      <c r="F469">
        <v>16</v>
      </c>
      <c r="H469" t="s">
        <v>1346</v>
      </c>
      <c r="I469">
        <v>1.61632315941334</v>
      </c>
      <c r="K469">
        <f t="shared" si="31"/>
        <v>2.4920664759259399</v>
      </c>
      <c r="L469">
        <f t="shared" si="32"/>
        <v>2.4946622367271321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280427</v>
      </c>
      <c r="F470">
        <v>16</v>
      </c>
      <c r="H470" t="s">
        <v>2211</v>
      </c>
      <c r="I470">
        <v>1.61116793753541</v>
      </c>
      <c r="K470">
        <f t="shared" si="31"/>
        <v>1.61809526693387</v>
      </c>
      <c r="L470">
        <f t="shared" si="32"/>
        <v>1.6199104614696951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86524</v>
      </c>
      <c r="F471">
        <v>16</v>
      </c>
      <c r="H471" t="s">
        <v>1536</v>
      </c>
      <c r="I471">
        <v>1.61406774984174</v>
      </c>
      <c r="K471">
        <f t="shared" si="31"/>
        <v>1.6126178436885801</v>
      </c>
      <c r="L471">
        <f t="shared" si="32"/>
        <v>1.6142809753355771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279845</v>
      </c>
      <c r="F472">
        <v>16</v>
      </c>
      <c r="H472" t="s">
        <v>339</v>
      </c>
      <c r="I472">
        <v>1.61809526693387</v>
      </c>
      <c r="K472">
        <f t="shared" si="31"/>
        <v>1.69848450809277</v>
      </c>
      <c r="L472">
        <f t="shared" si="32"/>
        <v>1.7002948545051915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279942</v>
      </c>
      <c r="F473">
        <v>16</v>
      </c>
      <c r="H473" t="s">
        <v>929</v>
      </c>
      <c r="I473">
        <v>1.6182563676175601</v>
      </c>
      <c r="K473">
        <f t="shared" si="31"/>
        <v>1.61809526693387</v>
      </c>
      <c r="L473">
        <f t="shared" si="32"/>
        <v>1.6198980395552081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288044</v>
      </c>
      <c r="F474">
        <v>16</v>
      </c>
      <c r="H474" t="s">
        <v>2442</v>
      </c>
      <c r="I474">
        <v>391.03485648851</v>
      </c>
      <c r="K474">
        <f t="shared" si="31"/>
        <v>1.6504765043545899</v>
      </c>
      <c r="L474">
        <f t="shared" si="32"/>
        <v>1.6522556003711515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278875</v>
      </c>
      <c r="F475">
        <v>16</v>
      </c>
      <c r="H475" t="s">
        <v>1920</v>
      </c>
      <c r="I475">
        <v>1.6110068368517201</v>
      </c>
      <c r="K475">
        <f t="shared" si="31"/>
        <v>1.61809526693387</v>
      </c>
      <c r="L475">
        <f t="shared" si="32"/>
        <v>1.6198966967502724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279554</v>
      </c>
      <c r="F476">
        <v>16</v>
      </c>
      <c r="H476" t="s">
        <v>664</v>
      </c>
      <c r="I476">
        <v>1.61358444779069</v>
      </c>
      <c r="K476">
        <f t="shared" si="31"/>
        <v>1.61809526693387</v>
      </c>
      <c r="L476">
        <f t="shared" si="32"/>
        <v>1.6198929496380765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108058</v>
      </c>
      <c r="F477">
        <v>16</v>
      </c>
      <c r="H477" t="s">
        <v>553</v>
      </c>
      <c r="I477">
        <v>1.6150343539438501</v>
      </c>
      <c r="K477">
        <f t="shared" si="31"/>
        <v>1.6113290382190999</v>
      </c>
      <c r="L477">
        <f t="shared" si="32"/>
        <v>1.6130307013052609</v>
      </c>
      <c r="M477">
        <f t="shared" si="33"/>
        <v>0</v>
      </c>
      <c r="O477" t="str">
        <f t="shared" si="34"/>
        <v/>
      </c>
    </row>
    <row r="478" spans="1:15">
      <c r="A478" t="s">
        <v>906</v>
      </c>
      <c r="B478" t="s">
        <v>907</v>
      </c>
      <c r="C478">
        <v>1.6181006991270129E+22</v>
      </c>
      <c r="E478">
        <v>280039</v>
      </c>
      <c r="F478">
        <v>16</v>
      </c>
      <c r="H478" t="s">
        <v>763</v>
      </c>
      <c r="I478">
        <v>1.61438995120911</v>
      </c>
      <c r="K478">
        <f t="shared" si="31"/>
        <v>2.6067701627097799</v>
      </c>
      <c r="L478">
        <f t="shared" si="32"/>
        <v>2.6094597150628704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280783</v>
      </c>
      <c r="F479">
        <v>16</v>
      </c>
      <c r="H479" t="s">
        <v>100</v>
      </c>
      <c r="I479">
        <v>1.6201895758217799</v>
      </c>
      <c r="K479">
        <f t="shared" si="31"/>
        <v>1.61809526693387</v>
      </c>
      <c r="L479">
        <f t="shared" si="32"/>
        <v>1.6197757796206163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225719</v>
      </c>
      <c r="F480">
        <v>16</v>
      </c>
      <c r="H480" t="s">
        <v>1784</v>
      </c>
      <c r="I480">
        <v>1.61116793753541</v>
      </c>
      <c r="K480">
        <f t="shared" si="31"/>
        <v>1.61648426009702</v>
      </c>
      <c r="L480">
        <f t="shared" si="32"/>
        <v>1.6181705587175448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230763</v>
      </c>
      <c r="F481">
        <v>128</v>
      </c>
      <c r="H481" t="s">
        <v>1266</v>
      </c>
      <c r="I481">
        <v>1.61648426009702</v>
      </c>
      <c r="K481">
        <f t="shared" si="31"/>
        <v>16.164359298919202</v>
      </c>
      <c r="L481">
        <f t="shared" si="32"/>
        <v>16.181135411768981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243567</v>
      </c>
      <c r="F482">
        <v>16</v>
      </c>
      <c r="H482" t="s">
        <v>647</v>
      </c>
      <c r="I482">
        <v>1.8157658058155799</v>
      </c>
      <c r="K482">
        <f t="shared" si="31"/>
        <v>1.7437538002083099</v>
      </c>
      <c r="L482">
        <f t="shared" si="32"/>
        <v>1.7455975874194676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279543</v>
      </c>
      <c r="F483">
        <v>16</v>
      </c>
      <c r="H483" t="s">
        <v>1452</v>
      </c>
      <c r="I483">
        <v>16.110229469200998</v>
      </c>
      <c r="K483">
        <f t="shared" si="31"/>
        <v>81.709783463068703</v>
      </c>
      <c r="L483">
        <f t="shared" si="32"/>
        <v>81.794206040693552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269466</v>
      </c>
      <c r="F484">
        <v>16</v>
      </c>
      <c r="H484" t="s">
        <v>1796</v>
      </c>
      <c r="I484">
        <v>1.61116793753541</v>
      </c>
      <c r="K484">
        <f t="shared" si="31"/>
        <v>1.61761196488282</v>
      </c>
      <c r="L484">
        <f t="shared" si="32"/>
        <v>1.6193378001308198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262773</v>
      </c>
      <c r="F485">
        <v>16</v>
      </c>
      <c r="H485" t="s">
        <v>1630</v>
      </c>
      <c r="I485">
        <v>16.110229469200998</v>
      </c>
      <c r="K485">
        <f t="shared" si="31"/>
        <v>1.6174508641991301</v>
      </c>
      <c r="L485">
        <f t="shared" si="32"/>
        <v>1.61916610716235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265683</v>
      </c>
      <c r="F486">
        <v>16</v>
      </c>
      <c r="H486" t="s">
        <v>1741</v>
      </c>
      <c r="I486">
        <v>1.6110068368517201</v>
      </c>
      <c r="K486">
        <f t="shared" si="31"/>
        <v>1.6739972041726301</v>
      </c>
      <c r="L486">
        <f t="shared" si="32"/>
        <v>1.6757573008862132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292942</v>
      </c>
      <c r="F487">
        <v>16</v>
      </c>
      <c r="H487" t="s">
        <v>2117</v>
      </c>
      <c r="I487">
        <v>1.61116793753541</v>
      </c>
      <c r="K487">
        <f t="shared" si="31"/>
        <v>1.62373379086285</v>
      </c>
      <c r="L487">
        <f t="shared" si="32"/>
        <v>1.6254880079351424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282821</v>
      </c>
      <c r="F488">
        <v>16</v>
      </c>
      <c r="H488" t="s">
        <v>292</v>
      </c>
      <c r="I488">
        <v>3.2693772747068999</v>
      </c>
      <c r="K488">
        <f t="shared" si="31"/>
        <v>1.6190618710359801</v>
      </c>
      <c r="L488">
        <f t="shared" si="32"/>
        <v>1.6207828673931299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291406</v>
      </c>
      <c r="F489">
        <v>16</v>
      </c>
      <c r="H489" t="s">
        <v>1028</v>
      </c>
      <c r="I489">
        <v>1.62035067650547</v>
      </c>
      <c r="K489">
        <f t="shared" si="31"/>
        <v>1.63259432846554</v>
      </c>
      <c r="L489">
        <f t="shared" si="32"/>
        <v>1.6343762027572843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286597</v>
      </c>
      <c r="F490">
        <v>16</v>
      </c>
      <c r="H490" t="s">
        <v>918</v>
      </c>
      <c r="I490">
        <v>1.6174508641991301</v>
      </c>
      <c r="K490">
        <f t="shared" si="31"/>
        <v>1.6182563676175601</v>
      </c>
      <c r="L490">
        <f t="shared" si="32"/>
        <v>1.6199531275899806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281884</v>
      </c>
      <c r="F491">
        <v>16</v>
      </c>
      <c r="H491" t="s">
        <v>546</v>
      </c>
      <c r="I491">
        <v>1.6189007703523</v>
      </c>
      <c r="K491">
        <f t="shared" si="31"/>
        <v>1.6182563676175601</v>
      </c>
      <c r="L491">
        <f t="shared" si="32"/>
        <v>1.6199529287861634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281604</v>
      </c>
      <c r="F492">
        <v>16</v>
      </c>
      <c r="H492" t="s">
        <v>2323</v>
      </c>
      <c r="I492">
        <v>1.61116793753541</v>
      </c>
      <c r="K492">
        <f t="shared" si="31"/>
        <v>1.6182563676175601</v>
      </c>
      <c r="L492">
        <f t="shared" si="32"/>
        <v>1.6199528293903667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282173</v>
      </c>
      <c r="F493">
        <v>16</v>
      </c>
      <c r="H493" t="s">
        <v>637</v>
      </c>
      <c r="I493">
        <v>3.7141762623616601</v>
      </c>
      <c r="K493">
        <f t="shared" si="31"/>
        <v>1.6182563676175601</v>
      </c>
      <c r="L493">
        <f t="shared" si="32"/>
        <v>1.6199527101227429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72362</v>
      </c>
      <c r="F494">
        <v>128</v>
      </c>
      <c r="H494" t="s">
        <v>1583</v>
      </c>
      <c r="I494">
        <v>1.61277894437226</v>
      </c>
      <c r="K494">
        <f t="shared" si="31"/>
        <v>16.110229469200998</v>
      </c>
      <c r="L494">
        <f t="shared" si="32"/>
        <v>16.126844337116189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122317</v>
      </c>
      <c r="F495">
        <v>16</v>
      </c>
      <c r="H495" t="s">
        <v>1715</v>
      </c>
      <c r="I495">
        <v>1.6110068368517201</v>
      </c>
      <c r="K495">
        <f t="shared" si="31"/>
        <v>1.6126178436885801</v>
      </c>
      <c r="L495">
        <f t="shared" si="32"/>
        <v>1.6143340090700808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279995</v>
      </c>
      <c r="F496">
        <v>16</v>
      </c>
      <c r="H496" t="s">
        <v>1620</v>
      </c>
      <c r="I496">
        <v>1.6132622464233199</v>
      </c>
      <c r="K496">
        <f t="shared" si="31"/>
        <v>1.6182563676175601</v>
      </c>
      <c r="L496">
        <f t="shared" si="32"/>
        <v>1.619939763335249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280580</v>
      </c>
      <c r="F497">
        <v>16</v>
      </c>
      <c r="H497" t="s">
        <v>387</v>
      </c>
      <c r="I497">
        <v>1.61471215257648</v>
      </c>
      <c r="K497">
        <f t="shared" si="31"/>
        <v>1.6182563676175601</v>
      </c>
      <c r="L497">
        <f t="shared" si="32"/>
        <v>1.6199357291969934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282982</v>
      </c>
      <c r="F498">
        <v>16</v>
      </c>
      <c r="H498" t="s">
        <v>1650</v>
      </c>
      <c r="I498">
        <v>1.61229564232121</v>
      </c>
      <c r="K498">
        <f t="shared" si="31"/>
        <v>1.6182563676175601</v>
      </c>
      <c r="L498">
        <f t="shared" si="32"/>
        <v>1.619935609959692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282535</v>
      </c>
      <c r="F499">
        <v>16</v>
      </c>
      <c r="H499" t="s">
        <v>1262</v>
      </c>
      <c r="I499">
        <v>1.61728976351545</v>
      </c>
      <c r="K499">
        <f t="shared" si="31"/>
        <v>1.61809526693387</v>
      </c>
      <c r="L499">
        <f t="shared" si="32"/>
        <v>1.6199234607976802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279748</v>
      </c>
      <c r="F500">
        <v>16</v>
      </c>
      <c r="H500" t="s">
        <v>1176</v>
      </c>
      <c r="I500">
        <v>1.61648426009702</v>
      </c>
      <c r="K500">
        <f t="shared" si="31"/>
        <v>1.61809526693387</v>
      </c>
      <c r="L500">
        <f t="shared" si="32"/>
        <v>1.6199234210501925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279068</v>
      </c>
      <c r="F501">
        <v>16</v>
      </c>
      <c r="H501" t="s">
        <v>172</v>
      </c>
      <c r="I501">
        <v>1.61954517308704</v>
      </c>
      <c r="K501">
        <f t="shared" si="31"/>
        <v>1.61809526693387</v>
      </c>
      <c r="L501">
        <f t="shared" si="32"/>
        <v>1.6199233614326252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264228</v>
      </c>
      <c r="F502">
        <v>16</v>
      </c>
      <c r="H502" t="s">
        <v>1445</v>
      </c>
      <c r="I502">
        <v>1.6148732532601699</v>
      </c>
      <c r="K502">
        <f t="shared" si="31"/>
        <v>1.6498321016198501</v>
      </c>
      <c r="L502">
        <f t="shared" si="32"/>
        <v>1.6515700285257353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127652</v>
      </c>
      <c r="F503">
        <v>16</v>
      </c>
      <c r="H503" t="s">
        <v>214</v>
      </c>
      <c r="I503">
        <v>3.2318408154082499</v>
      </c>
      <c r="K503">
        <f t="shared" si="31"/>
        <v>2.1814643577809201</v>
      </c>
      <c r="L503">
        <f t="shared" si="32"/>
        <v>2.1838616597480027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269175</v>
      </c>
      <c r="F504">
        <v>16</v>
      </c>
      <c r="H504" t="s">
        <v>679</v>
      </c>
      <c r="I504">
        <v>1.61358444779069</v>
      </c>
      <c r="K504">
        <f t="shared" si="31"/>
        <v>1.6190618710359801</v>
      </c>
      <c r="L504">
        <f t="shared" si="32"/>
        <v>1.6207929881112468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226980</v>
      </c>
      <c r="F505">
        <v>16</v>
      </c>
      <c r="H505" t="s">
        <v>974</v>
      </c>
      <c r="I505">
        <v>1.6986456087764601</v>
      </c>
      <c r="K505">
        <f t="shared" si="31"/>
        <v>1.61648426009702</v>
      </c>
      <c r="L505">
        <f t="shared" si="32"/>
        <v>1.6181708712424294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266653</v>
      </c>
      <c r="F506">
        <v>16</v>
      </c>
      <c r="H506" t="s">
        <v>55</v>
      </c>
      <c r="I506">
        <v>1.6156787566785999</v>
      </c>
      <c r="K506">
        <f t="shared" si="31"/>
        <v>1.61761196488282</v>
      </c>
      <c r="L506">
        <f t="shared" si="32"/>
        <v>1.6192997081476042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287972</v>
      </c>
      <c r="F507">
        <v>16</v>
      </c>
      <c r="H507" t="s">
        <v>1117</v>
      </c>
      <c r="I507">
        <v>1.61438995120911</v>
      </c>
      <c r="K507">
        <f t="shared" si="31"/>
        <v>1.6259892004344501</v>
      </c>
      <c r="L507">
        <f t="shared" si="32"/>
        <v>1.6278105131589162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88852</v>
      </c>
      <c r="F508">
        <v>16</v>
      </c>
      <c r="H508" t="s">
        <v>2341</v>
      </c>
      <c r="I508">
        <v>1.6110068368517201</v>
      </c>
      <c r="K508">
        <f t="shared" si="31"/>
        <v>1.6158398573622801</v>
      </c>
      <c r="L508">
        <f t="shared" si="32"/>
        <v>1.6175063119496345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286478</v>
      </c>
      <c r="F509">
        <v>16</v>
      </c>
      <c r="H509" t="s">
        <v>1204</v>
      </c>
      <c r="I509">
        <v>1.61632315941334</v>
      </c>
      <c r="K509">
        <f t="shared" si="31"/>
        <v>1.6182563676175601</v>
      </c>
      <c r="L509">
        <f t="shared" si="32"/>
        <v>1.6199993676210174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285145</v>
      </c>
      <c r="F510">
        <v>16</v>
      </c>
      <c r="H510" t="s">
        <v>1852</v>
      </c>
      <c r="I510">
        <v>1.6110068368517201</v>
      </c>
      <c r="K510">
        <f t="shared" si="31"/>
        <v>1.61809526693387</v>
      </c>
      <c r="L510">
        <f t="shared" si="32"/>
        <v>1.6198373496328238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279457</v>
      </c>
      <c r="F511">
        <v>128</v>
      </c>
      <c r="H511" t="s">
        <v>1402</v>
      </c>
      <c r="I511">
        <v>1.6150343539438501</v>
      </c>
      <c r="K511">
        <f t="shared" si="31"/>
        <v>161.96804976613399</v>
      </c>
      <c r="L511">
        <f t="shared" si="32"/>
        <v>162.13519413258493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1.3088398755503213E+22</v>
      </c>
      <c r="E512">
        <v>279360</v>
      </c>
      <c r="F512">
        <v>16</v>
      </c>
      <c r="H512" t="s">
        <v>675</v>
      </c>
      <c r="I512">
        <v>1.61809526693387</v>
      </c>
      <c r="K512">
        <f t="shared" si="31"/>
        <v>2.1084857480715402</v>
      </c>
      <c r="L512">
        <f t="shared" si="32"/>
        <v>2.1107245862751927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279942</v>
      </c>
      <c r="F513">
        <v>16</v>
      </c>
      <c r="H513" t="s">
        <v>530</v>
      </c>
      <c r="I513">
        <v>16.138583189529498</v>
      </c>
      <c r="K513">
        <f t="shared" si="31"/>
        <v>1.61809526693387</v>
      </c>
      <c r="L513">
        <f t="shared" si="32"/>
        <v>1.6197751284651654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56066</v>
      </c>
      <c r="F514">
        <v>16</v>
      </c>
      <c r="H514" t="s">
        <v>2291</v>
      </c>
      <c r="I514">
        <v>1.6110068368517201</v>
      </c>
      <c r="K514">
        <f t="shared" si="31"/>
        <v>1.61116793753541</v>
      </c>
      <c r="L514">
        <f t="shared" si="32"/>
        <v>1.6128295738592513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280233</v>
      </c>
      <c r="F515">
        <v>16</v>
      </c>
      <c r="H515" t="s">
        <v>1725</v>
      </c>
      <c r="I515">
        <v>1.6110068368517201</v>
      </c>
      <c r="K515">
        <f t="shared" ref="K515:K578" si="35">IFERROR(VLOOKUP(A515,$H$2:$I$10200,2,FALSE),"")</f>
        <v>1.6986456087764601</v>
      </c>
      <c r="L515">
        <f t="shared" ref="L515:L578" si="36">C515/$L$1*3600*0.99*3.2</f>
        <v>1.7004559803536399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56066</v>
      </c>
      <c r="F516">
        <v>16</v>
      </c>
      <c r="H516" t="s">
        <v>114</v>
      </c>
      <c r="I516">
        <v>0</v>
      </c>
      <c r="K516">
        <f t="shared" si="35"/>
        <v>1.61116793753541</v>
      </c>
      <c r="L516">
        <f t="shared" si="36"/>
        <v>1.6128295738592513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274607</v>
      </c>
      <c r="F517">
        <v>128</v>
      </c>
      <c r="H517" t="s">
        <v>985</v>
      </c>
      <c r="I517">
        <v>2.0472674882711699</v>
      </c>
      <c r="K517">
        <f t="shared" si="35"/>
        <v>80.882692553029102</v>
      </c>
      <c r="L517">
        <f t="shared" si="36"/>
        <v>80.966115911282998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53350</v>
      </c>
      <c r="F518">
        <v>16</v>
      </c>
      <c r="H518" t="s">
        <v>223</v>
      </c>
      <c r="I518">
        <v>1.72184410722712</v>
      </c>
      <c r="K518">
        <f t="shared" si="35"/>
        <v>1.61116793753541</v>
      </c>
      <c r="L518">
        <f t="shared" si="36"/>
        <v>1.6128295738592513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106506</v>
      </c>
      <c r="F519">
        <v>16</v>
      </c>
      <c r="H519" t="s">
        <v>540</v>
      </c>
      <c r="I519">
        <v>1.61841746830124</v>
      </c>
      <c r="K519">
        <f t="shared" si="35"/>
        <v>3.6463528745302001</v>
      </c>
      <c r="L519">
        <f t="shared" si="36"/>
        <v>3.6502623295935495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230084</v>
      </c>
      <c r="F520">
        <v>16</v>
      </c>
      <c r="H520" t="s">
        <v>625</v>
      </c>
      <c r="I520">
        <v>1.6200284751381</v>
      </c>
      <c r="K520">
        <f t="shared" si="35"/>
        <v>2.03905135340323</v>
      </c>
      <c r="L520">
        <f t="shared" si="36"/>
        <v>2.0412392805329493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279845</v>
      </c>
      <c r="F521">
        <v>16</v>
      </c>
      <c r="H521" t="s">
        <v>1459</v>
      </c>
      <c r="I521">
        <v>1.61438995120911</v>
      </c>
      <c r="K521">
        <f t="shared" si="35"/>
        <v>1.6177730655664999</v>
      </c>
      <c r="L521">
        <f t="shared" si="36"/>
        <v>1.6195884271876773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128040</v>
      </c>
      <c r="F522">
        <v>16</v>
      </c>
      <c r="H522" t="s">
        <v>2386</v>
      </c>
      <c r="I522">
        <v>1.61116793753541</v>
      </c>
      <c r="K522">
        <f t="shared" si="35"/>
        <v>2.0472674882711699</v>
      </c>
      <c r="L522">
        <f t="shared" si="36"/>
        <v>2.0494005643365201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130950</v>
      </c>
      <c r="F523">
        <v>16</v>
      </c>
      <c r="H523" t="s">
        <v>1654</v>
      </c>
      <c r="I523">
        <v>1.61229564232121</v>
      </c>
      <c r="K523">
        <f t="shared" si="35"/>
        <v>1.6132622464233199</v>
      </c>
      <c r="L523">
        <f t="shared" si="36"/>
        <v>1.6150130489713623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131047</v>
      </c>
      <c r="F524">
        <v>16</v>
      </c>
      <c r="H524" t="s">
        <v>1314</v>
      </c>
      <c r="I524">
        <v>1.61632315941334</v>
      </c>
      <c r="K524">
        <f t="shared" si="35"/>
        <v>6.45272678432592</v>
      </c>
      <c r="L524">
        <f t="shared" si="36"/>
        <v>6.4594288339362826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131338</v>
      </c>
      <c r="F525">
        <v>16</v>
      </c>
      <c r="H525" t="s">
        <v>1913</v>
      </c>
      <c r="I525">
        <v>1.69848450809277</v>
      </c>
      <c r="K525">
        <f t="shared" si="35"/>
        <v>1.61310114573963</v>
      </c>
      <c r="L525">
        <f t="shared" si="36"/>
        <v>1.6148835349267874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31913</v>
      </c>
      <c r="F526">
        <v>16</v>
      </c>
      <c r="H526" t="s">
        <v>1155</v>
      </c>
      <c r="I526">
        <v>1.61406774984174</v>
      </c>
      <c r="K526">
        <f t="shared" si="35"/>
        <v>1.6110068368517201</v>
      </c>
      <c r="L526">
        <f t="shared" si="36"/>
        <v>1.6126683070285488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143560</v>
      </c>
      <c r="F527">
        <v>16</v>
      </c>
      <c r="H527" t="s">
        <v>1232</v>
      </c>
      <c r="I527">
        <v>1.61648426009702</v>
      </c>
      <c r="K527">
        <f t="shared" si="35"/>
        <v>1.61406774984174</v>
      </c>
      <c r="L527">
        <f t="shared" si="36"/>
        <v>1.6158307308070488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282886</v>
      </c>
      <c r="F528">
        <v>16</v>
      </c>
      <c r="H528" t="s">
        <v>127</v>
      </c>
      <c r="I528">
        <v>69.422126875154603</v>
      </c>
      <c r="K528">
        <f t="shared" si="35"/>
        <v>1.6185785689849299</v>
      </c>
      <c r="L528">
        <f t="shared" si="36"/>
        <v>1.620370010770614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283164</v>
      </c>
      <c r="F529">
        <v>16</v>
      </c>
      <c r="H529" t="s">
        <v>1280</v>
      </c>
      <c r="I529">
        <v>1.6169675621480799</v>
      </c>
      <c r="K529">
        <f t="shared" si="35"/>
        <v>1.6193840724033499</v>
      </c>
      <c r="L529">
        <f t="shared" si="36"/>
        <v>1.6211783744403698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280599</v>
      </c>
      <c r="F530">
        <v>16</v>
      </c>
      <c r="H530" t="s">
        <v>1743</v>
      </c>
      <c r="I530">
        <v>1.6110068368517201</v>
      </c>
      <c r="K530">
        <f t="shared" si="35"/>
        <v>1.61841746830124</v>
      </c>
      <c r="L530">
        <f t="shared" si="36"/>
        <v>1.62016208264984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280039</v>
      </c>
      <c r="F531">
        <v>16</v>
      </c>
      <c r="H531" t="s">
        <v>360</v>
      </c>
      <c r="I531">
        <v>1.68382434587742</v>
      </c>
      <c r="K531">
        <f t="shared" si="35"/>
        <v>1.6182563676175601</v>
      </c>
      <c r="L531">
        <f t="shared" si="36"/>
        <v>1.6199987274386674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280815</v>
      </c>
      <c r="F532">
        <v>16</v>
      </c>
      <c r="H532" t="s">
        <v>2293</v>
      </c>
      <c r="I532">
        <v>1.6110068368517201</v>
      </c>
      <c r="K532">
        <f t="shared" si="35"/>
        <v>1.6182563676175601</v>
      </c>
      <c r="L532">
        <f t="shared" si="36"/>
        <v>1.6199977549897562</v>
      </c>
      <c r="M532">
        <f t="shared" si="37"/>
        <v>0</v>
      </c>
      <c r="O532" t="str">
        <f t="shared" si="38"/>
        <v/>
      </c>
    </row>
    <row r="533" spans="1:15">
      <c r="A533" t="s">
        <v>1005</v>
      </c>
      <c r="B533" t="s">
        <v>1005</v>
      </c>
      <c r="C533">
        <v>2.2085767692822166E+22</v>
      </c>
      <c r="E533">
        <v>280932</v>
      </c>
      <c r="F533">
        <v>16</v>
      </c>
      <c r="H533" t="s">
        <v>145</v>
      </c>
      <c r="I533">
        <v>1.6169675621480799</v>
      </c>
      <c r="K533">
        <f t="shared" si="35"/>
        <v>3.5579085991870398</v>
      </c>
      <c r="L533">
        <f t="shared" si="36"/>
        <v>3.561701759460933</v>
      </c>
      <c r="M533">
        <f t="shared" si="37"/>
        <v>0</v>
      </c>
      <c r="O533" t="str">
        <f t="shared" si="38"/>
        <v/>
      </c>
    </row>
    <row r="534" spans="1:15">
      <c r="A534" t="s">
        <v>1006</v>
      </c>
      <c r="B534" t="s">
        <v>1007</v>
      </c>
      <c r="C534">
        <v>1.0043129323790352E+22</v>
      </c>
      <c r="E534">
        <v>278487</v>
      </c>
      <c r="F534">
        <v>16</v>
      </c>
      <c r="H534" t="s">
        <v>2226</v>
      </c>
      <c r="I534">
        <v>1.87988387792228</v>
      </c>
      <c r="K534">
        <f t="shared" si="35"/>
        <v>1.61793416625019</v>
      </c>
      <c r="L534">
        <f t="shared" si="36"/>
        <v>1.6196236363865761</v>
      </c>
      <c r="M534">
        <f t="shared" si="37"/>
        <v>0</v>
      </c>
      <c r="O534" t="str">
        <f t="shared" si="38"/>
        <v/>
      </c>
    </row>
    <row r="535" spans="1:15">
      <c r="A535" t="s">
        <v>1008</v>
      </c>
      <c r="B535" t="s">
        <v>1009</v>
      </c>
      <c r="C535">
        <v>1.0020233979408807E+22</v>
      </c>
      <c r="E535">
        <v>142008</v>
      </c>
      <c r="F535">
        <v>16</v>
      </c>
      <c r="H535" t="s">
        <v>2268</v>
      </c>
      <c r="I535">
        <v>1.6126178436885801</v>
      </c>
      <c r="K535">
        <f t="shared" si="35"/>
        <v>1.6142288505254301</v>
      </c>
      <c r="L535">
        <f t="shared" si="36"/>
        <v>1.6159313767603138</v>
      </c>
      <c r="M535">
        <f t="shared" si="37"/>
        <v>0</v>
      </c>
      <c r="O535" t="str">
        <f t="shared" si="38"/>
        <v/>
      </c>
    </row>
    <row r="536" spans="1:15">
      <c r="A536" t="s">
        <v>1010</v>
      </c>
      <c r="B536" t="s">
        <v>1011</v>
      </c>
      <c r="C536">
        <v>1.6189502129631648E+23</v>
      </c>
      <c r="E536">
        <v>278972</v>
      </c>
      <c r="F536">
        <v>128</v>
      </c>
      <c r="H536" t="s">
        <v>1367</v>
      </c>
      <c r="I536">
        <v>1.6161620587296499</v>
      </c>
      <c r="K536">
        <f t="shared" si="35"/>
        <v>26.0813951852111</v>
      </c>
      <c r="L536">
        <f t="shared" si="36"/>
        <v>26.108296991028155</v>
      </c>
      <c r="M536">
        <f t="shared" si="37"/>
        <v>0</v>
      </c>
      <c r="O536" t="str">
        <f t="shared" si="38"/>
        <v/>
      </c>
    </row>
    <row r="537" spans="1:15">
      <c r="A537" t="s">
        <v>1012</v>
      </c>
      <c r="B537" t="s">
        <v>1013</v>
      </c>
      <c r="C537">
        <v>1.0036838754274903E+22</v>
      </c>
      <c r="E537">
        <v>242791</v>
      </c>
      <c r="F537">
        <v>16</v>
      </c>
      <c r="H537" t="s">
        <v>1832</v>
      </c>
      <c r="I537">
        <v>1.6113290382190999</v>
      </c>
      <c r="K537">
        <f t="shared" si="35"/>
        <v>1.61680646146439</v>
      </c>
      <c r="L537">
        <f t="shared" si="36"/>
        <v>1.6186091761775037</v>
      </c>
      <c r="M537">
        <f t="shared" si="37"/>
        <v>0</v>
      </c>
      <c r="O537" t="str">
        <f t="shared" si="38"/>
        <v/>
      </c>
    </row>
    <row r="538" spans="1:15">
      <c r="A538" t="s">
        <v>1014</v>
      </c>
      <c r="B538" t="s">
        <v>1015</v>
      </c>
      <c r="C538">
        <v>1.2474999705512163E+22</v>
      </c>
      <c r="E538">
        <v>278487</v>
      </c>
      <c r="F538">
        <v>16</v>
      </c>
      <c r="H538" t="s">
        <v>597</v>
      </c>
      <c r="I538">
        <v>0</v>
      </c>
      <c r="K538">
        <f t="shared" si="35"/>
        <v>2.00956992828884</v>
      </c>
      <c r="L538">
        <f t="shared" si="36"/>
        <v>2.0118036655269944</v>
      </c>
      <c r="M538">
        <f t="shared" si="37"/>
        <v>0</v>
      </c>
      <c r="O538" t="str">
        <f t="shared" si="38"/>
        <v/>
      </c>
    </row>
    <row r="539" spans="1:15">
      <c r="A539" t="s">
        <v>1016</v>
      </c>
      <c r="B539" t="s">
        <v>1017</v>
      </c>
      <c r="C539">
        <v>1.0033352455075188E+22</v>
      </c>
      <c r="E539">
        <v>222033</v>
      </c>
      <c r="F539">
        <v>16</v>
      </c>
      <c r="H539" t="s">
        <v>373</v>
      </c>
      <c r="I539">
        <v>3.7578345476403401</v>
      </c>
      <c r="K539">
        <f t="shared" si="35"/>
        <v>1.61632315941334</v>
      </c>
      <c r="L539">
        <f t="shared" si="36"/>
        <v>1.6180469517546836</v>
      </c>
      <c r="M539">
        <f t="shared" si="37"/>
        <v>0</v>
      </c>
      <c r="O539" t="str">
        <f t="shared" si="38"/>
        <v/>
      </c>
    </row>
    <row r="540" spans="1:15">
      <c r="A540" t="s">
        <v>2389</v>
      </c>
      <c r="B540" t="s">
        <v>2390</v>
      </c>
      <c r="C540">
        <v>1E+22</v>
      </c>
      <c r="E540">
        <v>20952</v>
      </c>
      <c r="F540">
        <v>16</v>
      </c>
      <c r="H540" t="s">
        <v>1802</v>
      </c>
      <c r="I540">
        <v>1.61116793753541</v>
      </c>
      <c r="K540">
        <f t="shared" si="35"/>
        <v>1.6110068368517201</v>
      </c>
      <c r="L540">
        <f t="shared" si="36"/>
        <v>1.6126683070285488</v>
      </c>
      <c r="M540">
        <f t="shared" si="37"/>
        <v>0</v>
      </c>
      <c r="O540" t="str">
        <f t="shared" si="38"/>
        <v/>
      </c>
    </row>
    <row r="541" spans="1:15">
      <c r="A541" t="s">
        <v>1020</v>
      </c>
      <c r="B541" t="s">
        <v>1021</v>
      </c>
      <c r="C541">
        <v>1.1838887497165584E+22</v>
      </c>
      <c r="E541">
        <v>276935</v>
      </c>
      <c r="F541">
        <v>16</v>
      </c>
      <c r="H541" t="s">
        <v>1220</v>
      </c>
      <c r="I541">
        <v>3.1065044835011899</v>
      </c>
      <c r="K541">
        <f t="shared" si="35"/>
        <v>1.9071098934650701</v>
      </c>
      <c r="L541">
        <f t="shared" si="36"/>
        <v>1.9092198657155475</v>
      </c>
      <c r="M541">
        <f t="shared" si="37"/>
        <v>0</v>
      </c>
      <c r="O541" t="str">
        <f t="shared" si="38"/>
        <v/>
      </c>
    </row>
    <row r="542" spans="1:15">
      <c r="A542" t="s">
        <v>2442</v>
      </c>
      <c r="B542" t="s">
        <v>2443</v>
      </c>
      <c r="C542">
        <v>2.42727E+24</v>
      </c>
      <c r="E542">
        <v>9506</v>
      </c>
      <c r="F542">
        <v>128</v>
      </c>
      <c r="H542" t="s">
        <v>1822</v>
      </c>
      <c r="I542">
        <v>1.6113290382190999</v>
      </c>
      <c r="K542">
        <f t="shared" si="35"/>
        <v>391.03485648851</v>
      </c>
      <c r="L542">
        <f t="shared" si="36"/>
        <v>391.43814016011851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270242</v>
      </c>
      <c r="F543">
        <v>16</v>
      </c>
      <c r="H543" t="s">
        <v>964</v>
      </c>
      <c r="I543">
        <v>1.6182563676175601</v>
      </c>
      <c r="K543">
        <f t="shared" si="35"/>
        <v>1.61809526693387</v>
      </c>
      <c r="L543">
        <f t="shared" si="36"/>
        <v>1.6198517951058617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274413</v>
      </c>
      <c r="F544">
        <v>16</v>
      </c>
      <c r="H544" t="s">
        <v>1416</v>
      </c>
      <c r="I544">
        <v>1.6150343539438501</v>
      </c>
      <c r="K544">
        <f t="shared" si="35"/>
        <v>1.6177730655664999</v>
      </c>
      <c r="L544">
        <f t="shared" si="36"/>
        <v>1.6194925715142174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257341</v>
      </c>
      <c r="F545">
        <v>16</v>
      </c>
      <c r="H545" t="s">
        <v>126</v>
      </c>
      <c r="I545">
        <v>1.6129400450559499</v>
      </c>
      <c r="K545">
        <f t="shared" si="35"/>
        <v>1.62035067650547</v>
      </c>
      <c r="L545">
        <f t="shared" si="36"/>
        <v>1.6220834980848242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56163</v>
      </c>
      <c r="F546">
        <v>16</v>
      </c>
      <c r="H546" t="s">
        <v>631</v>
      </c>
      <c r="I546">
        <v>1.9336915062731299</v>
      </c>
      <c r="K546">
        <f t="shared" si="35"/>
        <v>1.61116793753541</v>
      </c>
      <c r="L546">
        <f t="shared" si="36"/>
        <v>1.6128295738592513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195067</v>
      </c>
      <c r="F547">
        <v>16</v>
      </c>
      <c r="H547" t="s">
        <v>1102</v>
      </c>
      <c r="I547">
        <v>1.61438995120911</v>
      </c>
      <c r="K547">
        <f t="shared" si="35"/>
        <v>1.6153565553112199</v>
      </c>
      <c r="L547">
        <f t="shared" si="36"/>
        <v>1.6171731633293422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65669</v>
      </c>
      <c r="F548">
        <v>16</v>
      </c>
      <c r="H548" t="s">
        <v>471</v>
      </c>
      <c r="I548">
        <v>1.61149013890278</v>
      </c>
      <c r="K548">
        <f t="shared" si="35"/>
        <v>1.61116793753541</v>
      </c>
      <c r="L548">
        <f t="shared" si="36"/>
        <v>1.6128295738592513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32107</v>
      </c>
      <c r="F549">
        <v>16</v>
      </c>
      <c r="H549" t="s">
        <v>1535</v>
      </c>
      <c r="I549">
        <v>1.61406774984174</v>
      </c>
      <c r="K549">
        <f t="shared" si="35"/>
        <v>1.6110068368517201</v>
      </c>
      <c r="L549">
        <f t="shared" si="36"/>
        <v>1.6126683070285488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14065</v>
      </c>
      <c r="F550">
        <v>16</v>
      </c>
      <c r="H550" t="s">
        <v>260</v>
      </c>
      <c r="I550">
        <v>1.63694404692504</v>
      </c>
      <c r="K550">
        <f t="shared" si="35"/>
        <v>1.61149013890278</v>
      </c>
      <c r="L550">
        <f t="shared" si="36"/>
        <v>1.6131521075206572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34047</v>
      </c>
      <c r="F551">
        <v>16</v>
      </c>
      <c r="H551" t="s">
        <v>1628</v>
      </c>
      <c r="I551">
        <v>1.6126178436885801</v>
      </c>
      <c r="K551">
        <f t="shared" si="35"/>
        <v>1.6126178436885801</v>
      </c>
      <c r="L551">
        <f t="shared" si="36"/>
        <v>1.6142809753355771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96806</v>
      </c>
      <c r="F552">
        <v>16</v>
      </c>
      <c r="H552" t="s">
        <v>937</v>
      </c>
      <c r="I552">
        <v>1.6126178436885801</v>
      </c>
      <c r="K552">
        <f t="shared" si="35"/>
        <v>1.7318323496156001</v>
      </c>
      <c r="L552">
        <f t="shared" si="36"/>
        <v>1.7336184300556898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123093</v>
      </c>
      <c r="F553">
        <v>16</v>
      </c>
      <c r="H553" t="s">
        <v>524</v>
      </c>
      <c r="I553">
        <v>16.186268991900398</v>
      </c>
      <c r="K553">
        <f t="shared" si="35"/>
        <v>1.6126178436885801</v>
      </c>
      <c r="L553">
        <f t="shared" si="36"/>
        <v>1.6143373328186561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143172</v>
      </c>
      <c r="F554">
        <v>16</v>
      </c>
      <c r="H554" t="s">
        <v>1485</v>
      </c>
      <c r="I554">
        <v>1.61438995120911</v>
      </c>
      <c r="K554">
        <f t="shared" si="35"/>
        <v>1.6142288505254301</v>
      </c>
      <c r="L554">
        <f t="shared" si="36"/>
        <v>1.615981728102365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89240</v>
      </c>
      <c r="F555">
        <v>16</v>
      </c>
      <c r="H555" t="s">
        <v>1692</v>
      </c>
      <c r="I555">
        <v>1.9414243390900201</v>
      </c>
      <c r="K555">
        <f t="shared" si="35"/>
        <v>1.6134233471070001</v>
      </c>
      <c r="L555">
        <f t="shared" si="36"/>
        <v>1.6150873094890916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143754</v>
      </c>
      <c r="F556">
        <v>16</v>
      </c>
      <c r="H556" t="s">
        <v>391</v>
      </c>
      <c r="I556">
        <v>1.6166453607807101</v>
      </c>
      <c r="K556">
        <f t="shared" si="35"/>
        <v>1.6142288505254301</v>
      </c>
      <c r="L556">
        <f t="shared" si="36"/>
        <v>1.6159820013278325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143754</v>
      </c>
      <c r="F557">
        <v>16</v>
      </c>
      <c r="H557" t="s">
        <v>1616</v>
      </c>
      <c r="I557">
        <v>1.6142288505254301</v>
      </c>
      <c r="K557">
        <f t="shared" si="35"/>
        <v>1.61406774984174</v>
      </c>
      <c r="L557">
        <f t="shared" si="36"/>
        <v>1.6158242202958399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143172</v>
      </c>
      <c r="F558">
        <v>16</v>
      </c>
      <c r="H558" t="s">
        <v>1812</v>
      </c>
      <c r="I558">
        <v>1.61149013890278</v>
      </c>
      <c r="K558">
        <f t="shared" si="35"/>
        <v>1.61406774984174</v>
      </c>
      <c r="L558">
        <f t="shared" si="36"/>
        <v>1.6158245929192079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144239</v>
      </c>
      <c r="F559">
        <v>16</v>
      </c>
      <c r="H559" t="s">
        <v>1593</v>
      </c>
      <c r="I559">
        <v>1.61277894437226</v>
      </c>
      <c r="K559">
        <f t="shared" si="35"/>
        <v>1.61406774984174</v>
      </c>
      <c r="L559">
        <f t="shared" si="36"/>
        <v>1.6158248910101656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143560</v>
      </c>
      <c r="F560">
        <v>16</v>
      </c>
      <c r="H560" t="s">
        <v>1985</v>
      </c>
      <c r="I560">
        <v>46.4930129088062</v>
      </c>
      <c r="K560">
        <f t="shared" si="35"/>
        <v>1.61406774984174</v>
      </c>
      <c r="L560">
        <f t="shared" si="36"/>
        <v>1.6158293644432029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144336</v>
      </c>
      <c r="F561">
        <v>16</v>
      </c>
      <c r="H561" t="s">
        <v>2337</v>
      </c>
      <c r="I561">
        <v>1.6110068368517201</v>
      </c>
      <c r="K561">
        <f t="shared" si="35"/>
        <v>1.61406774984174</v>
      </c>
      <c r="L561">
        <f t="shared" si="36"/>
        <v>1.6158295134655951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144045</v>
      </c>
      <c r="F562">
        <v>16</v>
      </c>
      <c r="H562" t="s">
        <v>689</v>
      </c>
      <c r="I562">
        <v>1.61632315941334</v>
      </c>
      <c r="K562">
        <f t="shared" si="35"/>
        <v>1.61406774984174</v>
      </c>
      <c r="L562">
        <f t="shared" si="36"/>
        <v>1.6158297370163983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263452</v>
      </c>
      <c r="F563">
        <v>16</v>
      </c>
      <c r="H563" t="s">
        <v>991</v>
      </c>
      <c r="I563">
        <v>1.61197344095384</v>
      </c>
      <c r="K563">
        <f t="shared" si="35"/>
        <v>1.62035067650547</v>
      </c>
      <c r="L563">
        <f t="shared" si="36"/>
        <v>1.6221261383538002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264810</v>
      </c>
      <c r="F564">
        <v>16</v>
      </c>
      <c r="H564" t="s">
        <v>1716</v>
      </c>
      <c r="I564">
        <v>1.6110068368517201</v>
      </c>
      <c r="K564">
        <f t="shared" si="35"/>
        <v>1.6189007703523</v>
      </c>
      <c r="L564">
        <f t="shared" si="36"/>
        <v>1.620668866038069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264034</v>
      </c>
      <c r="F565">
        <v>16</v>
      </c>
      <c r="H565" t="s">
        <v>1502</v>
      </c>
      <c r="I565">
        <v>1.61438995120911</v>
      </c>
      <c r="K565">
        <f t="shared" si="35"/>
        <v>1.61809526693387</v>
      </c>
      <c r="L565">
        <f t="shared" si="36"/>
        <v>1.6198592649292376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264907</v>
      </c>
      <c r="F566">
        <v>16</v>
      </c>
      <c r="H566" t="s">
        <v>257</v>
      </c>
      <c r="I566">
        <v>1.61406774984174</v>
      </c>
      <c r="K566">
        <f t="shared" si="35"/>
        <v>1.6200284751381</v>
      </c>
      <c r="L566">
        <f t="shared" si="36"/>
        <v>1.621802114809296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265101</v>
      </c>
      <c r="F567">
        <v>16</v>
      </c>
      <c r="H567" t="s">
        <v>906</v>
      </c>
      <c r="I567">
        <v>2.6067701627097799</v>
      </c>
      <c r="K567">
        <f t="shared" si="35"/>
        <v>1.62131728060758</v>
      </c>
      <c r="L567">
        <f t="shared" si="36"/>
        <v>1.6230973205179229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265101</v>
      </c>
      <c r="F568">
        <v>16</v>
      </c>
      <c r="H568" t="s">
        <v>518</v>
      </c>
      <c r="I568">
        <v>1.63501083872082</v>
      </c>
      <c r="K568">
        <f t="shared" si="35"/>
        <v>1.62196168334232</v>
      </c>
      <c r="L568">
        <f t="shared" si="36"/>
        <v>1.6237447751746608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241918</v>
      </c>
      <c r="F569">
        <v>16</v>
      </c>
      <c r="H569" t="s">
        <v>1521</v>
      </c>
      <c r="I569">
        <v>1.61406774984174</v>
      </c>
      <c r="K569">
        <f t="shared" si="35"/>
        <v>1.85926299041058</v>
      </c>
      <c r="L569">
        <f t="shared" si="36"/>
        <v>1.8611841876351758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29003</v>
      </c>
      <c r="F570">
        <v>16</v>
      </c>
      <c r="H570" t="s">
        <v>1467</v>
      </c>
      <c r="I570">
        <v>1.61438995120911</v>
      </c>
      <c r="K570">
        <f t="shared" si="35"/>
        <v>1.61116793753541</v>
      </c>
      <c r="L570">
        <f t="shared" si="36"/>
        <v>1.6128295738592513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264228</v>
      </c>
      <c r="F571">
        <v>16</v>
      </c>
      <c r="H571" t="s">
        <v>550</v>
      </c>
      <c r="I571">
        <v>1.61116793753541</v>
      </c>
      <c r="K571">
        <f t="shared" si="35"/>
        <v>1.81157718803977</v>
      </c>
      <c r="L571">
        <f t="shared" si="36"/>
        <v>1.8134824276852033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263161</v>
      </c>
      <c r="F572">
        <v>16</v>
      </c>
      <c r="H572" t="s">
        <v>1113</v>
      </c>
      <c r="I572">
        <v>1.61438995120911</v>
      </c>
      <c r="K572">
        <f t="shared" si="35"/>
        <v>3.3136799627203199</v>
      </c>
      <c r="L572">
        <f t="shared" si="36"/>
        <v>3.3171021633428959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151223</v>
      </c>
      <c r="F573">
        <v>16</v>
      </c>
      <c r="H573" t="s">
        <v>1824</v>
      </c>
      <c r="I573">
        <v>1.61116793753541</v>
      </c>
      <c r="K573">
        <f t="shared" si="35"/>
        <v>1.6142288505254301</v>
      </c>
      <c r="L573">
        <f t="shared" si="36"/>
        <v>1.6160242519725909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237068</v>
      </c>
      <c r="F574">
        <v>16</v>
      </c>
      <c r="H574" t="s">
        <v>1864</v>
      </c>
      <c r="I574">
        <v>0.19194825860508599</v>
      </c>
      <c r="K574">
        <f t="shared" si="35"/>
        <v>1.7102448580017899</v>
      </c>
      <c r="L574">
        <f t="shared" si="36"/>
        <v>1.712110858655493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9.3462910442235062E+23</v>
      </c>
      <c r="E575">
        <v>261803</v>
      </c>
      <c r="F575">
        <v>128</v>
      </c>
      <c r="H575" t="s">
        <v>325</v>
      </c>
      <c r="I575">
        <v>17.7539397448408</v>
      </c>
      <c r="K575">
        <f t="shared" si="35"/>
        <v>150.569370891989</v>
      </c>
      <c r="L575">
        <f t="shared" si="36"/>
        <v>150.72467355284007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260736</v>
      </c>
      <c r="F576">
        <v>128</v>
      </c>
      <c r="H576" t="s">
        <v>2163</v>
      </c>
      <c r="I576">
        <v>1.6126178436885801</v>
      </c>
      <c r="K576">
        <f t="shared" si="35"/>
        <v>16.189007703523</v>
      </c>
      <c r="L576">
        <f t="shared" si="36"/>
        <v>16.205802734728731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232412</v>
      </c>
      <c r="F577">
        <v>16</v>
      </c>
      <c r="H577" t="s">
        <v>1782</v>
      </c>
      <c r="I577">
        <v>1.61116793753541</v>
      </c>
      <c r="K577">
        <f t="shared" si="35"/>
        <v>1.65031540367091</v>
      </c>
      <c r="L577">
        <f t="shared" si="36"/>
        <v>1.6521579589954225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124160</v>
      </c>
      <c r="F578">
        <v>16</v>
      </c>
      <c r="H578" t="s">
        <v>807</v>
      </c>
      <c r="I578">
        <v>1.8275261557246001</v>
      </c>
      <c r="K578">
        <f t="shared" si="35"/>
        <v>1.6142288505254301</v>
      </c>
      <c r="L578">
        <f t="shared" si="36"/>
        <v>1.6159086064646584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129107</v>
      </c>
      <c r="F579">
        <v>16</v>
      </c>
      <c r="H579" t="s">
        <v>233</v>
      </c>
      <c r="I579">
        <v>1.6200284751381</v>
      </c>
      <c r="K579">
        <f t="shared" ref="K579:K642" si="39">IFERROR(VLOOKUP(A579,$H$2:$I$10200,2,FALSE),"")</f>
        <v>1.61438995120911</v>
      </c>
      <c r="L579">
        <f t="shared" ref="L579:L642" si="40">C579/$L$1*3600*0.99*3.2</f>
        <v>1.616173066142746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95351</v>
      </c>
      <c r="F580">
        <v>16</v>
      </c>
      <c r="H580" t="s">
        <v>2273</v>
      </c>
      <c r="I580">
        <v>35.360794565477001</v>
      </c>
      <c r="K580">
        <f t="shared" si="39"/>
        <v>1.61149013890278</v>
      </c>
      <c r="L580">
        <f t="shared" si="40"/>
        <v>1.6131521075206572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146858</v>
      </c>
      <c r="F581">
        <v>16</v>
      </c>
      <c r="H581" t="s">
        <v>26</v>
      </c>
      <c r="I581">
        <v>3.36007695962165</v>
      </c>
      <c r="K581">
        <f t="shared" si="39"/>
        <v>3.8611000858825402</v>
      </c>
      <c r="L581">
        <f t="shared" si="40"/>
        <v>3.8652344789821775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148701</v>
      </c>
      <c r="F582">
        <v>16</v>
      </c>
      <c r="H582" t="s">
        <v>2037</v>
      </c>
      <c r="I582">
        <v>1.61116793753541</v>
      </c>
      <c r="K582">
        <f t="shared" si="39"/>
        <v>1.61438995120911</v>
      </c>
      <c r="L582">
        <f t="shared" si="40"/>
        <v>1.6161237136114981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148895</v>
      </c>
      <c r="F583">
        <v>16</v>
      </c>
      <c r="H583" t="s">
        <v>924</v>
      </c>
      <c r="I583">
        <v>1.6190618710359801</v>
      </c>
      <c r="K583">
        <f t="shared" si="39"/>
        <v>1.61438995120911</v>
      </c>
      <c r="L583">
        <f t="shared" si="40"/>
        <v>1.6161235866625994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149186</v>
      </c>
      <c r="F584">
        <v>16</v>
      </c>
      <c r="H584" t="s">
        <v>2006</v>
      </c>
      <c r="I584">
        <v>1.61116793753541</v>
      </c>
      <c r="K584">
        <f t="shared" si="39"/>
        <v>1.61438995120911</v>
      </c>
      <c r="L584">
        <f t="shared" si="40"/>
        <v>1.6161232312560387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148992</v>
      </c>
      <c r="F585">
        <v>16</v>
      </c>
      <c r="H585" t="s">
        <v>1053</v>
      </c>
      <c r="I585">
        <v>1.61406774984174</v>
      </c>
      <c r="K585">
        <f t="shared" si="39"/>
        <v>1.61438995120911</v>
      </c>
      <c r="L585">
        <f t="shared" si="40"/>
        <v>1.6161228251090762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147925</v>
      </c>
      <c r="F586">
        <v>16</v>
      </c>
      <c r="H586" t="s">
        <v>1238</v>
      </c>
      <c r="I586">
        <v>1.61648426009702</v>
      </c>
      <c r="K586">
        <f t="shared" si="39"/>
        <v>1.61438995120911</v>
      </c>
      <c r="L586">
        <f t="shared" si="40"/>
        <v>1.6161035138762583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148022</v>
      </c>
      <c r="F587">
        <v>16</v>
      </c>
      <c r="H587" t="s">
        <v>1689</v>
      </c>
      <c r="I587">
        <v>1.6113290382190999</v>
      </c>
      <c r="K587">
        <f t="shared" si="39"/>
        <v>1.61438995120911</v>
      </c>
      <c r="L587">
        <f t="shared" si="40"/>
        <v>1.6161081807434223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148022</v>
      </c>
      <c r="F588">
        <v>16</v>
      </c>
      <c r="H588" t="s">
        <v>2325</v>
      </c>
      <c r="I588">
        <v>1.61116793753541</v>
      </c>
      <c r="K588">
        <f t="shared" si="39"/>
        <v>1.61438995120911</v>
      </c>
      <c r="L588">
        <f t="shared" si="40"/>
        <v>1.6161074958754185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148604</v>
      </c>
      <c r="F589">
        <v>16</v>
      </c>
      <c r="H589" t="s">
        <v>1248</v>
      </c>
      <c r="I589">
        <v>1.61680646146439</v>
      </c>
      <c r="K589">
        <f t="shared" si="39"/>
        <v>1.61438995120911</v>
      </c>
      <c r="L589">
        <f t="shared" si="40"/>
        <v>1.6161076987850611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148798</v>
      </c>
      <c r="F590">
        <v>16</v>
      </c>
      <c r="H590" t="s">
        <v>1258</v>
      </c>
      <c r="I590">
        <v>1.61680646146439</v>
      </c>
      <c r="K590">
        <f t="shared" si="39"/>
        <v>1.61438995120911</v>
      </c>
      <c r="L590">
        <f t="shared" si="40"/>
        <v>1.6161067097341588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148216</v>
      </c>
      <c r="F591">
        <v>16</v>
      </c>
      <c r="H591" t="s">
        <v>403</v>
      </c>
      <c r="I591">
        <v>1.6189007703523</v>
      </c>
      <c r="K591">
        <f t="shared" si="39"/>
        <v>1.61438995120911</v>
      </c>
      <c r="L591">
        <f t="shared" si="40"/>
        <v>1.6161062787206344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148216</v>
      </c>
      <c r="F592">
        <v>16</v>
      </c>
      <c r="H592" t="s">
        <v>782</v>
      </c>
      <c r="I592">
        <v>17.104542888905801</v>
      </c>
      <c r="K592">
        <f t="shared" si="39"/>
        <v>1.61438995120911</v>
      </c>
      <c r="L592">
        <f t="shared" si="40"/>
        <v>1.6161057210002003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148119</v>
      </c>
      <c r="F593">
        <v>16</v>
      </c>
      <c r="H593" t="s">
        <v>1872</v>
      </c>
      <c r="I593">
        <v>1.61149013890278</v>
      </c>
      <c r="K593">
        <f t="shared" si="39"/>
        <v>1.61438995120911</v>
      </c>
      <c r="L593">
        <f t="shared" si="40"/>
        <v>1.616105442174848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148022</v>
      </c>
      <c r="F594">
        <v>16</v>
      </c>
      <c r="H594" t="s">
        <v>184</v>
      </c>
      <c r="I594">
        <v>16.505731647648101</v>
      </c>
      <c r="K594">
        <f t="shared" si="39"/>
        <v>1.61438995120911</v>
      </c>
      <c r="L594">
        <f t="shared" si="40"/>
        <v>1.6161049076764162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148701</v>
      </c>
      <c r="F595">
        <v>16</v>
      </c>
      <c r="H595" t="s">
        <v>1756</v>
      </c>
      <c r="I595">
        <v>1.6110068368517201</v>
      </c>
      <c r="K595">
        <f t="shared" si="39"/>
        <v>1.61438995120911</v>
      </c>
      <c r="L595">
        <f t="shared" si="40"/>
        <v>1.6161044008008973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148216</v>
      </c>
      <c r="F596">
        <v>16</v>
      </c>
      <c r="H596" t="s">
        <v>1300</v>
      </c>
      <c r="I596">
        <v>1.61632315941334</v>
      </c>
      <c r="K596">
        <f t="shared" si="39"/>
        <v>1.61438995120911</v>
      </c>
      <c r="L596">
        <f t="shared" si="40"/>
        <v>1.6161039953323411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148216</v>
      </c>
      <c r="F597">
        <v>16</v>
      </c>
      <c r="H597" t="s">
        <v>532</v>
      </c>
      <c r="I597">
        <v>7.2748235731713597</v>
      </c>
      <c r="K597">
        <f t="shared" si="39"/>
        <v>1.61438995120911</v>
      </c>
      <c r="L597">
        <f t="shared" si="40"/>
        <v>1.6161030831336032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251327</v>
      </c>
      <c r="F598">
        <v>16</v>
      </c>
      <c r="H598" t="s">
        <v>1188</v>
      </c>
      <c r="I598">
        <v>9.6984222585310995</v>
      </c>
      <c r="K598">
        <f t="shared" si="39"/>
        <v>1.9402966343042201</v>
      </c>
      <c r="L598">
        <f t="shared" si="40"/>
        <v>1.9424333608828197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181487</v>
      </c>
      <c r="F599">
        <v>16</v>
      </c>
      <c r="H599" t="s">
        <v>1731</v>
      </c>
      <c r="I599">
        <v>1.6110068368517201</v>
      </c>
      <c r="K599">
        <f t="shared" si="39"/>
        <v>1.61519545462754</v>
      </c>
      <c r="L599">
        <f t="shared" si="40"/>
        <v>1.616980832177098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184979</v>
      </c>
      <c r="F600">
        <v>16</v>
      </c>
      <c r="H600" t="s">
        <v>2351</v>
      </c>
      <c r="I600">
        <v>1.6110068368517201</v>
      </c>
      <c r="K600">
        <f t="shared" si="39"/>
        <v>1.6153565553112199</v>
      </c>
      <c r="L600">
        <f t="shared" si="40"/>
        <v>1.6170813184219157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124160</v>
      </c>
      <c r="F601">
        <v>16</v>
      </c>
      <c r="H601" t="s">
        <v>1818</v>
      </c>
      <c r="I601">
        <v>1.61197344095384</v>
      </c>
      <c r="K601">
        <f t="shared" si="39"/>
        <v>1.6126178436885801</v>
      </c>
      <c r="L601">
        <f t="shared" si="40"/>
        <v>1.6143284908663955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247544</v>
      </c>
      <c r="F602">
        <v>16</v>
      </c>
      <c r="H602" t="s">
        <v>1517</v>
      </c>
      <c r="I602">
        <v>1.61406774984174</v>
      </c>
      <c r="K602">
        <f t="shared" si="39"/>
        <v>2.2533152627045099</v>
      </c>
      <c r="L602">
        <f t="shared" si="40"/>
        <v>2.2556950078758393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242694</v>
      </c>
      <c r="F603">
        <v>16</v>
      </c>
      <c r="H603" t="s">
        <v>1524</v>
      </c>
      <c r="I603">
        <v>1.61406774984174</v>
      </c>
      <c r="K603">
        <f t="shared" si="39"/>
        <v>1.7535809419131001</v>
      </c>
      <c r="L603">
        <f t="shared" si="40"/>
        <v>1.7554230024320927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199820</v>
      </c>
      <c r="F604">
        <v>16</v>
      </c>
      <c r="H604" t="s">
        <v>450</v>
      </c>
      <c r="I604">
        <v>1.61277894437226</v>
      </c>
      <c r="K604">
        <f t="shared" si="39"/>
        <v>1.6156787566785999</v>
      </c>
      <c r="L604">
        <f t="shared" si="40"/>
        <v>1.6174670305348564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247059</v>
      </c>
      <c r="F605">
        <v>16</v>
      </c>
      <c r="H605" t="s">
        <v>894</v>
      </c>
      <c r="I605">
        <v>1.6126178436885801</v>
      </c>
      <c r="K605">
        <f t="shared" si="39"/>
        <v>10.509725301569601</v>
      </c>
      <c r="L605">
        <f t="shared" si="40"/>
        <v>10.520695632358603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95060</v>
      </c>
      <c r="F606">
        <v>16</v>
      </c>
      <c r="H606" t="s">
        <v>473</v>
      </c>
      <c r="I606">
        <v>1.6189007703523</v>
      </c>
      <c r="K606">
        <f t="shared" si="39"/>
        <v>1.61149013890278</v>
      </c>
      <c r="L606">
        <f t="shared" si="40"/>
        <v>1.6131521075206572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246283</v>
      </c>
      <c r="F607">
        <v>16</v>
      </c>
      <c r="H607" t="s">
        <v>935</v>
      </c>
      <c r="I607">
        <v>1.61116793753541</v>
      </c>
      <c r="K607">
        <f t="shared" si="39"/>
        <v>1.6174508641991301</v>
      </c>
      <c r="L607">
        <f t="shared" si="40"/>
        <v>1.6191979950642452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245798</v>
      </c>
      <c r="F608">
        <v>16</v>
      </c>
      <c r="H608" t="s">
        <v>2452</v>
      </c>
      <c r="I608">
        <v>0.66996752873611598</v>
      </c>
      <c r="K608">
        <f t="shared" si="39"/>
        <v>1.6169675621480799</v>
      </c>
      <c r="L608">
        <f t="shared" si="40"/>
        <v>1.6186999727022746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246671</v>
      </c>
      <c r="F609">
        <v>16</v>
      </c>
      <c r="H609" t="s">
        <v>1418</v>
      </c>
      <c r="I609">
        <v>1.6150343539438501</v>
      </c>
      <c r="K609">
        <f t="shared" si="39"/>
        <v>1.6177730655664999</v>
      </c>
      <c r="L609">
        <f t="shared" si="40"/>
        <v>1.6195069169627065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246574</v>
      </c>
      <c r="F610">
        <v>16</v>
      </c>
      <c r="H610" t="s">
        <v>1224</v>
      </c>
      <c r="I610">
        <v>1.61648426009702</v>
      </c>
      <c r="K610">
        <f t="shared" si="39"/>
        <v>1.6169675621480799</v>
      </c>
      <c r="L610">
        <f t="shared" si="40"/>
        <v>1.6186969065201386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245992</v>
      </c>
      <c r="F611">
        <v>16</v>
      </c>
      <c r="H611" t="s">
        <v>1910</v>
      </c>
      <c r="I611">
        <v>1.6232504888118</v>
      </c>
      <c r="K611">
        <f t="shared" si="39"/>
        <v>1.6169675621480799</v>
      </c>
      <c r="L611">
        <f t="shared" si="40"/>
        <v>1.6186960267867327</v>
      </c>
      <c r="M611">
        <f t="shared" si="41"/>
        <v>0</v>
      </c>
      <c r="O611" t="str">
        <f t="shared" si="42"/>
        <v/>
      </c>
    </row>
    <row r="612" spans="1:15">
      <c r="A612" t="s">
        <v>2291</v>
      </c>
      <c r="B612" t="s">
        <v>2292</v>
      </c>
      <c r="C612">
        <v>1E+22</v>
      </c>
      <c r="E612">
        <v>32204</v>
      </c>
      <c r="F612">
        <v>16</v>
      </c>
      <c r="H612" t="s">
        <v>1469</v>
      </c>
      <c r="I612">
        <v>1.61438995120911</v>
      </c>
      <c r="K612">
        <f t="shared" si="39"/>
        <v>1.6110068368517201</v>
      </c>
      <c r="L612">
        <f t="shared" si="40"/>
        <v>1.6126683070285488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140456</v>
      </c>
      <c r="F613">
        <v>16</v>
      </c>
      <c r="H613" t="s">
        <v>2361</v>
      </c>
      <c r="I613">
        <v>1.61116793753541</v>
      </c>
      <c r="K613">
        <f t="shared" si="39"/>
        <v>1.61406774984174</v>
      </c>
      <c r="L613">
        <f t="shared" si="40"/>
        <v>1.6158281359681617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6.2478830032740511E+23</v>
      </c>
      <c r="E614">
        <v>244925</v>
      </c>
      <c r="F614">
        <v>128</v>
      </c>
      <c r="H614" t="s">
        <v>1561</v>
      </c>
      <c r="I614">
        <v>1.61277894437226</v>
      </c>
      <c r="K614">
        <f t="shared" si="39"/>
        <v>100.653773958291</v>
      </c>
      <c r="L614">
        <f t="shared" si="40"/>
        <v>100.75762905402408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142590</v>
      </c>
      <c r="F615">
        <v>16</v>
      </c>
      <c r="H615" t="s">
        <v>669</v>
      </c>
      <c r="I615">
        <v>16.1893299048904</v>
      </c>
      <c r="K615">
        <f t="shared" si="39"/>
        <v>1.61406774984174</v>
      </c>
      <c r="L615">
        <f t="shared" si="40"/>
        <v>1.6158098150024864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163251</v>
      </c>
      <c r="F616">
        <v>16</v>
      </c>
      <c r="H616" t="s">
        <v>589</v>
      </c>
      <c r="I616">
        <v>162.32134356545501</v>
      </c>
      <c r="K616">
        <f t="shared" si="39"/>
        <v>1.61471215257648</v>
      </c>
      <c r="L616">
        <f t="shared" si="40"/>
        <v>1.6164990290632533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162863</v>
      </c>
      <c r="F617">
        <v>16</v>
      </c>
      <c r="H617" t="s">
        <v>43</v>
      </c>
      <c r="I617">
        <v>163.72227511078199</v>
      </c>
      <c r="K617">
        <f t="shared" si="39"/>
        <v>1.61471215257648</v>
      </c>
      <c r="L617">
        <f t="shared" si="40"/>
        <v>1.6164991812502991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161699</v>
      </c>
      <c r="F618">
        <v>16</v>
      </c>
      <c r="H618" t="s">
        <v>2343</v>
      </c>
      <c r="I618">
        <v>1.6110068368517201</v>
      </c>
      <c r="K618">
        <f t="shared" si="39"/>
        <v>1.6145510518927999</v>
      </c>
      <c r="L618">
        <f t="shared" si="40"/>
        <v>1.6162937409193709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225234</v>
      </c>
      <c r="F619">
        <v>16</v>
      </c>
      <c r="H619" t="s">
        <v>2456</v>
      </c>
      <c r="I619">
        <v>0.29238714920478798</v>
      </c>
      <c r="K619">
        <f t="shared" si="39"/>
        <v>1.6174508641991301</v>
      </c>
      <c r="L619">
        <f t="shared" si="40"/>
        <v>1.6192768505497543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231345</v>
      </c>
      <c r="F620">
        <v>16</v>
      </c>
      <c r="H620" t="s">
        <v>863</v>
      </c>
      <c r="I620">
        <v>1.61841746830124</v>
      </c>
      <c r="K620">
        <f t="shared" si="39"/>
        <v>1.61648426009702</v>
      </c>
      <c r="L620">
        <f t="shared" si="40"/>
        <v>1.6182904531251869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92441</v>
      </c>
      <c r="F621">
        <v>16</v>
      </c>
      <c r="H621" t="s">
        <v>2264</v>
      </c>
      <c r="I621">
        <v>1.6126178436885801</v>
      </c>
      <c r="K621">
        <f t="shared" si="39"/>
        <v>1.6118123402701501</v>
      </c>
      <c r="L621">
        <f t="shared" si="40"/>
        <v>1.6134746411820631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229696</v>
      </c>
      <c r="F622">
        <v>16</v>
      </c>
      <c r="H622" t="s">
        <v>90</v>
      </c>
      <c r="I622">
        <v>1.62051177718915</v>
      </c>
      <c r="K622">
        <f t="shared" si="39"/>
        <v>1.61648426009702</v>
      </c>
      <c r="L622">
        <f t="shared" si="40"/>
        <v>1.6182738544847752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229696</v>
      </c>
      <c r="F623">
        <v>16</v>
      </c>
      <c r="H623" t="s">
        <v>258</v>
      </c>
      <c r="I623">
        <v>1.61438995120911</v>
      </c>
      <c r="K623">
        <f t="shared" si="39"/>
        <v>1.61648426009702</v>
      </c>
      <c r="L623">
        <f t="shared" si="40"/>
        <v>1.6182736191721394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230957</v>
      </c>
      <c r="F624">
        <v>16</v>
      </c>
      <c r="H624" t="s">
        <v>218</v>
      </c>
      <c r="I624">
        <v>1.6185785689849299</v>
      </c>
      <c r="K624">
        <f t="shared" si="39"/>
        <v>1.61648426009702</v>
      </c>
      <c r="L624">
        <f t="shared" si="40"/>
        <v>1.6182734361660149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229211</v>
      </c>
      <c r="F625">
        <v>16</v>
      </c>
      <c r="H625" t="s">
        <v>1600</v>
      </c>
      <c r="I625">
        <v>1.61277894437226</v>
      </c>
      <c r="K625">
        <f t="shared" si="39"/>
        <v>1.61793416625019</v>
      </c>
      <c r="L625">
        <f t="shared" si="40"/>
        <v>1.6197293392453842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230666</v>
      </c>
      <c r="F626">
        <v>16</v>
      </c>
      <c r="H626" t="s">
        <v>269</v>
      </c>
      <c r="I626">
        <v>1.6129400450559499</v>
      </c>
      <c r="K626">
        <f t="shared" si="39"/>
        <v>1.61648426009702</v>
      </c>
      <c r="L626">
        <f t="shared" si="40"/>
        <v>1.6182721291572102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229890</v>
      </c>
      <c r="F627">
        <v>16</v>
      </c>
      <c r="H627" t="s">
        <v>2052</v>
      </c>
      <c r="I627">
        <v>1.6126178436885801</v>
      </c>
      <c r="K627">
        <f t="shared" si="39"/>
        <v>1.61922297171967</v>
      </c>
      <c r="L627">
        <f t="shared" si="40"/>
        <v>1.6210217802861622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229502</v>
      </c>
      <c r="F628">
        <v>16</v>
      </c>
      <c r="H628" t="s">
        <v>1656</v>
      </c>
      <c r="I628">
        <v>1.61229564232121</v>
      </c>
      <c r="K628">
        <f t="shared" si="39"/>
        <v>1.61632315941334</v>
      </c>
      <c r="L628">
        <f t="shared" si="40"/>
        <v>1.6181053258336204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229696</v>
      </c>
      <c r="F629">
        <v>16</v>
      </c>
      <c r="H629" t="s">
        <v>2216</v>
      </c>
      <c r="I629">
        <v>1.61116793753541</v>
      </c>
      <c r="K629">
        <f t="shared" si="39"/>
        <v>1.61648426009702</v>
      </c>
      <c r="L629">
        <f t="shared" si="40"/>
        <v>1.6182599737166097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230181</v>
      </c>
      <c r="F630">
        <v>16</v>
      </c>
      <c r="H630" t="s">
        <v>1391</v>
      </c>
      <c r="I630">
        <v>1.6161620587296499</v>
      </c>
      <c r="K630">
        <f t="shared" si="39"/>
        <v>1.61680646146439</v>
      </c>
      <c r="L630">
        <f t="shared" si="40"/>
        <v>1.6185830172055908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149768</v>
      </c>
      <c r="F631">
        <v>16</v>
      </c>
      <c r="H631" t="s">
        <v>2038</v>
      </c>
      <c r="I631">
        <v>1.6110068368517201</v>
      </c>
      <c r="K631">
        <f t="shared" si="39"/>
        <v>1.61438995120911</v>
      </c>
      <c r="L631">
        <f t="shared" si="40"/>
        <v>1.6161356402215461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229211</v>
      </c>
      <c r="F632">
        <v>16</v>
      </c>
      <c r="H632" t="s">
        <v>2317</v>
      </c>
      <c r="I632">
        <v>1.6110068368517201</v>
      </c>
      <c r="K632">
        <f t="shared" si="39"/>
        <v>9.6984222585310995</v>
      </c>
      <c r="L632">
        <f t="shared" si="40"/>
        <v>9.7084341058474024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66057</v>
      </c>
      <c r="F633">
        <v>16</v>
      </c>
      <c r="H633" t="s">
        <v>331</v>
      </c>
      <c r="I633">
        <v>1.9419076411410701</v>
      </c>
      <c r="K633">
        <f t="shared" si="39"/>
        <v>1.61116793753541</v>
      </c>
      <c r="L633">
        <f t="shared" si="40"/>
        <v>1.6128295738592513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120474</v>
      </c>
      <c r="F634">
        <v>16</v>
      </c>
      <c r="H634" t="s">
        <v>1463</v>
      </c>
      <c r="I634">
        <v>1.61438995120911</v>
      </c>
      <c r="K634">
        <f t="shared" si="39"/>
        <v>1.6124567430048899</v>
      </c>
      <c r="L634">
        <f t="shared" si="40"/>
        <v>1.6141565411438663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56163</v>
      </c>
      <c r="F635">
        <v>16</v>
      </c>
      <c r="H635" t="s">
        <v>1868</v>
      </c>
      <c r="I635">
        <v>1.61149013890278</v>
      </c>
      <c r="K635">
        <f t="shared" si="39"/>
        <v>1.61116793753541</v>
      </c>
      <c r="L635">
        <f t="shared" si="40"/>
        <v>1.6128295738592513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101365</v>
      </c>
      <c r="F636">
        <v>16</v>
      </c>
      <c r="H636" t="s">
        <v>561</v>
      </c>
      <c r="I636">
        <v>1.8069052682129001</v>
      </c>
      <c r="K636">
        <f t="shared" si="39"/>
        <v>1.61116793753541</v>
      </c>
      <c r="L636">
        <f t="shared" si="40"/>
        <v>1.6128295738592513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225816</v>
      </c>
      <c r="F637">
        <v>16</v>
      </c>
      <c r="H637" t="s">
        <v>2367</v>
      </c>
      <c r="I637">
        <v>1.61116793753541</v>
      </c>
      <c r="K637">
        <f t="shared" si="39"/>
        <v>1.61632315941334</v>
      </c>
      <c r="L637">
        <f t="shared" si="40"/>
        <v>1.6180182070050142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227562</v>
      </c>
      <c r="F638">
        <v>16</v>
      </c>
      <c r="H638" t="s">
        <v>2228</v>
      </c>
      <c r="I638">
        <v>1.95012377600901</v>
      </c>
      <c r="K638">
        <f t="shared" si="39"/>
        <v>1.61632315941334</v>
      </c>
      <c r="L638">
        <f t="shared" si="40"/>
        <v>1.6180180239550463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226592</v>
      </c>
      <c r="F639">
        <v>16</v>
      </c>
      <c r="H639" t="s">
        <v>1437</v>
      </c>
      <c r="I639">
        <v>1.6148732532601699</v>
      </c>
      <c r="K639">
        <f t="shared" si="39"/>
        <v>1.61632315941334</v>
      </c>
      <c r="L639">
        <f t="shared" si="40"/>
        <v>1.6180177363283872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227271</v>
      </c>
      <c r="F640">
        <v>16</v>
      </c>
      <c r="H640" t="s">
        <v>512</v>
      </c>
      <c r="I640">
        <v>1.65273191392619</v>
      </c>
      <c r="K640">
        <f t="shared" si="39"/>
        <v>1.61632315941334</v>
      </c>
      <c r="L640">
        <f t="shared" si="40"/>
        <v>1.6180176317453416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227465</v>
      </c>
      <c r="F641">
        <v>16</v>
      </c>
      <c r="H641" t="s">
        <v>135</v>
      </c>
      <c r="I641">
        <v>1.6193840724033499</v>
      </c>
      <c r="K641">
        <f t="shared" si="39"/>
        <v>1.61632315941334</v>
      </c>
      <c r="L641">
        <f t="shared" si="40"/>
        <v>1.6180175794580522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226495</v>
      </c>
      <c r="F642">
        <v>16</v>
      </c>
      <c r="H642" t="s">
        <v>709</v>
      </c>
      <c r="I642">
        <v>1.61970627377072</v>
      </c>
      <c r="K642">
        <f t="shared" si="39"/>
        <v>1.61632315941334</v>
      </c>
      <c r="L642">
        <f t="shared" si="40"/>
        <v>1.6180175533165233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226980</v>
      </c>
      <c r="F643">
        <v>16</v>
      </c>
      <c r="H643" t="s">
        <v>1495</v>
      </c>
      <c r="I643">
        <v>1.61438995120911</v>
      </c>
      <c r="K643">
        <f t="shared" ref="K643:K706" si="43">IFERROR(VLOOKUP(A643,$H$2:$I$10200,2,FALSE),"")</f>
        <v>1.61632315941334</v>
      </c>
      <c r="L643">
        <f t="shared" ref="L643:L706" si="44">C643/$L$1*3600*0.99*3.2</f>
        <v>1.6180174748982847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77018</v>
      </c>
      <c r="F644">
        <v>16</v>
      </c>
      <c r="H644" t="s">
        <v>193</v>
      </c>
      <c r="I644">
        <v>1.6831799431426799</v>
      </c>
      <c r="K644">
        <f t="shared" si="43"/>
        <v>1.61149013890278</v>
      </c>
      <c r="L644">
        <f t="shared" si="44"/>
        <v>1.6131521075206572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226689</v>
      </c>
      <c r="F645">
        <v>16</v>
      </c>
      <c r="H645" t="s">
        <v>1377</v>
      </c>
      <c r="I645">
        <v>1.6161620587296499</v>
      </c>
      <c r="K645">
        <f t="shared" si="43"/>
        <v>1.61648426009702</v>
      </c>
      <c r="L645">
        <f t="shared" si="44"/>
        <v>1.6181750667687098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216989</v>
      </c>
      <c r="F646">
        <v>16</v>
      </c>
      <c r="H646" t="s">
        <v>2339</v>
      </c>
      <c r="I646">
        <v>1.6110068368517201</v>
      </c>
      <c r="K646">
        <f t="shared" si="43"/>
        <v>1.6161620587296499</v>
      </c>
      <c r="L646">
        <f t="shared" si="44"/>
        <v>1.6178971075939363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226107</v>
      </c>
      <c r="F647">
        <v>16</v>
      </c>
      <c r="H647" t="s">
        <v>265</v>
      </c>
      <c r="I647">
        <v>1.61406774984174</v>
      </c>
      <c r="K647">
        <f t="shared" si="43"/>
        <v>1.61648426009702</v>
      </c>
      <c r="L647">
        <f t="shared" si="44"/>
        <v>1.618174519181417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1.9283953643496552E+22</v>
      </c>
      <c r="E648">
        <v>226883</v>
      </c>
      <c r="F648">
        <v>16</v>
      </c>
      <c r="H648" t="s">
        <v>2299</v>
      </c>
      <c r="I648">
        <v>1.6110068368517201</v>
      </c>
      <c r="K648">
        <f t="shared" si="43"/>
        <v>3.1065044835011899</v>
      </c>
      <c r="L648">
        <f t="shared" si="44"/>
        <v>3.1098620875074592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226010</v>
      </c>
      <c r="F649">
        <v>16</v>
      </c>
      <c r="H649" t="s">
        <v>1951</v>
      </c>
      <c r="I649">
        <v>1.61116793753541</v>
      </c>
      <c r="K649">
        <f t="shared" si="43"/>
        <v>1.61648426009702</v>
      </c>
      <c r="L649">
        <f t="shared" si="44"/>
        <v>1.6181738936444816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226398</v>
      </c>
      <c r="F650">
        <v>16</v>
      </c>
      <c r="H650" t="s">
        <v>1276</v>
      </c>
      <c r="I650">
        <v>1.7817735615580099</v>
      </c>
      <c r="K650">
        <f t="shared" si="43"/>
        <v>1.61648426009702</v>
      </c>
      <c r="L650">
        <f t="shared" si="44"/>
        <v>1.6181732160615594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226980</v>
      </c>
      <c r="F651">
        <v>16</v>
      </c>
      <c r="H651" t="s">
        <v>2416</v>
      </c>
      <c r="I651">
        <v>1.61116793753541</v>
      </c>
      <c r="K651">
        <f t="shared" si="43"/>
        <v>1.61648426009702</v>
      </c>
      <c r="L651">
        <f t="shared" si="44"/>
        <v>1.6181726688272029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226592</v>
      </c>
      <c r="F652">
        <v>16</v>
      </c>
      <c r="H652" t="s">
        <v>30</v>
      </c>
      <c r="I652">
        <v>1.64306587290508</v>
      </c>
      <c r="K652">
        <f t="shared" si="43"/>
        <v>1.61648426009702</v>
      </c>
      <c r="L652">
        <f t="shared" si="44"/>
        <v>1.6181723300904094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226786</v>
      </c>
      <c r="F653">
        <v>16</v>
      </c>
      <c r="H653" t="s">
        <v>1465</v>
      </c>
      <c r="I653">
        <v>1.61438995120911</v>
      </c>
      <c r="K653">
        <f t="shared" si="43"/>
        <v>1.61648426009702</v>
      </c>
      <c r="L653">
        <f t="shared" si="44"/>
        <v>1.6181719653263682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226592</v>
      </c>
      <c r="F654">
        <v>16</v>
      </c>
      <c r="H654" t="s">
        <v>830</v>
      </c>
      <c r="I654">
        <v>1.6185785689849299</v>
      </c>
      <c r="K654">
        <f t="shared" si="43"/>
        <v>1.61648426009702</v>
      </c>
      <c r="L654">
        <f t="shared" si="44"/>
        <v>1.6181716526966969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225913</v>
      </c>
      <c r="F655">
        <v>16</v>
      </c>
      <c r="H655" t="s">
        <v>189</v>
      </c>
      <c r="I655">
        <v>1.61809526693387</v>
      </c>
      <c r="K655">
        <f t="shared" si="43"/>
        <v>1.61648426009702</v>
      </c>
      <c r="L655">
        <f t="shared" si="44"/>
        <v>1.6181712358947029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226980</v>
      </c>
      <c r="F656">
        <v>16</v>
      </c>
      <c r="H656" t="s">
        <v>1854</v>
      </c>
      <c r="I656">
        <v>1.6113290382190999</v>
      </c>
      <c r="K656">
        <f t="shared" si="43"/>
        <v>1.61648426009702</v>
      </c>
      <c r="L656">
        <f t="shared" si="44"/>
        <v>1.6181711056549961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226495</v>
      </c>
      <c r="F657">
        <v>16</v>
      </c>
      <c r="H657" t="s">
        <v>1014</v>
      </c>
      <c r="I657">
        <v>2.00956992828884</v>
      </c>
      <c r="K657">
        <f t="shared" si="43"/>
        <v>1.61648426009702</v>
      </c>
      <c r="L657">
        <f t="shared" si="44"/>
        <v>1.6181657149724318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226592</v>
      </c>
      <c r="F658">
        <v>16</v>
      </c>
      <c r="H658" t="s">
        <v>241</v>
      </c>
      <c r="I658">
        <v>1.61116793753541</v>
      </c>
      <c r="K658">
        <f t="shared" si="43"/>
        <v>1.61648426009702</v>
      </c>
      <c r="L658">
        <f t="shared" si="44"/>
        <v>1.6181655326956468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225525</v>
      </c>
      <c r="F659">
        <v>16</v>
      </c>
      <c r="H659" t="s">
        <v>1381</v>
      </c>
      <c r="I659">
        <v>1.6161620587296499</v>
      </c>
      <c r="K659">
        <f t="shared" si="43"/>
        <v>1.61648426009702</v>
      </c>
      <c r="L659">
        <f t="shared" si="44"/>
        <v>1.6181655066582055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222421</v>
      </c>
      <c r="F660">
        <v>16</v>
      </c>
      <c r="H660" t="s">
        <v>1479</v>
      </c>
      <c r="I660">
        <v>1.61438995120911</v>
      </c>
      <c r="K660">
        <f t="shared" si="43"/>
        <v>1.61632315941334</v>
      </c>
      <c r="L660">
        <f t="shared" si="44"/>
        <v>1.6180510729473001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64311</v>
      </c>
      <c r="F661">
        <v>16</v>
      </c>
      <c r="H661" t="s">
        <v>419</v>
      </c>
      <c r="I661">
        <v>1.64419357769087</v>
      </c>
      <c r="K661">
        <f t="shared" si="43"/>
        <v>1.61149013890278</v>
      </c>
      <c r="L661">
        <f t="shared" si="44"/>
        <v>1.6131521075206572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225428</v>
      </c>
      <c r="F662">
        <v>16</v>
      </c>
      <c r="H662" t="s">
        <v>1344</v>
      </c>
      <c r="I662">
        <v>1.61632315941334</v>
      </c>
      <c r="K662">
        <f t="shared" si="43"/>
        <v>1.61632315941334</v>
      </c>
      <c r="L662">
        <f t="shared" si="44"/>
        <v>1.6181476240582577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224943</v>
      </c>
      <c r="F663">
        <v>16</v>
      </c>
      <c r="H663" t="s">
        <v>660</v>
      </c>
      <c r="I663">
        <v>1.61358444779069</v>
      </c>
      <c r="K663">
        <f t="shared" si="43"/>
        <v>1.61761196488282</v>
      </c>
      <c r="L663">
        <f t="shared" si="44"/>
        <v>1.6194394551285773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225525</v>
      </c>
      <c r="F664">
        <v>16</v>
      </c>
      <c r="H664" t="s">
        <v>1066</v>
      </c>
      <c r="I664">
        <v>1.62196168334232</v>
      </c>
      <c r="K664">
        <f t="shared" si="43"/>
        <v>1.61680646146439</v>
      </c>
      <c r="L664">
        <f t="shared" si="44"/>
        <v>1.6186304148712918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225525</v>
      </c>
      <c r="F665">
        <v>16</v>
      </c>
      <c r="H665" t="s">
        <v>1202</v>
      </c>
      <c r="I665">
        <v>1.61632315941334</v>
      </c>
      <c r="K665">
        <f t="shared" si="43"/>
        <v>1.61680646146439</v>
      </c>
      <c r="L665">
        <f t="shared" si="44"/>
        <v>1.6186301546254052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224846</v>
      </c>
      <c r="F666">
        <v>16</v>
      </c>
      <c r="H666" t="s">
        <v>484</v>
      </c>
      <c r="I666">
        <v>1.6189007703523</v>
      </c>
      <c r="K666">
        <f t="shared" si="43"/>
        <v>1.6166453607807101</v>
      </c>
      <c r="L666">
        <f t="shared" si="44"/>
        <v>1.6184683049760591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225428</v>
      </c>
      <c r="F667">
        <v>16</v>
      </c>
      <c r="H667" t="s">
        <v>1928</v>
      </c>
      <c r="I667">
        <v>1.61116793753541</v>
      </c>
      <c r="K667">
        <f t="shared" si="43"/>
        <v>1.61648426009702</v>
      </c>
      <c r="L667">
        <f t="shared" si="44"/>
        <v>1.6183064553413091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225719</v>
      </c>
      <c r="F668">
        <v>16</v>
      </c>
      <c r="H668" t="s">
        <v>500</v>
      </c>
      <c r="I668">
        <v>1.61841746830124</v>
      </c>
      <c r="K668">
        <f t="shared" si="43"/>
        <v>1.61632315941334</v>
      </c>
      <c r="L668">
        <f t="shared" si="44"/>
        <v>1.6181445537001591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224943</v>
      </c>
      <c r="F669">
        <v>16</v>
      </c>
      <c r="H669" t="s">
        <v>504</v>
      </c>
      <c r="I669">
        <v>2.5349192577861901</v>
      </c>
      <c r="K669">
        <f t="shared" si="43"/>
        <v>1.61680646146439</v>
      </c>
      <c r="L669">
        <f t="shared" si="44"/>
        <v>1.6186298163854109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225234</v>
      </c>
      <c r="F670">
        <v>16</v>
      </c>
      <c r="H670" t="s">
        <v>1038</v>
      </c>
      <c r="I670">
        <v>1.61149013890278</v>
      </c>
      <c r="K670">
        <f t="shared" si="43"/>
        <v>1.61680646146439</v>
      </c>
      <c r="L670">
        <f t="shared" si="44"/>
        <v>1.6186297383430852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226204</v>
      </c>
      <c r="F671">
        <v>16</v>
      </c>
      <c r="H671" t="s">
        <v>956</v>
      </c>
      <c r="I671">
        <v>1.61648426009702</v>
      </c>
      <c r="K671">
        <f t="shared" si="43"/>
        <v>1.61728976351545</v>
      </c>
      <c r="L671">
        <f t="shared" si="44"/>
        <v>1.6191150790073185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225234</v>
      </c>
      <c r="F672">
        <v>16</v>
      </c>
      <c r="H672" t="s">
        <v>1884</v>
      </c>
      <c r="I672">
        <v>1.61116793753541</v>
      </c>
      <c r="K672">
        <f t="shared" si="43"/>
        <v>1.61680646146439</v>
      </c>
      <c r="L672">
        <f t="shared" si="44"/>
        <v>1.6186292701918008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225913</v>
      </c>
      <c r="F673">
        <v>16</v>
      </c>
      <c r="H673" t="s">
        <v>431</v>
      </c>
      <c r="I673">
        <v>1.63098332162869</v>
      </c>
      <c r="K673">
        <f t="shared" si="43"/>
        <v>1.61648426009702</v>
      </c>
      <c r="L673">
        <f t="shared" si="44"/>
        <v>1.6183055451468396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225816</v>
      </c>
      <c r="F674">
        <v>16</v>
      </c>
      <c r="H674" t="s">
        <v>1581</v>
      </c>
      <c r="I674">
        <v>1.61277894437226</v>
      </c>
      <c r="K674">
        <f t="shared" si="43"/>
        <v>1.6174508641991301</v>
      </c>
      <c r="L674">
        <f t="shared" si="44"/>
        <v>1.619276226139668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225719</v>
      </c>
      <c r="F675">
        <v>16</v>
      </c>
      <c r="H675" t="s">
        <v>747</v>
      </c>
      <c r="I675">
        <v>1.6174508641991301</v>
      </c>
      <c r="K675">
        <f t="shared" si="43"/>
        <v>1.61680646146439</v>
      </c>
      <c r="L675">
        <f t="shared" si="44"/>
        <v>1.6186290101470782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183039</v>
      </c>
      <c r="F676">
        <v>16</v>
      </c>
      <c r="H676" t="s">
        <v>122</v>
      </c>
      <c r="I676">
        <v>1.6153565553112199</v>
      </c>
      <c r="K676">
        <f t="shared" si="43"/>
        <v>1.61600095804597</v>
      </c>
      <c r="L676">
        <f t="shared" si="44"/>
        <v>1.6176772957729408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212915</v>
      </c>
      <c r="F677">
        <v>16</v>
      </c>
      <c r="H677" t="s">
        <v>645</v>
      </c>
      <c r="I677">
        <v>1.61873966966861</v>
      </c>
      <c r="K677">
        <f t="shared" si="43"/>
        <v>1.61600095804597</v>
      </c>
      <c r="L677">
        <f t="shared" si="44"/>
        <v>1.6178028017978421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104760</v>
      </c>
      <c r="F678">
        <v>16</v>
      </c>
      <c r="H678" t="s">
        <v>1922</v>
      </c>
      <c r="I678">
        <v>1.6110068368517201</v>
      </c>
      <c r="K678">
        <f t="shared" si="43"/>
        <v>1.6110068368517201</v>
      </c>
      <c r="L678">
        <f t="shared" si="44"/>
        <v>1.6127555813709382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222906</v>
      </c>
      <c r="F679">
        <v>16</v>
      </c>
      <c r="H679" t="s">
        <v>1133</v>
      </c>
      <c r="I679">
        <v>1.6156787566785999</v>
      </c>
      <c r="K679">
        <f t="shared" si="43"/>
        <v>1.7817735615580099</v>
      </c>
      <c r="L679">
        <f t="shared" si="44"/>
        <v>1.7837631798086298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158983</v>
      </c>
      <c r="F680">
        <v>128</v>
      </c>
      <c r="H680" t="s">
        <v>1196</v>
      </c>
      <c r="I680">
        <v>1.61116793753541</v>
      </c>
      <c r="K680">
        <f t="shared" si="43"/>
        <v>20.373275760877998</v>
      </c>
      <c r="L680">
        <f t="shared" si="44"/>
        <v>20.394292121132807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223488</v>
      </c>
      <c r="F681">
        <v>16</v>
      </c>
      <c r="H681" t="s">
        <v>197</v>
      </c>
      <c r="I681">
        <v>5.0111978667109902</v>
      </c>
      <c r="K681">
        <f t="shared" si="43"/>
        <v>1.6169675621480799</v>
      </c>
      <c r="L681">
        <f t="shared" si="44"/>
        <v>1.6187205083821121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223197</v>
      </c>
      <c r="F682">
        <v>16</v>
      </c>
      <c r="H682" t="s">
        <v>2260</v>
      </c>
      <c r="I682">
        <v>1.61116793753541</v>
      </c>
      <c r="K682">
        <f t="shared" si="43"/>
        <v>1.6169675621480799</v>
      </c>
      <c r="L682">
        <f t="shared" si="44"/>
        <v>1.6187202240292284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221839</v>
      </c>
      <c r="F683">
        <v>16</v>
      </c>
      <c r="H683" t="s">
        <v>544</v>
      </c>
      <c r="I683">
        <v>1.6148732532601699</v>
      </c>
      <c r="K683">
        <f t="shared" si="43"/>
        <v>1.6169675621480799</v>
      </c>
      <c r="L683">
        <f t="shared" si="44"/>
        <v>1.6187199911373971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222809</v>
      </c>
      <c r="F684">
        <v>16</v>
      </c>
      <c r="H684" t="s">
        <v>1908</v>
      </c>
      <c r="I684">
        <v>1.61116793753541</v>
      </c>
      <c r="K684">
        <f t="shared" si="43"/>
        <v>1.61632315941334</v>
      </c>
      <c r="L684">
        <f t="shared" si="44"/>
        <v>1.618065349938167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222227</v>
      </c>
      <c r="F685">
        <v>16</v>
      </c>
      <c r="H685" t="s">
        <v>2067</v>
      </c>
      <c r="I685">
        <v>1.61116793753541</v>
      </c>
      <c r="K685">
        <f t="shared" si="43"/>
        <v>1.61632315941334</v>
      </c>
      <c r="L685">
        <f t="shared" si="44"/>
        <v>1.618059578301023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222130</v>
      </c>
      <c r="F686">
        <v>16</v>
      </c>
      <c r="H686" t="s">
        <v>368</v>
      </c>
      <c r="I686">
        <v>4.8637907411390602</v>
      </c>
      <c r="K686">
        <f t="shared" si="43"/>
        <v>1.61632315941334</v>
      </c>
      <c r="L686">
        <f t="shared" si="44"/>
        <v>1.6180591384310441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222324</v>
      </c>
      <c r="F687">
        <v>16</v>
      </c>
      <c r="H687" t="s">
        <v>1762</v>
      </c>
      <c r="I687">
        <v>1.6110068368517201</v>
      </c>
      <c r="K687">
        <f t="shared" si="43"/>
        <v>1.61632315941334</v>
      </c>
      <c r="L687">
        <f t="shared" si="44"/>
        <v>1.6180587244689364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222227</v>
      </c>
      <c r="F688">
        <v>16</v>
      </c>
      <c r="H688" t="s">
        <v>1860</v>
      </c>
      <c r="I688">
        <v>1.61116793753541</v>
      </c>
      <c r="K688">
        <f t="shared" si="43"/>
        <v>1.61632315941334</v>
      </c>
      <c r="L688">
        <f t="shared" si="44"/>
        <v>1.6180583881516684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222033</v>
      </c>
      <c r="F689">
        <v>16</v>
      </c>
      <c r="H689" t="s">
        <v>323</v>
      </c>
      <c r="I689">
        <v>204.38376547155201</v>
      </c>
      <c r="K689">
        <f t="shared" si="43"/>
        <v>1.61632315941334</v>
      </c>
      <c r="L689">
        <f t="shared" si="44"/>
        <v>1.6180580259928528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222033</v>
      </c>
      <c r="F690">
        <v>16</v>
      </c>
      <c r="H690" t="s">
        <v>1151</v>
      </c>
      <c r="I690">
        <v>1.61406774984174</v>
      </c>
      <c r="K690">
        <f t="shared" si="43"/>
        <v>1.61632315941334</v>
      </c>
      <c r="L690">
        <f t="shared" si="44"/>
        <v>1.6180574569524417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222518</v>
      </c>
      <c r="F691">
        <v>16</v>
      </c>
      <c r="H691" t="s">
        <v>1991</v>
      </c>
      <c r="I691">
        <v>16.1100683685173</v>
      </c>
      <c r="K691">
        <f t="shared" si="43"/>
        <v>1.61632315941334</v>
      </c>
      <c r="L691">
        <f t="shared" si="44"/>
        <v>1.6180570948806343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222421</v>
      </c>
      <c r="F692">
        <v>16</v>
      </c>
      <c r="H692" t="s">
        <v>477</v>
      </c>
      <c r="I692">
        <v>6.47479757799079</v>
      </c>
      <c r="K692">
        <f t="shared" si="43"/>
        <v>1.61632315941334</v>
      </c>
      <c r="L692">
        <f t="shared" si="44"/>
        <v>1.6180568879990262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85166</v>
      </c>
      <c r="F693">
        <v>128</v>
      </c>
      <c r="H693" t="s">
        <v>1742</v>
      </c>
      <c r="I693">
        <v>1.6110068368517201</v>
      </c>
      <c r="K693">
        <f t="shared" si="43"/>
        <v>20.001133181565301</v>
      </c>
      <c r="L693">
        <f t="shared" si="44"/>
        <v>20.021760832251537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222518</v>
      </c>
      <c r="F694">
        <v>16</v>
      </c>
      <c r="H694" t="s">
        <v>1999</v>
      </c>
      <c r="I694">
        <v>1.6124567430048899</v>
      </c>
      <c r="K694">
        <f t="shared" si="43"/>
        <v>1.61632315941334</v>
      </c>
      <c r="L694">
        <f t="shared" si="44"/>
        <v>1.6180564225816891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221742</v>
      </c>
      <c r="F695">
        <v>16</v>
      </c>
      <c r="H695" t="s">
        <v>276</v>
      </c>
      <c r="I695">
        <v>1.61406774984174</v>
      </c>
      <c r="K695">
        <f t="shared" si="43"/>
        <v>1.61632315941334</v>
      </c>
      <c r="L695">
        <f t="shared" si="44"/>
        <v>1.6180561640418061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221257</v>
      </c>
      <c r="F696">
        <v>16</v>
      </c>
      <c r="H696" t="s">
        <v>273</v>
      </c>
      <c r="I696">
        <v>1.82929826324513</v>
      </c>
      <c r="K696">
        <f t="shared" si="43"/>
        <v>1.61632315941334</v>
      </c>
      <c r="L696">
        <f t="shared" si="44"/>
        <v>1.6180556470034326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221839</v>
      </c>
      <c r="F697">
        <v>16</v>
      </c>
      <c r="H697" t="s">
        <v>1957</v>
      </c>
      <c r="I697">
        <v>1.61116793753541</v>
      </c>
      <c r="K697">
        <f t="shared" si="43"/>
        <v>1.61632315941334</v>
      </c>
      <c r="L697">
        <f t="shared" si="44"/>
        <v>1.6180553885049385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222130</v>
      </c>
      <c r="F698">
        <v>16</v>
      </c>
      <c r="H698" t="s">
        <v>506</v>
      </c>
      <c r="I698">
        <v>1.61438995120911</v>
      </c>
      <c r="K698">
        <f t="shared" si="43"/>
        <v>1.61632315941334</v>
      </c>
      <c r="L698">
        <f t="shared" si="44"/>
        <v>1.618055026636013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222033</v>
      </c>
      <c r="F699">
        <v>16</v>
      </c>
      <c r="H699" t="s">
        <v>36</v>
      </c>
      <c r="I699">
        <v>2.4450250762898702</v>
      </c>
      <c r="K699">
        <f t="shared" si="43"/>
        <v>1.61632315941334</v>
      </c>
      <c r="L699">
        <f t="shared" si="44"/>
        <v>1.6180546647960483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11446</v>
      </c>
      <c r="F700">
        <v>128</v>
      </c>
      <c r="H700" t="s">
        <v>1387</v>
      </c>
      <c r="I700">
        <v>1.61680646146439</v>
      </c>
      <c r="K700">
        <f t="shared" si="43"/>
        <v>16.520552910547099</v>
      </c>
      <c r="L700">
        <f t="shared" si="44"/>
        <v>16.53771693046491</v>
      </c>
      <c r="M700">
        <f t="shared" si="45"/>
        <v>0</v>
      </c>
      <c r="O700" t="str">
        <f t="shared" si="46"/>
        <v/>
      </c>
    </row>
    <row r="701" spans="1:15">
      <c r="A701" t="s">
        <v>1320</v>
      </c>
      <c r="B701" t="s">
        <v>1321</v>
      </c>
      <c r="C701">
        <v>1.0033375606965287E+22</v>
      </c>
      <c r="E701">
        <v>221548</v>
      </c>
      <c r="F701">
        <v>16</v>
      </c>
      <c r="H701" t="s">
        <v>2411</v>
      </c>
      <c r="I701">
        <v>1.6379106510271499</v>
      </c>
      <c r="K701">
        <f t="shared" si="43"/>
        <v>1.61632315941334</v>
      </c>
      <c r="L701">
        <f t="shared" si="44"/>
        <v>1.6180506853866246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60625</v>
      </c>
      <c r="F702">
        <v>16</v>
      </c>
      <c r="H702" t="s">
        <v>51</v>
      </c>
      <c r="I702">
        <v>3.4958848359682499</v>
      </c>
      <c r="K702">
        <f t="shared" si="43"/>
        <v>1.61116793753541</v>
      </c>
      <c r="L702">
        <f t="shared" si="44"/>
        <v>1.6128295738592513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222033</v>
      </c>
      <c r="F703">
        <v>16</v>
      </c>
      <c r="H703" t="s">
        <v>421</v>
      </c>
      <c r="I703">
        <v>2.00876442487042</v>
      </c>
      <c r="K703">
        <f t="shared" si="43"/>
        <v>1.61632315941334</v>
      </c>
      <c r="L703">
        <f t="shared" si="44"/>
        <v>1.6180502731608706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222421</v>
      </c>
      <c r="F704">
        <v>16</v>
      </c>
      <c r="H704" t="s">
        <v>1973</v>
      </c>
      <c r="I704">
        <v>1.61116793753541</v>
      </c>
      <c r="K704">
        <f t="shared" si="43"/>
        <v>1.61632315941334</v>
      </c>
      <c r="L704">
        <f t="shared" si="44"/>
        <v>1.6180499383863749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221742</v>
      </c>
      <c r="F705">
        <v>16</v>
      </c>
      <c r="H705" t="s">
        <v>1610</v>
      </c>
      <c r="I705">
        <v>4.8368869269636301</v>
      </c>
      <c r="K705">
        <f t="shared" si="43"/>
        <v>1.61632315941334</v>
      </c>
      <c r="L705">
        <f t="shared" si="44"/>
        <v>1.6180496808572611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222518</v>
      </c>
      <c r="F706">
        <v>16</v>
      </c>
      <c r="H706" t="s">
        <v>1278</v>
      </c>
      <c r="I706">
        <v>20.373275760877998</v>
      </c>
      <c r="K706">
        <f t="shared" si="43"/>
        <v>1.61632315941334</v>
      </c>
      <c r="L706">
        <f t="shared" si="44"/>
        <v>1.6180493203144275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222615</v>
      </c>
      <c r="F707">
        <v>16</v>
      </c>
      <c r="H707" t="s">
        <v>1776</v>
      </c>
      <c r="I707">
        <v>1.61116793753541</v>
      </c>
      <c r="K707">
        <f t="shared" ref="K707:K770" si="47">IFERROR(VLOOKUP(A707,$H$2:$I$10200,2,FALSE),"")</f>
        <v>1.61632315941334</v>
      </c>
      <c r="L707">
        <f t="shared" ref="L707:L770" si="48">C707/$L$1*3600*0.99*3.2</f>
        <v>1.6180491142909492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222712</v>
      </c>
      <c r="F708">
        <v>16</v>
      </c>
      <c r="H708" t="s">
        <v>188</v>
      </c>
      <c r="I708">
        <v>1.61406774984174</v>
      </c>
      <c r="K708">
        <f t="shared" si="47"/>
        <v>1.61632315941334</v>
      </c>
      <c r="L708">
        <f t="shared" si="48"/>
        <v>1.6180487795294924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222712</v>
      </c>
      <c r="F709">
        <v>16</v>
      </c>
      <c r="H709" t="s">
        <v>2174</v>
      </c>
      <c r="I709">
        <v>1.6126178436885801</v>
      </c>
      <c r="K709">
        <f t="shared" si="47"/>
        <v>1.61632315941334</v>
      </c>
      <c r="L709">
        <f t="shared" si="48"/>
        <v>1.6180484190458984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221839</v>
      </c>
      <c r="F710">
        <v>16</v>
      </c>
      <c r="H710" t="s">
        <v>2212</v>
      </c>
      <c r="I710">
        <v>1.61116793753541</v>
      </c>
      <c r="K710">
        <f t="shared" si="47"/>
        <v>1.61632315941334</v>
      </c>
      <c r="L710">
        <f t="shared" si="48"/>
        <v>1.6180481615781455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221257</v>
      </c>
      <c r="F711">
        <v>16</v>
      </c>
      <c r="H711" t="s">
        <v>1634</v>
      </c>
      <c r="I711">
        <v>1.6124567430048899</v>
      </c>
      <c r="K711">
        <f t="shared" si="47"/>
        <v>1.61632315941334</v>
      </c>
      <c r="L711">
        <f t="shared" si="48"/>
        <v>1.6180478783861945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222421</v>
      </c>
      <c r="F712">
        <v>16</v>
      </c>
      <c r="H712" t="s">
        <v>1361</v>
      </c>
      <c r="I712">
        <v>1.61600095804597</v>
      </c>
      <c r="K712">
        <f t="shared" si="47"/>
        <v>1.61632315941334</v>
      </c>
      <c r="L712">
        <f t="shared" si="48"/>
        <v>1.6180475952168174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221936</v>
      </c>
      <c r="F713">
        <v>16</v>
      </c>
      <c r="H713" t="s">
        <v>548</v>
      </c>
      <c r="I713">
        <v>1.62035067650547</v>
      </c>
      <c r="K713">
        <f t="shared" si="47"/>
        <v>1.61632315941334</v>
      </c>
      <c r="L713">
        <f t="shared" si="48"/>
        <v>1.6180473635512482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222130</v>
      </c>
      <c r="F714">
        <v>16</v>
      </c>
      <c r="H714" t="s">
        <v>264</v>
      </c>
      <c r="I714">
        <v>1.61406774984174</v>
      </c>
      <c r="K714">
        <f t="shared" si="47"/>
        <v>1.61632315941334</v>
      </c>
      <c r="L714">
        <f t="shared" si="48"/>
        <v>1.6180472091198448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215825</v>
      </c>
      <c r="F715">
        <v>16</v>
      </c>
      <c r="H715" t="s">
        <v>1236</v>
      </c>
      <c r="I715">
        <v>1.61648426009702</v>
      </c>
      <c r="K715">
        <f t="shared" si="47"/>
        <v>1.6161620587296499</v>
      </c>
      <c r="L715">
        <f t="shared" si="48"/>
        <v>1.617878740970786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55678</v>
      </c>
      <c r="F716">
        <v>16</v>
      </c>
      <c r="H716" t="s">
        <v>2266</v>
      </c>
      <c r="I716">
        <v>1.61116793753541</v>
      </c>
      <c r="K716">
        <f t="shared" si="47"/>
        <v>1.61116793753541</v>
      </c>
      <c r="L716">
        <f t="shared" si="48"/>
        <v>1.6128295738592513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221839</v>
      </c>
      <c r="F717">
        <v>128</v>
      </c>
      <c r="H717" t="s">
        <v>1563</v>
      </c>
      <c r="I717">
        <v>1.61277894437226</v>
      </c>
      <c r="K717">
        <f t="shared" si="47"/>
        <v>16.1782139577161</v>
      </c>
      <c r="L717">
        <f t="shared" si="48"/>
        <v>16.194920887876474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211557</v>
      </c>
      <c r="F718">
        <v>16</v>
      </c>
      <c r="H718" t="s">
        <v>2388</v>
      </c>
      <c r="I718">
        <v>1.6126178436885801</v>
      </c>
      <c r="K718">
        <f t="shared" si="47"/>
        <v>1.6158398573622801</v>
      </c>
      <c r="L718">
        <f t="shared" si="48"/>
        <v>1.6176017578506148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10767</v>
      </c>
      <c r="F719">
        <v>128</v>
      </c>
      <c r="H719" t="s">
        <v>1930</v>
      </c>
      <c r="I719">
        <v>2.09430888790724</v>
      </c>
      <c r="K719">
        <f t="shared" si="47"/>
        <v>72.495307658327903</v>
      </c>
      <c r="L719">
        <f t="shared" si="48"/>
        <v>72.57007381628469</v>
      </c>
      <c r="M719">
        <f t="shared" si="49"/>
        <v>0</v>
      </c>
      <c r="O719" t="str">
        <f t="shared" si="50"/>
        <v/>
      </c>
    </row>
    <row r="720" spans="1:15">
      <c r="A720" t="s">
        <v>1357</v>
      </c>
      <c r="B720" t="s">
        <v>1358</v>
      </c>
      <c r="C720">
        <v>1.0046850385675536E+22</v>
      </c>
      <c r="E720">
        <v>218153</v>
      </c>
      <c r="F720">
        <v>16</v>
      </c>
      <c r="H720" t="s">
        <v>8</v>
      </c>
      <c r="I720">
        <v>1.64757669204826</v>
      </c>
      <c r="K720">
        <f t="shared" si="47"/>
        <v>1.61841746830124</v>
      </c>
      <c r="L720">
        <f t="shared" si="48"/>
        <v>1.6202237202436487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114945</v>
      </c>
      <c r="F721">
        <v>128</v>
      </c>
      <c r="H721" t="s">
        <v>920</v>
      </c>
      <c r="I721">
        <v>1.6739972041726301</v>
      </c>
      <c r="K721">
        <f t="shared" si="47"/>
        <v>16.202217959585202</v>
      </c>
      <c r="L721">
        <f t="shared" si="48"/>
        <v>16.218985659733843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211460</v>
      </c>
      <c r="F722">
        <v>16</v>
      </c>
      <c r="H722" t="s">
        <v>60</v>
      </c>
      <c r="I722">
        <v>1.61970627377072</v>
      </c>
      <c r="K722">
        <f t="shared" si="47"/>
        <v>1.61600095804597</v>
      </c>
      <c r="L722">
        <f t="shared" si="48"/>
        <v>1.6177800811466121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210587</v>
      </c>
      <c r="F723">
        <v>16</v>
      </c>
      <c r="H723" t="s">
        <v>147</v>
      </c>
      <c r="I723">
        <v>2.1083246473878501</v>
      </c>
      <c r="K723">
        <f t="shared" si="47"/>
        <v>1.6158398573622801</v>
      </c>
      <c r="L723">
        <f t="shared" si="48"/>
        <v>1.6175904811807973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216601</v>
      </c>
      <c r="F724">
        <v>16</v>
      </c>
      <c r="H724" t="s">
        <v>673</v>
      </c>
      <c r="I724">
        <v>1.61809526693387</v>
      </c>
      <c r="K724">
        <f t="shared" si="47"/>
        <v>1.6161620587296499</v>
      </c>
      <c r="L724">
        <f t="shared" si="48"/>
        <v>1.6178988272412753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216698</v>
      </c>
      <c r="F725">
        <v>16</v>
      </c>
      <c r="H725" t="s">
        <v>1298</v>
      </c>
      <c r="I725">
        <v>1.61632315941334</v>
      </c>
      <c r="K725">
        <f t="shared" si="47"/>
        <v>1.6161620587296499</v>
      </c>
      <c r="L725">
        <f t="shared" si="48"/>
        <v>1.6178980828642087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216698</v>
      </c>
      <c r="F726">
        <v>16</v>
      </c>
      <c r="H726" t="s">
        <v>773</v>
      </c>
      <c r="I726">
        <v>162.25786989608301</v>
      </c>
      <c r="K726">
        <f t="shared" si="47"/>
        <v>1.6161620587296499</v>
      </c>
      <c r="L726">
        <f t="shared" si="48"/>
        <v>1.6178976465399229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216892</v>
      </c>
      <c r="F727">
        <v>128</v>
      </c>
      <c r="H727" t="s">
        <v>1595</v>
      </c>
      <c r="I727">
        <v>1.61277894437226</v>
      </c>
      <c r="K727">
        <f t="shared" si="47"/>
        <v>16.903972537717799</v>
      </c>
      <c r="L727">
        <f t="shared" si="48"/>
        <v>16.92144912670442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216407</v>
      </c>
      <c r="F728">
        <v>16</v>
      </c>
      <c r="H728" t="s">
        <v>1945</v>
      </c>
      <c r="I728">
        <v>1.61116793753541</v>
      </c>
      <c r="K728">
        <f t="shared" si="47"/>
        <v>1.6161620587296499</v>
      </c>
      <c r="L728">
        <f t="shared" si="48"/>
        <v>1.6178967740298458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215922</v>
      </c>
      <c r="F729">
        <v>16</v>
      </c>
      <c r="H729" t="s">
        <v>1048</v>
      </c>
      <c r="I729">
        <v>1.6142288505254301</v>
      </c>
      <c r="K729">
        <f t="shared" si="47"/>
        <v>1.6161620587296499</v>
      </c>
      <c r="L729">
        <f t="shared" si="48"/>
        <v>1.6178963638105366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216795</v>
      </c>
      <c r="F730">
        <v>16</v>
      </c>
      <c r="H730" t="s">
        <v>32</v>
      </c>
      <c r="I730">
        <v>1.6156787566785999</v>
      </c>
      <c r="K730">
        <f t="shared" si="47"/>
        <v>1.6161620587296499</v>
      </c>
      <c r="L730">
        <f t="shared" si="48"/>
        <v>1.6178959536239401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207677</v>
      </c>
      <c r="F731">
        <v>16</v>
      </c>
      <c r="H731" t="s">
        <v>569</v>
      </c>
      <c r="I731">
        <v>1.6182563676175601</v>
      </c>
      <c r="K731">
        <f t="shared" si="47"/>
        <v>3.2318408154082499</v>
      </c>
      <c r="L731">
        <f t="shared" si="48"/>
        <v>3.2351837520935973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216698</v>
      </c>
      <c r="F732">
        <v>16</v>
      </c>
      <c r="H732" t="s">
        <v>1706</v>
      </c>
      <c r="I732">
        <v>1.61149013890278</v>
      </c>
      <c r="K732">
        <f t="shared" si="47"/>
        <v>1.6161620587296499</v>
      </c>
      <c r="L732">
        <f t="shared" si="48"/>
        <v>1.6178955691281627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216504</v>
      </c>
      <c r="F733">
        <v>16</v>
      </c>
      <c r="H733" t="s">
        <v>927</v>
      </c>
      <c r="I733">
        <v>1.6182563676175601</v>
      </c>
      <c r="K733">
        <f t="shared" si="47"/>
        <v>1.6161620587296499</v>
      </c>
      <c r="L733">
        <f t="shared" si="48"/>
        <v>1.6178951846837499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216795</v>
      </c>
      <c r="F734">
        <v>16</v>
      </c>
      <c r="H734" t="s">
        <v>286</v>
      </c>
      <c r="I734">
        <v>1.61471215257648</v>
      </c>
      <c r="K734">
        <f t="shared" si="47"/>
        <v>1.6161620587296499</v>
      </c>
      <c r="L734">
        <f t="shared" si="48"/>
        <v>1.6178947746422563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215825</v>
      </c>
      <c r="F735">
        <v>16</v>
      </c>
      <c r="H735" t="s">
        <v>986</v>
      </c>
      <c r="I735">
        <v>1.6132622464233199</v>
      </c>
      <c r="K735">
        <f t="shared" si="47"/>
        <v>1.61680646146439</v>
      </c>
      <c r="L735">
        <f t="shared" si="48"/>
        <v>1.6185416858514836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216019</v>
      </c>
      <c r="F736">
        <v>16</v>
      </c>
      <c r="H736" t="s">
        <v>2359</v>
      </c>
      <c r="I736">
        <v>1.61116793753541</v>
      </c>
      <c r="K736">
        <f t="shared" si="47"/>
        <v>1.6161620587296499</v>
      </c>
      <c r="L736">
        <f t="shared" si="48"/>
        <v>1.6178944671457121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216795</v>
      </c>
      <c r="F737">
        <v>16</v>
      </c>
      <c r="H737" t="s">
        <v>1216</v>
      </c>
      <c r="I737">
        <v>1.6161620587296499</v>
      </c>
      <c r="K737">
        <f t="shared" si="47"/>
        <v>1.6161620587296499</v>
      </c>
      <c r="L737">
        <f t="shared" si="48"/>
        <v>1.6178941340663131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215922</v>
      </c>
      <c r="F738">
        <v>16</v>
      </c>
      <c r="H738" t="s">
        <v>1955</v>
      </c>
      <c r="I738">
        <v>1.61116793753541</v>
      </c>
      <c r="K738">
        <f t="shared" si="47"/>
        <v>1.6161620587296499</v>
      </c>
      <c r="L738">
        <f t="shared" si="48"/>
        <v>1.6178938266327998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216504</v>
      </c>
      <c r="F739">
        <v>16</v>
      </c>
      <c r="H739" t="s">
        <v>1054</v>
      </c>
      <c r="I739">
        <v>1.61406774984174</v>
      </c>
      <c r="K739">
        <f t="shared" si="47"/>
        <v>1.6161620587296499</v>
      </c>
      <c r="L739">
        <f t="shared" si="48"/>
        <v>1.6178935448411036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187404</v>
      </c>
      <c r="F740">
        <v>128</v>
      </c>
      <c r="H740" t="s">
        <v>563</v>
      </c>
      <c r="I740">
        <v>1.82897606187776</v>
      </c>
      <c r="K740">
        <f t="shared" si="47"/>
        <v>27.840292449685801</v>
      </c>
      <c r="L740">
        <f t="shared" si="48"/>
        <v>27.869078774694511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186822</v>
      </c>
      <c r="F741">
        <v>128</v>
      </c>
      <c r="H741" t="s">
        <v>1080</v>
      </c>
      <c r="I741">
        <v>16.189007703523</v>
      </c>
      <c r="K741">
        <f t="shared" si="47"/>
        <v>16.1530822510612</v>
      </c>
      <c r="L741">
        <f t="shared" si="48"/>
        <v>16.169753345236511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124354</v>
      </c>
      <c r="F742">
        <v>16</v>
      </c>
      <c r="H742" t="s">
        <v>1395</v>
      </c>
      <c r="I742">
        <v>1.6161620587296499</v>
      </c>
      <c r="K742">
        <f t="shared" si="47"/>
        <v>1.77387962805743</v>
      </c>
      <c r="L742">
        <f t="shared" si="48"/>
        <v>1.7757494880255367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173727</v>
      </c>
      <c r="F743">
        <v>16</v>
      </c>
      <c r="H743" t="s">
        <v>249</v>
      </c>
      <c r="I743">
        <v>1.62244498539337</v>
      </c>
      <c r="K743">
        <f t="shared" si="47"/>
        <v>1.6150343539438501</v>
      </c>
      <c r="L743">
        <f t="shared" si="48"/>
        <v>1.6167840961858322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45008</v>
      </c>
      <c r="F744">
        <v>16</v>
      </c>
      <c r="H744" t="s">
        <v>1918</v>
      </c>
      <c r="I744">
        <v>1.6126178436885801</v>
      </c>
      <c r="K744">
        <f t="shared" si="47"/>
        <v>1.61116793753541</v>
      </c>
      <c r="L744">
        <f t="shared" si="48"/>
        <v>1.6128295738592513</v>
      </c>
      <c r="M744">
        <f t="shared" si="49"/>
        <v>0</v>
      </c>
      <c r="O744" t="str">
        <f t="shared" si="50"/>
        <v/>
      </c>
    </row>
    <row r="745" spans="1:15">
      <c r="A745" t="s">
        <v>1422</v>
      </c>
      <c r="B745" t="s">
        <v>2445</v>
      </c>
      <c r="C745">
        <v>1.0001E+22</v>
      </c>
      <c r="E745">
        <v>6499</v>
      </c>
      <c r="F745">
        <v>16</v>
      </c>
      <c r="H745" t="s">
        <v>1206</v>
      </c>
      <c r="I745">
        <v>1.61632315941334</v>
      </c>
      <c r="K745">
        <f t="shared" si="47"/>
        <v>1.61116793753541</v>
      </c>
      <c r="L745">
        <f t="shared" si="48"/>
        <v>1.6128295738592513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175764</v>
      </c>
      <c r="F746">
        <v>16</v>
      </c>
      <c r="H746" t="s">
        <v>1772</v>
      </c>
      <c r="I746">
        <v>1.61116793753541</v>
      </c>
      <c r="K746">
        <f t="shared" si="47"/>
        <v>1.61519545462754</v>
      </c>
      <c r="L746">
        <f t="shared" si="48"/>
        <v>1.6169875399291436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47336</v>
      </c>
      <c r="F747">
        <v>128</v>
      </c>
      <c r="H747" t="s">
        <v>1385</v>
      </c>
      <c r="I747">
        <v>1.6161620587296499</v>
      </c>
      <c r="K747">
        <f t="shared" si="47"/>
        <v>16.692125138671798</v>
      </c>
      <c r="L747">
        <f t="shared" si="48"/>
        <v>16.709340129614898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174406</v>
      </c>
      <c r="F748">
        <v>16</v>
      </c>
      <c r="H748" t="s">
        <v>20</v>
      </c>
      <c r="I748">
        <v>1.61149013890278</v>
      </c>
      <c r="K748">
        <f t="shared" si="47"/>
        <v>1.6150343539438501</v>
      </c>
      <c r="L748">
        <f t="shared" si="48"/>
        <v>1.616798352377818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174794</v>
      </c>
      <c r="F749">
        <v>16</v>
      </c>
      <c r="H749" t="s">
        <v>1252</v>
      </c>
      <c r="I749">
        <v>1.6166453607807101</v>
      </c>
      <c r="K749">
        <f t="shared" si="47"/>
        <v>1.6150343539438501</v>
      </c>
      <c r="L749">
        <f t="shared" si="48"/>
        <v>1.6167936653396062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173824</v>
      </c>
      <c r="F750">
        <v>16</v>
      </c>
      <c r="H750" t="s">
        <v>1379</v>
      </c>
      <c r="I750">
        <v>3.2318408154082499</v>
      </c>
      <c r="K750">
        <f t="shared" si="47"/>
        <v>1.6150343539438501</v>
      </c>
      <c r="L750">
        <f t="shared" si="48"/>
        <v>1.6167932834568788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173727</v>
      </c>
      <c r="F751">
        <v>16</v>
      </c>
      <c r="H751" t="s">
        <v>1320</v>
      </c>
      <c r="I751">
        <v>1.61632315941334</v>
      </c>
      <c r="K751">
        <f t="shared" si="47"/>
        <v>1.6150343539438501</v>
      </c>
      <c r="L751">
        <f t="shared" si="48"/>
        <v>1.6167923415537979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173921</v>
      </c>
      <c r="F752">
        <v>16</v>
      </c>
      <c r="H752" t="s">
        <v>2014</v>
      </c>
      <c r="I752">
        <v>1.61116793753541</v>
      </c>
      <c r="K752">
        <f t="shared" si="47"/>
        <v>1.6150343539438501</v>
      </c>
      <c r="L752">
        <f t="shared" si="48"/>
        <v>1.6167921633699742</v>
      </c>
      <c r="M752">
        <f t="shared" si="49"/>
        <v>0</v>
      </c>
      <c r="O752" t="str">
        <f t="shared" si="50"/>
        <v/>
      </c>
    </row>
    <row r="753" spans="1:15">
      <c r="A753" t="s">
        <v>699</v>
      </c>
      <c r="B753" t="s">
        <v>700</v>
      </c>
      <c r="C753">
        <v>1.02023E+23</v>
      </c>
      <c r="E753">
        <v>4850</v>
      </c>
      <c r="F753">
        <v>128</v>
      </c>
      <c r="H753" t="s">
        <v>916</v>
      </c>
      <c r="I753">
        <v>1.61761196488282</v>
      </c>
      <c r="K753">
        <f t="shared" si="47"/>
        <v>16.435975051612399</v>
      </c>
      <c r="L753">
        <f t="shared" si="48"/>
        <v>16.452925868797362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124839</v>
      </c>
      <c r="F754">
        <v>16</v>
      </c>
      <c r="H754" t="s">
        <v>1408</v>
      </c>
      <c r="I754">
        <v>1.61519545462754</v>
      </c>
      <c r="K754">
        <f t="shared" si="47"/>
        <v>1.6126178436885801</v>
      </c>
      <c r="L754">
        <f t="shared" si="48"/>
        <v>1.6143665498708719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171884</v>
      </c>
      <c r="F755">
        <v>16</v>
      </c>
      <c r="H755" t="s">
        <v>977</v>
      </c>
      <c r="I755">
        <v>80.882692553029102</v>
      </c>
      <c r="K755">
        <f t="shared" si="47"/>
        <v>1.61970627377072</v>
      </c>
      <c r="L755">
        <f t="shared" si="48"/>
        <v>1.6214155832343051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146082</v>
      </c>
      <c r="F756">
        <v>128</v>
      </c>
      <c r="H756" t="s">
        <v>1256</v>
      </c>
      <c r="I756">
        <v>1.61632315941334</v>
      </c>
      <c r="K756">
        <f t="shared" si="47"/>
        <v>172.9419061374</v>
      </c>
      <c r="L756">
        <f t="shared" si="48"/>
        <v>173.12033454723061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170623</v>
      </c>
      <c r="F757">
        <v>16</v>
      </c>
      <c r="H757" t="s">
        <v>1728</v>
      </c>
      <c r="I757">
        <v>1.6110068368517201</v>
      </c>
      <c r="K757">
        <f t="shared" si="47"/>
        <v>1.62196168334232</v>
      </c>
      <c r="L757">
        <f t="shared" si="48"/>
        <v>1.6237925065569774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13289</v>
      </c>
      <c r="F758">
        <v>16</v>
      </c>
      <c r="H758" t="s">
        <v>475</v>
      </c>
      <c r="I758">
        <v>1.61632315941334</v>
      </c>
      <c r="K758">
        <f t="shared" si="47"/>
        <v>1.61116793753541</v>
      </c>
      <c r="L758">
        <f t="shared" si="48"/>
        <v>1.6128295738592513</v>
      </c>
      <c r="M758">
        <f t="shared" si="49"/>
        <v>0</v>
      </c>
      <c r="O758" t="str">
        <f t="shared" si="50"/>
        <v/>
      </c>
    </row>
    <row r="759" spans="1:15">
      <c r="A759" t="s">
        <v>1433</v>
      </c>
      <c r="B759" t="s">
        <v>1434</v>
      </c>
      <c r="C759">
        <v>1.0025618016884574E+22</v>
      </c>
      <c r="E759">
        <v>169071</v>
      </c>
      <c r="F759">
        <v>16</v>
      </c>
      <c r="H759" t="s">
        <v>1139</v>
      </c>
      <c r="I759">
        <v>1.6174508641991301</v>
      </c>
      <c r="K759">
        <f t="shared" si="47"/>
        <v>1.6150343539438501</v>
      </c>
      <c r="L759">
        <f t="shared" si="48"/>
        <v>1.6167996434204159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90598</v>
      </c>
      <c r="F760">
        <v>16</v>
      </c>
      <c r="H760" t="s">
        <v>2405</v>
      </c>
      <c r="I760">
        <v>1.61116793753541</v>
      </c>
      <c r="K760">
        <f t="shared" si="47"/>
        <v>1.61116793753541</v>
      </c>
      <c r="L760">
        <f t="shared" si="48"/>
        <v>1.6128295738592513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167810</v>
      </c>
      <c r="F761">
        <v>16</v>
      </c>
      <c r="H761" t="s">
        <v>1239</v>
      </c>
      <c r="I761">
        <v>1.61648426009702</v>
      </c>
      <c r="K761">
        <f t="shared" si="47"/>
        <v>1.6148732532601699</v>
      </c>
      <c r="L761">
        <f t="shared" si="48"/>
        <v>1.6166277820580401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165870</v>
      </c>
      <c r="F762">
        <v>16</v>
      </c>
      <c r="H762" t="s">
        <v>1008</v>
      </c>
      <c r="I762">
        <v>1.6142288505254301</v>
      </c>
      <c r="K762">
        <f t="shared" si="47"/>
        <v>1.6148732532601699</v>
      </c>
      <c r="L762">
        <f t="shared" si="48"/>
        <v>1.6165747406886088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166258</v>
      </c>
      <c r="F763">
        <v>16</v>
      </c>
      <c r="H763" t="s">
        <v>1351</v>
      </c>
      <c r="I763">
        <v>16.1782139577161</v>
      </c>
      <c r="K763">
        <f t="shared" si="47"/>
        <v>1.6148732532601699</v>
      </c>
      <c r="L763">
        <f t="shared" si="48"/>
        <v>1.616574588256614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13580</v>
      </c>
      <c r="F764">
        <v>16</v>
      </c>
      <c r="H764" t="s">
        <v>1557</v>
      </c>
      <c r="I764">
        <v>1.61277894437226</v>
      </c>
      <c r="K764">
        <f t="shared" si="47"/>
        <v>1.6379106510271499</v>
      </c>
      <c r="L764">
        <f t="shared" si="48"/>
        <v>1.6395998677559254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166161</v>
      </c>
      <c r="F765">
        <v>16</v>
      </c>
      <c r="H765" t="s">
        <v>356</v>
      </c>
      <c r="I765">
        <v>1.61873966966861</v>
      </c>
      <c r="K765">
        <f t="shared" si="47"/>
        <v>1.6148732532601699</v>
      </c>
      <c r="L765">
        <f t="shared" si="48"/>
        <v>1.6165743088280391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144336</v>
      </c>
      <c r="F766">
        <v>16</v>
      </c>
      <c r="H766" t="s">
        <v>381</v>
      </c>
      <c r="I766">
        <v>1.61149013890278</v>
      </c>
      <c r="K766">
        <f t="shared" si="47"/>
        <v>1.6153565553112199</v>
      </c>
      <c r="L766">
        <f t="shared" si="48"/>
        <v>1.6171404282379607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56163</v>
      </c>
      <c r="F767">
        <v>16</v>
      </c>
      <c r="H767" t="s">
        <v>1953</v>
      </c>
      <c r="I767">
        <v>1.61116793753541</v>
      </c>
      <c r="K767">
        <f t="shared" si="47"/>
        <v>1.61116793753541</v>
      </c>
      <c r="L767">
        <f t="shared" si="48"/>
        <v>1.6128295738592513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96321</v>
      </c>
      <c r="F768">
        <v>16</v>
      </c>
      <c r="H768" t="s">
        <v>463</v>
      </c>
      <c r="I768">
        <v>1.6126178436885801</v>
      </c>
      <c r="K768">
        <f t="shared" si="47"/>
        <v>1.70444523338913</v>
      </c>
      <c r="L768">
        <f t="shared" si="48"/>
        <v>1.7062030688362044</v>
      </c>
      <c r="M768">
        <f t="shared" si="49"/>
        <v>0</v>
      </c>
      <c r="O768" t="str">
        <f t="shared" si="50"/>
        <v/>
      </c>
    </row>
    <row r="769" spans="1:15">
      <c r="A769" t="s">
        <v>1194</v>
      </c>
      <c r="B769" t="s">
        <v>1195</v>
      </c>
      <c r="C769">
        <v>1.228E+23</v>
      </c>
      <c r="E769">
        <v>9700</v>
      </c>
      <c r="F769">
        <v>128</v>
      </c>
      <c r="H769" t="s">
        <v>1222</v>
      </c>
      <c r="I769">
        <v>1.61648426009702</v>
      </c>
      <c r="K769">
        <f t="shared" si="47"/>
        <v>19.783163956539202</v>
      </c>
      <c r="L769">
        <f t="shared" si="48"/>
        <v>19.803566810310578</v>
      </c>
      <c r="M769">
        <f t="shared" si="49"/>
        <v>0</v>
      </c>
      <c r="O769" t="str">
        <f t="shared" si="50"/>
        <v/>
      </c>
    </row>
    <row r="770" spans="1:15">
      <c r="A770" t="s">
        <v>2337</v>
      </c>
      <c r="B770" t="s">
        <v>2338</v>
      </c>
      <c r="C770">
        <v>1.0000099999999999E+22</v>
      </c>
      <c r="E770">
        <v>30070</v>
      </c>
      <c r="F770">
        <v>16</v>
      </c>
      <c r="H770" t="s">
        <v>1606</v>
      </c>
      <c r="I770">
        <v>1.6150343539438501</v>
      </c>
      <c r="K770">
        <f t="shared" si="47"/>
        <v>1.6110068368517201</v>
      </c>
      <c r="L770">
        <f t="shared" si="48"/>
        <v>1.6126844337116186</v>
      </c>
      <c r="M770">
        <f t="shared" si="49"/>
        <v>0</v>
      </c>
      <c r="O770" t="str">
        <f t="shared" si="50"/>
        <v/>
      </c>
    </row>
    <row r="771" spans="1:15">
      <c r="A771" t="s">
        <v>2319</v>
      </c>
      <c r="B771" t="s">
        <v>2320</v>
      </c>
      <c r="C771">
        <v>1E+22</v>
      </c>
      <c r="E771">
        <v>31913</v>
      </c>
      <c r="F771">
        <v>16</v>
      </c>
      <c r="H771" t="s">
        <v>455</v>
      </c>
      <c r="I771">
        <v>1.6189007703523</v>
      </c>
      <c r="K771">
        <f t="shared" ref="K771:K834" si="51">IFERROR(VLOOKUP(A771,$H$2:$I$10200,2,FALSE),"")</f>
        <v>1.6110068368517201</v>
      </c>
      <c r="L771">
        <f t="shared" ref="L771:L834" si="52">C771/$L$1*3600*0.99*3.2</f>
        <v>1.6126683070285488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2339</v>
      </c>
      <c r="B772" t="s">
        <v>2340</v>
      </c>
      <c r="C772">
        <v>1.0000099999999999E+22</v>
      </c>
      <c r="E772">
        <v>29682</v>
      </c>
      <c r="F772">
        <v>16</v>
      </c>
      <c r="H772" t="s">
        <v>340</v>
      </c>
      <c r="I772">
        <v>1.61873966966861</v>
      </c>
      <c r="K772">
        <f t="shared" si="51"/>
        <v>1.6110068368517201</v>
      </c>
      <c r="L772">
        <f t="shared" si="52"/>
        <v>1.6126844337116186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148798</v>
      </c>
      <c r="F773">
        <v>16</v>
      </c>
      <c r="H773" t="s">
        <v>943</v>
      </c>
      <c r="I773">
        <v>1.6182563676175601</v>
      </c>
      <c r="K773">
        <f t="shared" si="51"/>
        <v>1.61438995120911</v>
      </c>
      <c r="L773">
        <f t="shared" si="52"/>
        <v>1.6161308345436127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149186</v>
      </c>
      <c r="F774">
        <v>16</v>
      </c>
      <c r="H774" t="s">
        <v>1056</v>
      </c>
      <c r="I774">
        <v>1.62035067650547</v>
      </c>
      <c r="K774">
        <f t="shared" si="51"/>
        <v>1.61438995120911</v>
      </c>
      <c r="L774">
        <f t="shared" si="52"/>
        <v>1.6161293598183037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148507</v>
      </c>
      <c r="F775">
        <v>16</v>
      </c>
      <c r="H775" t="s">
        <v>411</v>
      </c>
      <c r="I775">
        <v>18.1267267268883</v>
      </c>
      <c r="K775">
        <f t="shared" si="51"/>
        <v>1.61438995120911</v>
      </c>
      <c r="L775">
        <f t="shared" si="52"/>
        <v>1.6161268916837519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148798</v>
      </c>
      <c r="F776">
        <v>16</v>
      </c>
      <c r="H776" t="s">
        <v>2389</v>
      </c>
      <c r="I776">
        <v>1.6110068368517201</v>
      </c>
      <c r="K776">
        <f t="shared" si="51"/>
        <v>1.61438995120911</v>
      </c>
      <c r="L776">
        <f t="shared" si="52"/>
        <v>1.6161266883214549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149186</v>
      </c>
      <c r="F777">
        <v>16</v>
      </c>
      <c r="H777" t="s">
        <v>266</v>
      </c>
      <c r="I777">
        <v>1.61406774984174</v>
      </c>
      <c r="K777">
        <f t="shared" si="51"/>
        <v>1.61438995120911</v>
      </c>
      <c r="L777">
        <f t="shared" si="52"/>
        <v>1.6161265612300353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149283</v>
      </c>
      <c r="F778">
        <v>16</v>
      </c>
      <c r="H778" t="s">
        <v>1149</v>
      </c>
      <c r="I778">
        <v>1.6118123402701501</v>
      </c>
      <c r="K778">
        <f t="shared" si="51"/>
        <v>1.61438995120911</v>
      </c>
      <c r="L778">
        <f t="shared" si="52"/>
        <v>1.6161263833160668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149089</v>
      </c>
      <c r="F779">
        <v>16</v>
      </c>
      <c r="H779" t="s">
        <v>161</v>
      </c>
      <c r="I779">
        <v>5.99326763445581</v>
      </c>
      <c r="K779">
        <f t="shared" si="51"/>
        <v>1.61438995120911</v>
      </c>
      <c r="L779">
        <f t="shared" si="52"/>
        <v>1.6161072929817313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149768</v>
      </c>
      <c r="F780">
        <v>16</v>
      </c>
      <c r="H780" t="s">
        <v>824</v>
      </c>
      <c r="I780">
        <v>1.6185785689849299</v>
      </c>
      <c r="K780">
        <f t="shared" si="51"/>
        <v>1.61438995120911</v>
      </c>
      <c r="L780">
        <f t="shared" si="52"/>
        <v>1.6161256440666119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148701</v>
      </c>
      <c r="F781">
        <v>16</v>
      </c>
      <c r="H781" t="s">
        <v>2046</v>
      </c>
      <c r="I781">
        <v>1.6126178436885801</v>
      </c>
      <c r="K781">
        <f t="shared" si="51"/>
        <v>1.61438995120911</v>
      </c>
      <c r="L781">
        <f t="shared" si="52"/>
        <v>1.6161253899438472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149283</v>
      </c>
      <c r="F782">
        <v>16</v>
      </c>
      <c r="H782" t="s">
        <v>757</v>
      </c>
      <c r="I782">
        <v>1627.3305247268099</v>
      </c>
      <c r="K782">
        <f t="shared" si="51"/>
        <v>1.61438995120911</v>
      </c>
      <c r="L782">
        <f t="shared" si="52"/>
        <v>1.616125288302749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93508</v>
      </c>
      <c r="F783">
        <v>16</v>
      </c>
      <c r="H783" t="s">
        <v>1778</v>
      </c>
      <c r="I783">
        <v>1.61116793753541</v>
      </c>
      <c r="K783">
        <f t="shared" si="51"/>
        <v>1.61116793753541</v>
      </c>
      <c r="L783">
        <f t="shared" si="52"/>
        <v>1.6128295738592513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148507</v>
      </c>
      <c r="F784">
        <v>16</v>
      </c>
      <c r="H784" t="s">
        <v>327</v>
      </c>
      <c r="I784">
        <v>1.6193840724033499</v>
      </c>
      <c r="K784">
        <f t="shared" si="51"/>
        <v>1.61438995120911</v>
      </c>
      <c r="L784">
        <f t="shared" si="52"/>
        <v>1.6161251612655745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149768</v>
      </c>
      <c r="F785">
        <v>16</v>
      </c>
      <c r="H785" t="s">
        <v>482</v>
      </c>
      <c r="I785">
        <v>1.6190618710359801</v>
      </c>
      <c r="K785">
        <f t="shared" si="51"/>
        <v>1.61438995120911</v>
      </c>
      <c r="L785">
        <f t="shared" si="52"/>
        <v>1.6161249834363354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148895</v>
      </c>
      <c r="F786">
        <v>16</v>
      </c>
      <c r="H786" t="s">
        <v>1947</v>
      </c>
      <c r="I786">
        <v>1.61116793753541</v>
      </c>
      <c r="K786">
        <f t="shared" si="51"/>
        <v>1.61438995120911</v>
      </c>
      <c r="L786">
        <f t="shared" si="52"/>
        <v>1.6161248310232765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148798</v>
      </c>
      <c r="F787">
        <v>16</v>
      </c>
      <c r="H787" t="s">
        <v>1906</v>
      </c>
      <c r="I787">
        <v>1.61116793753541</v>
      </c>
      <c r="K787">
        <f t="shared" si="51"/>
        <v>1.61438995120911</v>
      </c>
      <c r="L787">
        <f t="shared" si="52"/>
        <v>1.6161247294225722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148798</v>
      </c>
      <c r="F788">
        <v>16</v>
      </c>
      <c r="H788" t="s">
        <v>1306</v>
      </c>
      <c r="I788">
        <v>1.61632315941334</v>
      </c>
      <c r="K788">
        <f t="shared" si="51"/>
        <v>1.61438995120911</v>
      </c>
      <c r="L788">
        <f t="shared" si="52"/>
        <v>1.6161246278298678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148701</v>
      </c>
      <c r="F789">
        <v>16</v>
      </c>
      <c r="H789" t="s">
        <v>1830</v>
      </c>
      <c r="I789">
        <v>1.61116793753541</v>
      </c>
      <c r="K789">
        <f t="shared" si="51"/>
        <v>1.61438995120911</v>
      </c>
      <c r="L789">
        <f t="shared" si="52"/>
        <v>1.6161240945101618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148895</v>
      </c>
      <c r="F790">
        <v>16</v>
      </c>
      <c r="H790" t="s">
        <v>1501</v>
      </c>
      <c r="I790">
        <v>1.61438995120911</v>
      </c>
      <c r="K790">
        <f t="shared" si="51"/>
        <v>1.61438995120911</v>
      </c>
      <c r="L790">
        <f t="shared" si="52"/>
        <v>1.6161238913567448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148992</v>
      </c>
      <c r="F791">
        <v>16</v>
      </c>
      <c r="H791" t="s">
        <v>2222</v>
      </c>
      <c r="I791">
        <v>1.61116793753541</v>
      </c>
      <c r="K791">
        <f t="shared" si="51"/>
        <v>1.61438995120911</v>
      </c>
      <c r="L791">
        <f t="shared" si="52"/>
        <v>1.6161236120507798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148895</v>
      </c>
      <c r="F792">
        <v>16</v>
      </c>
      <c r="H792" t="s">
        <v>1747</v>
      </c>
      <c r="I792">
        <v>1.6110068368517201</v>
      </c>
      <c r="K792">
        <f t="shared" si="51"/>
        <v>1.61438995120911</v>
      </c>
      <c r="L792">
        <f t="shared" si="52"/>
        <v>1.6161224189940733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149283</v>
      </c>
      <c r="F793">
        <v>16</v>
      </c>
      <c r="H793" t="s">
        <v>395</v>
      </c>
      <c r="I793">
        <v>1.6190618710359801</v>
      </c>
      <c r="K793">
        <f t="shared" si="51"/>
        <v>1.61438995120911</v>
      </c>
      <c r="L793">
        <f t="shared" si="52"/>
        <v>1.6161132050590841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147731</v>
      </c>
      <c r="F794">
        <v>16</v>
      </c>
      <c r="H794" t="s">
        <v>362</v>
      </c>
      <c r="I794">
        <v>1.61728976351545</v>
      </c>
      <c r="K794">
        <f t="shared" si="51"/>
        <v>1.61438995120911</v>
      </c>
      <c r="L794">
        <f t="shared" si="52"/>
        <v>1.6161110731766197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60722</v>
      </c>
      <c r="F795">
        <v>16</v>
      </c>
      <c r="H795" t="s">
        <v>1858</v>
      </c>
      <c r="I795">
        <v>1.61116793753541</v>
      </c>
      <c r="K795">
        <f t="shared" si="51"/>
        <v>1.61116793753541</v>
      </c>
      <c r="L795">
        <f t="shared" si="52"/>
        <v>1.6128295738592513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148216</v>
      </c>
      <c r="F796">
        <v>16</v>
      </c>
      <c r="H796" t="s">
        <v>1511</v>
      </c>
      <c r="I796">
        <v>1.61406774984174</v>
      </c>
      <c r="K796">
        <f t="shared" si="51"/>
        <v>1.61438995120911</v>
      </c>
      <c r="L796">
        <f t="shared" si="52"/>
        <v>1.6161101342916362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148507</v>
      </c>
      <c r="F797">
        <v>16</v>
      </c>
      <c r="H797" t="s">
        <v>262</v>
      </c>
      <c r="I797">
        <v>12.237852335460399</v>
      </c>
      <c r="K797">
        <f t="shared" si="51"/>
        <v>1.61438995120911</v>
      </c>
      <c r="L797">
        <f t="shared" si="52"/>
        <v>1.6161091194230381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148410</v>
      </c>
      <c r="F798">
        <v>16</v>
      </c>
      <c r="H798" t="s">
        <v>1926</v>
      </c>
      <c r="I798">
        <v>1.6110068368517201</v>
      </c>
      <c r="K798">
        <f t="shared" si="51"/>
        <v>1.61438995120911</v>
      </c>
      <c r="L798">
        <f t="shared" si="52"/>
        <v>1.6161068872262605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148313</v>
      </c>
      <c r="F799">
        <v>16</v>
      </c>
      <c r="H799" t="s">
        <v>2018</v>
      </c>
      <c r="I799">
        <v>1.61116793753541</v>
      </c>
      <c r="K799">
        <f t="shared" si="51"/>
        <v>1.61438995120911</v>
      </c>
      <c r="L799">
        <f t="shared" si="52"/>
        <v>1.616106861868537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148216</v>
      </c>
      <c r="F800">
        <v>16</v>
      </c>
      <c r="H800" t="s">
        <v>865</v>
      </c>
      <c r="I800">
        <v>1.61841746830124</v>
      </c>
      <c r="K800">
        <f t="shared" si="51"/>
        <v>1.61438995120911</v>
      </c>
      <c r="L800">
        <f t="shared" si="52"/>
        <v>1.6161059491479635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148604</v>
      </c>
      <c r="F801">
        <v>16</v>
      </c>
      <c r="H801" t="s">
        <v>575</v>
      </c>
      <c r="I801">
        <v>62.219822750836499</v>
      </c>
      <c r="K801">
        <f t="shared" si="51"/>
        <v>1.61438995120911</v>
      </c>
      <c r="L801">
        <f t="shared" si="52"/>
        <v>1.6161021710801551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60819</v>
      </c>
      <c r="F802">
        <v>16</v>
      </c>
      <c r="H802" t="s">
        <v>1115</v>
      </c>
      <c r="I802">
        <v>1.61438995120911</v>
      </c>
      <c r="K802">
        <f t="shared" si="51"/>
        <v>1.61116793753541</v>
      </c>
      <c r="L802">
        <f t="shared" si="52"/>
        <v>1.6128295738592513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144336</v>
      </c>
      <c r="F803">
        <v>16</v>
      </c>
      <c r="H803" t="s">
        <v>1268</v>
      </c>
      <c r="I803">
        <v>1.6174508641991301</v>
      </c>
      <c r="K803">
        <f t="shared" si="51"/>
        <v>1.61406774984174</v>
      </c>
      <c r="L803">
        <f t="shared" si="52"/>
        <v>1.6158440149553923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144336</v>
      </c>
      <c r="F804">
        <v>16</v>
      </c>
      <c r="H804" t="s">
        <v>751</v>
      </c>
      <c r="I804">
        <v>1.6266336031691899</v>
      </c>
      <c r="K804">
        <f t="shared" si="51"/>
        <v>1.61406774984174</v>
      </c>
      <c r="L804">
        <f t="shared" si="52"/>
        <v>1.615843417490705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144045</v>
      </c>
      <c r="F805">
        <v>16</v>
      </c>
      <c r="H805" t="s">
        <v>1072</v>
      </c>
      <c r="I805">
        <v>1.81157718803977</v>
      </c>
      <c r="K805">
        <f t="shared" si="51"/>
        <v>1.6142288505254301</v>
      </c>
      <c r="L805">
        <f t="shared" si="52"/>
        <v>1.6160046530350578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144433</v>
      </c>
      <c r="F806">
        <v>16</v>
      </c>
      <c r="H806" t="s">
        <v>2297</v>
      </c>
      <c r="I806">
        <v>1.6110068368517201</v>
      </c>
      <c r="K806">
        <f t="shared" si="51"/>
        <v>1.61406774984174</v>
      </c>
      <c r="L806">
        <f t="shared" si="52"/>
        <v>1.6158427952008212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143948</v>
      </c>
      <c r="F807">
        <v>16</v>
      </c>
      <c r="H807" t="s">
        <v>1541</v>
      </c>
      <c r="I807">
        <v>1.61277894437226</v>
      </c>
      <c r="K807">
        <f t="shared" si="51"/>
        <v>1.61406774984174</v>
      </c>
      <c r="L807">
        <f t="shared" si="52"/>
        <v>1.6158418494340669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143851</v>
      </c>
      <c r="F808">
        <v>16</v>
      </c>
      <c r="H808" t="s">
        <v>601</v>
      </c>
      <c r="I808">
        <v>1.683018842459</v>
      </c>
      <c r="K808">
        <f t="shared" si="51"/>
        <v>1.61406774984174</v>
      </c>
      <c r="L808">
        <f t="shared" si="52"/>
        <v>1.6158415010205698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144724</v>
      </c>
      <c r="F809">
        <v>16</v>
      </c>
      <c r="H809" t="s">
        <v>1675</v>
      </c>
      <c r="I809">
        <v>1.6110068368517201</v>
      </c>
      <c r="K809">
        <f t="shared" si="51"/>
        <v>1.61406774984174</v>
      </c>
      <c r="L809">
        <f t="shared" si="52"/>
        <v>1.6158407295930635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143754</v>
      </c>
      <c r="F810">
        <v>16</v>
      </c>
      <c r="H810" t="s">
        <v>494</v>
      </c>
      <c r="I810">
        <v>1628.23752157596</v>
      </c>
      <c r="K810">
        <f t="shared" si="51"/>
        <v>1.61406774984174</v>
      </c>
      <c r="L810">
        <f t="shared" si="52"/>
        <v>1.6158401572877783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144627</v>
      </c>
      <c r="F811">
        <v>16</v>
      </c>
      <c r="H811" t="s">
        <v>405</v>
      </c>
      <c r="I811">
        <v>1.6189007703523</v>
      </c>
      <c r="K811">
        <f t="shared" si="51"/>
        <v>1.61406774984174</v>
      </c>
      <c r="L811">
        <f t="shared" si="52"/>
        <v>1.615838664432641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144045</v>
      </c>
      <c r="F812">
        <v>16</v>
      </c>
      <c r="H812" t="s">
        <v>1727</v>
      </c>
      <c r="I812">
        <v>1.6110068368517201</v>
      </c>
      <c r="K812">
        <f t="shared" si="51"/>
        <v>1.61406774984174</v>
      </c>
      <c r="L812">
        <f t="shared" si="52"/>
        <v>1.6158380922156472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144142</v>
      </c>
      <c r="F813">
        <v>16</v>
      </c>
      <c r="H813" t="s">
        <v>1924</v>
      </c>
      <c r="I813">
        <v>1.6110068368517201</v>
      </c>
      <c r="K813">
        <f t="shared" si="51"/>
        <v>1.61406774984174</v>
      </c>
      <c r="L813">
        <f t="shared" si="52"/>
        <v>1.6158375200427881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143851</v>
      </c>
      <c r="F814">
        <v>16</v>
      </c>
      <c r="H814" t="s">
        <v>1095</v>
      </c>
      <c r="I814">
        <v>1.61438995120911</v>
      </c>
      <c r="K814">
        <f t="shared" si="51"/>
        <v>1.61406774984174</v>
      </c>
      <c r="L814">
        <f t="shared" si="52"/>
        <v>1.6158369230331235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144045</v>
      </c>
      <c r="F815">
        <v>16</v>
      </c>
      <c r="H815" t="s">
        <v>1577</v>
      </c>
      <c r="I815">
        <v>1.61277894437226</v>
      </c>
      <c r="K815">
        <f t="shared" si="51"/>
        <v>1.61406774984174</v>
      </c>
      <c r="L815">
        <f t="shared" si="52"/>
        <v>1.6158361766433875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144336</v>
      </c>
      <c r="F816">
        <v>16</v>
      </c>
      <c r="H816" t="s">
        <v>1679</v>
      </c>
      <c r="I816">
        <v>1.6116512395864699</v>
      </c>
      <c r="K816">
        <f t="shared" si="51"/>
        <v>1.61406774984174</v>
      </c>
      <c r="L816">
        <f t="shared" si="52"/>
        <v>1.6158355795422494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144142</v>
      </c>
      <c r="F817">
        <v>16</v>
      </c>
      <c r="H817" t="s">
        <v>2039</v>
      </c>
      <c r="I817">
        <v>1.61116793753541</v>
      </c>
      <c r="K817">
        <f t="shared" si="51"/>
        <v>1.61406774984174</v>
      </c>
      <c r="L817">
        <f t="shared" si="52"/>
        <v>1.6158346093699496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144239</v>
      </c>
      <c r="F818">
        <v>16</v>
      </c>
      <c r="H818" t="s">
        <v>1687</v>
      </c>
      <c r="I818">
        <v>5.1262237548621998</v>
      </c>
      <c r="K818">
        <f t="shared" si="51"/>
        <v>1.61406774984174</v>
      </c>
      <c r="L818">
        <f t="shared" si="52"/>
        <v>1.6158342362680782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143560</v>
      </c>
      <c r="F819">
        <v>16</v>
      </c>
      <c r="H819" t="s">
        <v>2007</v>
      </c>
      <c r="I819">
        <v>1.61116793753541</v>
      </c>
      <c r="K819">
        <f t="shared" si="51"/>
        <v>1.61406774984174</v>
      </c>
      <c r="L819">
        <f t="shared" si="52"/>
        <v>1.6158340124242174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144142</v>
      </c>
      <c r="F820">
        <v>16</v>
      </c>
      <c r="H820" t="s">
        <v>857</v>
      </c>
      <c r="I820">
        <v>1.622122784026</v>
      </c>
      <c r="K820">
        <f t="shared" si="51"/>
        <v>1.61406774984174</v>
      </c>
      <c r="L820">
        <f t="shared" si="52"/>
        <v>1.6158337637279947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144142</v>
      </c>
      <c r="F821">
        <v>16</v>
      </c>
      <c r="H821" t="s">
        <v>1058</v>
      </c>
      <c r="I821">
        <v>1.6189007703523</v>
      </c>
      <c r="K821">
        <f t="shared" si="51"/>
        <v>1.61406774984174</v>
      </c>
      <c r="L821">
        <f t="shared" si="52"/>
        <v>1.6158332166384892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144142</v>
      </c>
      <c r="F822">
        <v>16</v>
      </c>
      <c r="H822" t="s">
        <v>1597</v>
      </c>
      <c r="I822">
        <v>1.61277894437226</v>
      </c>
      <c r="K822">
        <f t="shared" si="51"/>
        <v>1.61406774984174</v>
      </c>
      <c r="L822">
        <f t="shared" si="52"/>
        <v>1.6158323712687981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144142</v>
      </c>
      <c r="F823">
        <v>16</v>
      </c>
      <c r="H823" t="s">
        <v>565</v>
      </c>
      <c r="I823">
        <v>1.61406774984174</v>
      </c>
      <c r="K823">
        <f t="shared" si="51"/>
        <v>1.61406774984174</v>
      </c>
      <c r="L823">
        <f t="shared" si="52"/>
        <v>1.6158320480883064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144336</v>
      </c>
      <c r="F824">
        <v>16</v>
      </c>
      <c r="H824" t="s">
        <v>1414</v>
      </c>
      <c r="I824">
        <v>1.6150343539438501</v>
      </c>
      <c r="K824">
        <f t="shared" si="51"/>
        <v>1.61406774984174</v>
      </c>
      <c r="L824">
        <f t="shared" si="52"/>
        <v>1.6158317497908439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144336</v>
      </c>
      <c r="F825">
        <v>16</v>
      </c>
      <c r="H825" t="s">
        <v>867</v>
      </c>
      <c r="I825">
        <v>2.3377320209555399</v>
      </c>
      <c r="K825">
        <f t="shared" si="51"/>
        <v>1.61406774984174</v>
      </c>
      <c r="L825">
        <f t="shared" si="52"/>
        <v>1.6158314763725761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143657</v>
      </c>
      <c r="F826">
        <v>16</v>
      </c>
      <c r="H826" t="s">
        <v>337</v>
      </c>
      <c r="I826">
        <v>2.4585575337194201</v>
      </c>
      <c r="K826">
        <f t="shared" si="51"/>
        <v>1.61406774984174</v>
      </c>
      <c r="L826">
        <f t="shared" si="52"/>
        <v>1.6158312526839596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143948</v>
      </c>
      <c r="F827">
        <v>16</v>
      </c>
      <c r="H827" t="s">
        <v>2309</v>
      </c>
      <c r="I827">
        <v>1.6110068368517201</v>
      </c>
      <c r="K827">
        <f t="shared" si="51"/>
        <v>1.61406774984174</v>
      </c>
      <c r="L827">
        <f t="shared" si="52"/>
        <v>1.6158310290125788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125615</v>
      </c>
      <c r="F828">
        <v>16</v>
      </c>
      <c r="H828" t="s">
        <v>2001</v>
      </c>
      <c r="I828">
        <v>1.62695580453656</v>
      </c>
      <c r="K828">
        <f t="shared" si="51"/>
        <v>1.61277894437226</v>
      </c>
      <c r="L828">
        <f t="shared" si="52"/>
        <v>1.6145864248768202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125518</v>
      </c>
      <c r="F829">
        <v>16</v>
      </c>
      <c r="H829" t="s">
        <v>57</v>
      </c>
      <c r="I829">
        <v>1.61277894437226</v>
      </c>
      <c r="K829">
        <f t="shared" si="51"/>
        <v>1.61277894437226</v>
      </c>
      <c r="L829">
        <f t="shared" si="52"/>
        <v>1.6145858031093323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125227</v>
      </c>
      <c r="F830">
        <v>16</v>
      </c>
      <c r="H830" t="s">
        <v>771</v>
      </c>
      <c r="I830">
        <v>1.61358444779069</v>
      </c>
      <c r="K830">
        <f t="shared" si="51"/>
        <v>1.61277894437226</v>
      </c>
      <c r="L830">
        <f t="shared" si="52"/>
        <v>1.6145851814354721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125324</v>
      </c>
      <c r="F831">
        <v>16</v>
      </c>
      <c r="H831" t="s">
        <v>199</v>
      </c>
      <c r="I831">
        <v>1.6182563676175601</v>
      </c>
      <c r="K831">
        <f t="shared" si="51"/>
        <v>1.61277894437226</v>
      </c>
      <c r="L831">
        <f t="shared" si="52"/>
        <v>1.6145843267626145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125033</v>
      </c>
      <c r="F832">
        <v>16</v>
      </c>
      <c r="H832" t="s">
        <v>137</v>
      </c>
      <c r="I832">
        <v>1.6156787566785999</v>
      </c>
      <c r="K832">
        <f t="shared" si="51"/>
        <v>1.61277894437226</v>
      </c>
      <c r="L832">
        <f t="shared" si="52"/>
        <v>1.6145837829617617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125712</v>
      </c>
      <c r="F833">
        <v>16</v>
      </c>
      <c r="H833" t="s">
        <v>953</v>
      </c>
      <c r="I833">
        <v>2.1814643577809201</v>
      </c>
      <c r="K833">
        <f t="shared" si="51"/>
        <v>1.61277894437226</v>
      </c>
      <c r="L833">
        <f t="shared" si="52"/>
        <v>1.614583316916903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125518</v>
      </c>
      <c r="F834">
        <v>16</v>
      </c>
      <c r="H834" t="s">
        <v>847</v>
      </c>
      <c r="I834">
        <v>1.61841746830124</v>
      </c>
      <c r="K834">
        <f t="shared" si="51"/>
        <v>1.61277894437226</v>
      </c>
      <c r="L834">
        <f t="shared" si="52"/>
        <v>1.6145830062670878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125324</v>
      </c>
      <c r="F835">
        <v>16</v>
      </c>
      <c r="H835" t="s">
        <v>1648</v>
      </c>
      <c r="I835">
        <v>1.6116512395864699</v>
      </c>
      <c r="K835">
        <f t="shared" ref="K835:K898" si="55">IFERROR(VLOOKUP(A835,$H$2:$I$10200,2,FALSE),"")</f>
        <v>1.61277894437226</v>
      </c>
      <c r="L835">
        <f t="shared" ref="L835:L898" si="56">C835/$L$1*3600*0.99*3.2</f>
        <v>1.6145820467973597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125227</v>
      </c>
      <c r="F836">
        <v>16</v>
      </c>
      <c r="H836" t="s">
        <v>39</v>
      </c>
      <c r="I836">
        <v>1.6156787566785999</v>
      </c>
      <c r="K836">
        <f t="shared" si="55"/>
        <v>1.61277894437226</v>
      </c>
      <c r="L836">
        <f t="shared" si="56"/>
        <v>1.6145815809628468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125518</v>
      </c>
      <c r="F837">
        <v>16</v>
      </c>
      <c r="H837" t="s">
        <v>457</v>
      </c>
      <c r="I837">
        <v>1.6118123402701501</v>
      </c>
      <c r="K837">
        <f t="shared" si="55"/>
        <v>1.61277894437226</v>
      </c>
      <c r="L837">
        <f t="shared" si="56"/>
        <v>1.614580416551747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125421</v>
      </c>
      <c r="F838">
        <v>16</v>
      </c>
      <c r="H838" t="s">
        <v>399</v>
      </c>
      <c r="I838">
        <v>1.61922297171967</v>
      </c>
      <c r="K838">
        <f t="shared" si="55"/>
        <v>1.61277894437226</v>
      </c>
      <c r="L838">
        <f t="shared" si="56"/>
        <v>1.6145797956258972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125227</v>
      </c>
      <c r="F839">
        <v>16</v>
      </c>
      <c r="H839" t="s">
        <v>1660</v>
      </c>
      <c r="I839">
        <v>1.6110068368517201</v>
      </c>
      <c r="K839">
        <f t="shared" si="55"/>
        <v>1.61277894437226</v>
      </c>
      <c r="L839">
        <f t="shared" si="56"/>
        <v>1.6145793300015403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125906</v>
      </c>
      <c r="F840">
        <v>16</v>
      </c>
      <c r="H840" t="s">
        <v>247</v>
      </c>
      <c r="I840">
        <v>1.6177730655664999</v>
      </c>
      <c r="K840">
        <f t="shared" si="55"/>
        <v>1.61277894437226</v>
      </c>
      <c r="L840">
        <f t="shared" si="56"/>
        <v>1.6145787868548025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125130</v>
      </c>
      <c r="F841">
        <v>16</v>
      </c>
      <c r="H841" t="s">
        <v>514</v>
      </c>
      <c r="I841">
        <v>0</v>
      </c>
      <c r="K841">
        <f t="shared" si="55"/>
        <v>1.61277894437226</v>
      </c>
      <c r="L841">
        <f t="shared" si="56"/>
        <v>1.6145780886282655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125615</v>
      </c>
      <c r="F842">
        <v>16</v>
      </c>
      <c r="H842" t="s">
        <v>2008</v>
      </c>
      <c r="I842">
        <v>1.61116793753541</v>
      </c>
      <c r="K842">
        <f t="shared" si="55"/>
        <v>1.61277894437226</v>
      </c>
      <c r="L842">
        <f t="shared" si="56"/>
        <v>1.6145777007829407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125712</v>
      </c>
      <c r="F843">
        <v>16</v>
      </c>
      <c r="H843" t="s">
        <v>911</v>
      </c>
      <c r="I843">
        <v>16.164359298919202</v>
      </c>
      <c r="K843">
        <f t="shared" si="55"/>
        <v>1.61277894437226</v>
      </c>
      <c r="L843">
        <f t="shared" si="56"/>
        <v>1.6145768476514615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125421</v>
      </c>
      <c r="F844">
        <v>16</v>
      </c>
      <c r="H844" t="s">
        <v>1245</v>
      </c>
      <c r="I844">
        <v>1.61632315941334</v>
      </c>
      <c r="K844">
        <f t="shared" si="55"/>
        <v>1.61277894437226</v>
      </c>
      <c r="L844">
        <f t="shared" si="56"/>
        <v>1.6145764599226973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125518</v>
      </c>
      <c r="F845">
        <v>16</v>
      </c>
      <c r="H845" t="s">
        <v>870</v>
      </c>
      <c r="I845">
        <v>1.61310114573963</v>
      </c>
      <c r="K845">
        <f t="shared" si="55"/>
        <v>1.61277894437226</v>
      </c>
      <c r="L845">
        <f t="shared" si="56"/>
        <v>1.6145761497862889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125518</v>
      </c>
      <c r="F846">
        <v>16</v>
      </c>
      <c r="H846" t="s">
        <v>344</v>
      </c>
      <c r="I846">
        <v>1.6190618710359801</v>
      </c>
      <c r="K846">
        <f t="shared" si="55"/>
        <v>1.61277894437226</v>
      </c>
      <c r="L846">
        <f t="shared" si="56"/>
        <v>1.6145756846515604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125033</v>
      </c>
      <c r="F847">
        <v>16</v>
      </c>
      <c r="H847" t="s">
        <v>86</v>
      </c>
      <c r="I847">
        <v>1.62051177718915</v>
      </c>
      <c r="K847">
        <f t="shared" si="55"/>
        <v>1.61277894437226</v>
      </c>
      <c r="L847">
        <f t="shared" si="56"/>
        <v>1.6145751420758832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125421</v>
      </c>
      <c r="F848">
        <v>16</v>
      </c>
      <c r="H848" t="s">
        <v>1006</v>
      </c>
      <c r="I848">
        <v>1.61793416625019</v>
      </c>
      <c r="K848">
        <f t="shared" si="55"/>
        <v>1.61277894437226</v>
      </c>
      <c r="L848">
        <f t="shared" si="56"/>
        <v>1.6145744445833472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126100</v>
      </c>
      <c r="F849">
        <v>16</v>
      </c>
      <c r="H849" t="s">
        <v>255</v>
      </c>
      <c r="I849">
        <v>1.6110068368517201</v>
      </c>
      <c r="K849">
        <f t="shared" si="55"/>
        <v>1.61277894437226</v>
      </c>
      <c r="L849">
        <f t="shared" si="56"/>
        <v>1.6145740571456781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125324</v>
      </c>
      <c r="F850">
        <v>16</v>
      </c>
      <c r="H850" t="s">
        <v>1169</v>
      </c>
      <c r="I850">
        <v>1.61648426009702</v>
      </c>
      <c r="K850">
        <f t="shared" si="55"/>
        <v>1.61277894437226</v>
      </c>
      <c r="L850">
        <f t="shared" si="56"/>
        <v>1.6145732823866723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125712</v>
      </c>
      <c r="F851">
        <v>16</v>
      </c>
      <c r="H851" t="s">
        <v>1062</v>
      </c>
      <c r="I851">
        <v>1.6200284751381</v>
      </c>
      <c r="K851">
        <f t="shared" si="55"/>
        <v>1.61277894437226</v>
      </c>
      <c r="L851">
        <f t="shared" si="56"/>
        <v>1.6145725852082358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125324</v>
      </c>
      <c r="F852">
        <v>16</v>
      </c>
      <c r="H852" t="s">
        <v>156</v>
      </c>
      <c r="I852">
        <v>1.6193840724033499</v>
      </c>
      <c r="K852">
        <f t="shared" si="55"/>
        <v>1.61277894437226</v>
      </c>
      <c r="L852">
        <f t="shared" si="56"/>
        <v>1.6145721204923698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125712</v>
      </c>
      <c r="F853">
        <v>16</v>
      </c>
      <c r="H853" t="s">
        <v>1107</v>
      </c>
      <c r="I853">
        <v>1.61438995120911</v>
      </c>
      <c r="K853">
        <f t="shared" si="55"/>
        <v>1.61277894437226</v>
      </c>
      <c r="L853">
        <f t="shared" si="56"/>
        <v>1.614571500964197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125324</v>
      </c>
      <c r="F854">
        <v>16</v>
      </c>
      <c r="H854" t="s">
        <v>1129</v>
      </c>
      <c r="I854">
        <v>2.2533152627045099</v>
      </c>
      <c r="K854">
        <f t="shared" si="55"/>
        <v>1.61277894437226</v>
      </c>
      <c r="L854">
        <f t="shared" si="56"/>
        <v>1.614570184664359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125615</v>
      </c>
      <c r="F855">
        <v>16</v>
      </c>
      <c r="H855" t="s">
        <v>467</v>
      </c>
      <c r="I855">
        <v>1.61793416625019</v>
      </c>
      <c r="K855">
        <f t="shared" si="55"/>
        <v>1.61277894437226</v>
      </c>
      <c r="L855">
        <f t="shared" si="56"/>
        <v>1.6145697975754278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125324</v>
      </c>
      <c r="F856">
        <v>16</v>
      </c>
      <c r="H856" t="s">
        <v>1602</v>
      </c>
      <c r="I856">
        <v>1.61277894437226</v>
      </c>
      <c r="K856">
        <f t="shared" si="55"/>
        <v>1.61277894437226</v>
      </c>
      <c r="L856">
        <f t="shared" si="56"/>
        <v>1.6145679398272526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125421</v>
      </c>
      <c r="F857">
        <v>16</v>
      </c>
      <c r="H857" t="s">
        <v>1569</v>
      </c>
      <c r="I857">
        <v>1.61277894437226</v>
      </c>
      <c r="K857">
        <f t="shared" si="55"/>
        <v>1.61277894437226</v>
      </c>
      <c r="L857">
        <f t="shared" si="56"/>
        <v>1.6145663919359512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125324</v>
      </c>
      <c r="F858">
        <v>16</v>
      </c>
      <c r="H858" t="s">
        <v>1912</v>
      </c>
      <c r="I858">
        <v>1.6343664359860799</v>
      </c>
      <c r="K858">
        <f t="shared" si="55"/>
        <v>1.61277894437226</v>
      </c>
      <c r="L858">
        <f t="shared" si="56"/>
        <v>1.614566005021153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124936</v>
      </c>
      <c r="F859">
        <v>16</v>
      </c>
      <c r="H859" t="s">
        <v>1274</v>
      </c>
      <c r="I859">
        <v>1.61600095804597</v>
      </c>
      <c r="K859">
        <f t="shared" si="55"/>
        <v>1.61277894437226</v>
      </c>
      <c r="L859">
        <f t="shared" si="56"/>
        <v>1.6145656955357222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125518</v>
      </c>
      <c r="F860">
        <v>16</v>
      </c>
      <c r="H860" t="s">
        <v>780</v>
      </c>
      <c r="I860">
        <v>1.6142288505254301</v>
      </c>
      <c r="K860">
        <f t="shared" si="55"/>
        <v>1.61277894437226</v>
      </c>
      <c r="L860">
        <f t="shared" si="56"/>
        <v>1.6145654634564441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125324</v>
      </c>
      <c r="F861">
        <v>16</v>
      </c>
      <c r="H861" t="s">
        <v>1543</v>
      </c>
      <c r="I861">
        <v>1.61277894437226</v>
      </c>
      <c r="K861">
        <f t="shared" si="55"/>
        <v>1.61277894437226</v>
      </c>
      <c r="L861">
        <f t="shared" si="56"/>
        <v>1.6145481121204932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125033</v>
      </c>
      <c r="F862">
        <v>16</v>
      </c>
      <c r="H862" t="s">
        <v>1397</v>
      </c>
      <c r="I862">
        <v>27.840292449685801</v>
      </c>
      <c r="K862">
        <f t="shared" si="55"/>
        <v>1.61277894437226</v>
      </c>
      <c r="L862">
        <f t="shared" si="56"/>
        <v>1.6145444778645062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49858</v>
      </c>
      <c r="F863">
        <v>16</v>
      </c>
      <c r="H863" t="s">
        <v>1332</v>
      </c>
      <c r="I863">
        <v>1.61632315941334</v>
      </c>
      <c r="K863">
        <f t="shared" si="55"/>
        <v>1.61116793753541</v>
      </c>
      <c r="L863">
        <f t="shared" si="56"/>
        <v>1.6128295738592513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125130</v>
      </c>
      <c r="F864">
        <v>16</v>
      </c>
      <c r="H864" t="s">
        <v>282</v>
      </c>
      <c r="I864">
        <v>16.1873966966861</v>
      </c>
      <c r="K864">
        <f t="shared" si="55"/>
        <v>1.6150343539438501</v>
      </c>
      <c r="L864">
        <f t="shared" si="56"/>
        <v>1.6167922775671888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121735</v>
      </c>
      <c r="F865">
        <v>16</v>
      </c>
      <c r="H865" t="s">
        <v>786</v>
      </c>
      <c r="I865">
        <v>1.61116793753541</v>
      </c>
      <c r="K865">
        <f t="shared" si="55"/>
        <v>1.61277894437226</v>
      </c>
      <c r="L865">
        <f t="shared" si="56"/>
        <v>1.6144762399981998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119698</v>
      </c>
      <c r="F866">
        <v>16</v>
      </c>
      <c r="H866" t="s">
        <v>1719</v>
      </c>
      <c r="I866">
        <v>1.6110068368517201</v>
      </c>
      <c r="K866">
        <f t="shared" si="55"/>
        <v>4.8368869269636301</v>
      </c>
      <c r="L866">
        <f t="shared" si="56"/>
        <v>4.8418867834545853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86136</v>
      </c>
      <c r="F867">
        <v>16</v>
      </c>
      <c r="H867" t="s">
        <v>1763</v>
      </c>
      <c r="I867">
        <v>2.3525532838545802</v>
      </c>
      <c r="K867">
        <f t="shared" si="55"/>
        <v>1.6271169052202401</v>
      </c>
      <c r="L867">
        <f t="shared" si="56"/>
        <v>1.6287949900988339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124063</v>
      </c>
      <c r="F868">
        <v>16</v>
      </c>
      <c r="H868" t="s">
        <v>555</v>
      </c>
      <c r="I868">
        <v>17.466858326513801</v>
      </c>
      <c r="K868">
        <f t="shared" si="55"/>
        <v>1.6129400450559499</v>
      </c>
      <c r="L868">
        <f t="shared" si="56"/>
        <v>1.6146283479810948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124160</v>
      </c>
      <c r="F869">
        <v>16</v>
      </c>
      <c r="H869" t="s">
        <v>1373</v>
      </c>
      <c r="I869">
        <v>1.6161620587296499</v>
      </c>
      <c r="K869">
        <f t="shared" si="55"/>
        <v>1.6142288505254301</v>
      </c>
      <c r="L869">
        <f t="shared" si="56"/>
        <v>1.6159093037264349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123772</v>
      </c>
      <c r="F870">
        <v>16</v>
      </c>
      <c r="H870" t="s">
        <v>1790</v>
      </c>
      <c r="I870">
        <v>1.61116793753541</v>
      </c>
      <c r="K870">
        <f t="shared" si="55"/>
        <v>1.6124567430048899</v>
      </c>
      <c r="L870">
        <f t="shared" si="56"/>
        <v>1.6142747507078703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123481</v>
      </c>
      <c r="F871">
        <v>16</v>
      </c>
      <c r="H871" t="s">
        <v>1012</v>
      </c>
      <c r="I871">
        <v>1.61680646146439</v>
      </c>
      <c r="K871">
        <f t="shared" si="55"/>
        <v>1.6132622464233199</v>
      </c>
      <c r="L871">
        <f t="shared" si="56"/>
        <v>1.6150795709971519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122705</v>
      </c>
      <c r="F872">
        <v>16</v>
      </c>
      <c r="H872" t="s">
        <v>24</v>
      </c>
      <c r="I872">
        <v>1.61149013890278</v>
      </c>
      <c r="K872">
        <f t="shared" si="55"/>
        <v>1.6126178436885801</v>
      </c>
      <c r="L872">
        <f t="shared" si="56"/>
        <v>1.6143471427142146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122996</v>
      </c>
      <c r="F873">
        <v>16</v>
      </c>
      <c r="H873" t="s">
        <v>526</v>
      </c>
      <c r="I873">
        <v>1.6189007703523</v>
      </c>
      <c r="K873">
        <f t="shared" si="55"/>
        <v>1.6126178436885801</v>
      </c>
      <c r="L873">
        <f t="shared" si="56"/>
        <v>1.6143440540325029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122511</v>
      </c>
      <c r="F874">
        <v>16</v>
      </c>
      <c r="H874" t="s">
        <v>1520</v>
      </c>
      <c r="I874">
        <v>1.61406774984174</v>
      </c>
      <c r="K874">
        <f t="shared" si="55"/>
        <v>1.6126178436885801</v>
      </c>
      <c r="L874">
        <f t="shared" si="56"/>
        <v>1.6143417378677858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121832</v>
      </c>
      <c r="F875">
        <v>16</v>
      </c>
      <c r="H875" t="s">
        <v>1740</v>
      </c>
      <c r="I875">
        <v>1.6110068368517201</v>
      </c>
      <c r="K875">
        <f t="shared" si="55"/>
        <v>1.6126178436885801</v>
      </c>
      <c r="L875">
        <f t="shared" si="56"/>
        <v>1.6143395748773017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90210</v>
      </c>
      <c r="F876">
        <v>128</v>
      </c>
      <c r="H876" t="s">
        <v>1342</v>
      </c>
      <c r="I876">
        <v>1.61632315941334</v>
      </c>
      <c r="K876">
        <f t="shared" si="55"/>
        <v>16.110229469200998</v>
      </c>
      <c r="L876">
        <f t="shared" si="56"/>
        <v>16.126844337116189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120474</v>
      </c>
      <c r="F877">
        <v>16</v>
      </c>
      <c r="H877" t="s">
        <v>1171</v>
      </c>
      <c r="I877">
        <v>1.61648426009702</v>
      </c>
      <c r="K877">
        <f t="shared" si="55"/>
        <v>1.6124567430048899</v>
      </c>
      <c r="L877">
        <f t="shared" si="56"/>
        <v>1.6141601571713484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120765</v>
      </c>
      <c r="F878">
        <v>16</v>
      </c>
      <c r="H878" t="s">
        <v>629</v>
      </c>
      <c r="I878">
        <v>1.6110068368517201</v>
      </c>
      <c r="K878">
        <f t="shared" si="55"/>
        <v>1.6124567430048899</v>
      </c>
      <c r="L878">
        <f t="shared" si="56"/>
        <v>1.6141745884382024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120571</v>
      </c>
      <c r="F879">
        <v>16</v>
      </c>
      <c r="H879" t="s">
        <v>1702</v>
      </c>
      <c r="I879">
        <v>1.61149013890278</v>
      </c>
      <c r="K879">
        <f t="shared" si="55"/>
        <v>1.6124567430048899</v>
      </c>
      <c r="L879">
        <f t="shared" si="56"/>
        <v>1.6141730256098565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120086</v>
      </c>
      <c r="F880">
        <v>16</v>
      </c>
      <c r="H880" t="s">
        <v>886</v>
      </c>
      <c r="I880">
        <v>1.6271169052202401</v>
      </c>
      <c r="K880">
        <f t="shared" si="55"/>
        <v>1.6124567430048899</v>
      </c>
      <c r="L880">
        <f t="shared" si="56"/>
        <v>1.61417091543872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120862</v>
      </c>
      <c r="F881">
        <v>16</v>
      </c>
      <c r="H881" t="s">
        <v>1571</v>
      </c>
      <c r="I881">
        <v>1.61277894437226</v>
      </c>
      <c r="K881">
        <f t="shared" si="55"/>
        <v>1.6124567430048899</v>
      </c>
      <c r="L881">
        <f t="shared" si="56"/>
        <v>1.6141688834572623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120474</v>
      </c>
      <c r="F882">
        <v>16</v>
      </c>
      <c r="H882" t="s">
        <v>520</v>
      </c>
      <c r="I882">
        <v>1.6582093371714799</v>
      </c>
      <c r="K882">
        <f t="shared" si="55"/>
        <v>1.6124567430048899</v>
      </c>
      <c r="L882">
        <f t="shared" si="56"/>
        <v>1.6141676331964783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84778</v>
      </c>
      <c r="F883">
        <v>16</v>
      </c>
      <c r="H883" t="s">
        <v>2040</v>
      </c>
      <c r="I883">
        <v>1.61116793753541</v>
      </c>
      <c r="K883">
        <f t="shared" si="55"/>
        <v>1.6110068368517201</v>
      </c>
      <c r="L883">
        <f t="shared" si="56"/>
        <v>1.6126683070285488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92247</v>
      </c>
      <c r="F884">
        <v>16</v>
      </c>
      <c r="H884" t="s">
        <v>1264</v>
      </c>
      <c r="I884">
        <v>1.61680646146439</v>
      </c>
      <c r="K884">
        <f t="shared" si="55"/>
        <v>1.61149013890278</v>
      </c>
      <c r="L884">
        <f t="shared" si="56"/>
        <v>1.6131521075206572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110580</v>
      </c>
      <c r="F885">
        <v>16</v>
      </c>
      <c r="H885" t="s">
        <v>2248</v>
      </c>
      <c r="I885">
        <v>1.61116793753541</v>
      </c>
      <c r="K885">
        <f t="shared" si="55"/>
        <v>1.6116512395864699</v>
      </c>
      <c r="L885">
        <f t="shared" si="56"/>
        <v>1.6133734733531744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118534</v>
      </c>
      <c r="F886">
        <v>16</v>
      </c>
      <c r="H886" t="s">
        <v>2407</v>
      </c>
      <c r="I886">
        <v>1.61116793753541</v>
      </c>
      <c r="K886">
        <f t="shared" si="55"/>
        <v>1.61229564232121</v>
      </c>
      <c r="L886">
        <f t="shared" si="56"/>
        <v>1.6140046968619175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118728</v>
      </c>
      <c r="F887">
        <v>16</v>
      </c>
      <c r="H887" t="s">
        <v>413</v>
      </c>
      <c r="I887">
        <v>2.2811856809820501</v>
      </c>
      <c r="K887">
        <f t="shared" si="55"/>
        <v>1.61229564232121</v>
      </c>
      <c r="L887">
        <f t="shared" si="56"/>
        <v>1.6140036839105463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118437</v>
      </c>
      <c r="F888">
        <v>16</v>
      </c>
      <c r="H888" t="s">
        <v>1515</v>
      </c>
      <c r="I888">
        <v>1.61406774984174</v>
      </c>
      <c r="K888">
        <f t="shared" si="55"/>
        <v>1.61229564232121</v>
      </c>
      <c r="L888">
        <f t="shared" si="56"/>
        <v>1.614003606002973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118437</v>
      </c>
      <c r="F889">
        <v>16</v>
      </c>
      <c r="H889" t="s">
        <v>1471</v>
      </c>
      <c r="I889">
        <v>1.61438995120911</v>
      </c>
      <c r="K889">
        <f t="shared" si="55"/>
        <v>1.61229564232121</v>
      </c>
      <c r="L889">
        <f t="shared" si="56"/>
        <v>1.6140020480867106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118728</v>
      </c>
      <c r="F890">
        <v>16</v>
      </c>
      <c r="H890" t="s">
        <v>603</v>
      </c>
      <c r="I890">
        <v>46.510572883327903</v>
      </c>
      <c r="K890">
        <f t="shared" si="55"/>
        <v>1.61229564232121</v>
      </c>
      <c r="L890">
        <f t="shared" si="56"/>
        <v>1.6140018923185959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104372</v>
      </c>
      <c r="F891">
        <v>16</v>
      </c>
      <c r="H891" t="s">
        <v>1770</v>
      </c>
      <c r="I891">
        <v>1.61116793753541</v>
      </c>
      <c r="K891">
        <f t="shared" si="55"/>
        <v>1.6110068368517201</v>
      </c>
      <c r="L891">
        <f t="shared" si="56"/>
        <v>1.6127203021132499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84681</v>
      </c>
      <c r="F892">
        <v>16</v>
      </c>
      <c r="H892" t="s">
        <v>814</v>
      </c>
      <c r="I892">
        <v>1.61680646146439</v>
      </c>
      <c r="K892">
        <f t="shared" si="55"/>
        <v>1.6110068368517201</v>
      </c>
      <c r="L892">
        <f t="shared" si="56"/>
        <v>1.6126683070285488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116885</v>
      </c>
      <c r="F893">
        <v>16</v>
      </c>
      <c r="H893" t="s">
        <v>2398</v>
      </c>
      <c r="I893">
        <v>1.61116793753541</v>
      </c>
      <c r="K893">
        <f t="shared" si="55"/>
        <v>1.6126178436885801</v>
      </c>
      <c r="L893">
        <f t="shared" si="56"/>
        <v>1.6144422421662801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116497</v>
      </c>
      <c r="F894">
        <v>16</v>
      </c>
      <c r="H894" t="s">
        <v>704</v>
      </c>
      <c r="I894">
        <v>1.61406774984174</v>
      </c>
      <c r="K894">
        <f t="shared" si="55"/>
        <v>1.6121345416375199</v>
      </c>
      <c r="L894">
        <f t="shared" si="56"/>
        <v>1.6138691042796123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116594</v>
      </c>
      <c r="F895">
        <v>16</v>
      </c>
      <c r="H895" t="s">
        <v>377</v>
      </c>
      <c r="I895">
        <v>1.6182563676175601</v>
      </c>
      <c r="K895">
        <f t="shared" si="55"/>
        <v>1.6121345416375199</v>
      </c>
      <c r="L895">
        <f t="shared" si="56"/>
        <v>1.6138684827627348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116691</v>
      </c>
      <c r="F896">
        <v>16</v>
      </c>
      <c r="H896" t="s">
        <v>657</v>
      </c>
      <c r="I896">
        <v>1.61406774984174</v>
      </c>
      <c r="K896">
        <f t="shared" si="55"/>
        <v>1.6121345416375199</v>
      </c>
      <c r="L896">
        <f t="shared" si="56"/>
        <v>1.6138681720510719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116303</v>
      </c>
      <c r="F897">
        <v>16</v>
      </c>
      <c r="H897" t="s">
        <v>425</v>
      </c>
      <c r="I897">
        <v>1.6351719394044999</v>
      </c>
      <c r="K897">
        <f t="shared" si="55"/>
        <v>1.6121345416375199</v>
      </c>
      <c r="L897">
        <f t="shared" si="56"/>
        <v>1.6138677060537205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116400</v>
      </c>
      <c r="F898">
        <v>16</v>
      </c>
      <c r="H898" t="s">
        <v>617</v>
      </c>
      <c r="I898">
        <v>1.6142288505254301</v>
      </c>
      <c r="K898">
        <f t="shared" si="55"/>
        <v>1.61358444779069</v>
      </c>
      <c r="L898">
        <f t="shared" si="56"/>
        <v>1.6152917263784521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93411</v>
      </c>
      <c r="F899">
        <v>16</v>
      </c>
      <c r="H899" t="s">
        <v>981</v>
      </c>
      <c r="I899">
        <v>2.03905135340323</v>
      </c>
      <c r="K899">
        <f t="shared" ref="K899:K962" si="59">IFERROR(VLOOKUP(A899,$H$2:$I$10200,2,FALSE),"")</f>
        <v>1.6110068368517201</v>
      </c>
      <c r="L899">
        <f t="shared" ref="L899:L962" si="60">C899/$L$1*3600*0.99*3.2</f>
        <v>1.6126683070285488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695</v>
      </c>
      <c r="B900" t="s">
        <v>696</v>
      </c>
      <c r="C900">
        <v>1.0517000000000001E+22</v>
      </c>
      <c r="E900">
        <v>17654</v>
      </c>
      <c r="F900">
        <v>16</v>
      </c>
      <c r="H900" t="s">
        <v>308</v>
      </c>
      <c r="I900">
        <v>1.7777460444658799</v>
      </c>
      <c r="K900">
        <f t="shared" si="59"/>
        <v>1.69429589031696</v>
      </c>
      <c r="L900">
        <f t="shared" si="60"/>
        <v>1.6960432585019245</v>
      </c>
      <c r="M900">
        <f t="shared" si="61"/>
        <v>0</v>
      </c>
      <c r="O900" t="str">
        <f t="shared" si="62"/>
        <v/>
      </c>
    </row>
    <row r="901" spans="1:15">
      <c r="A901" t="s">
        <v>1679</v>
      </c>
      <c r="B901" t="s">
        <v>1680</v>
      </c>
      <c r="C901">
        <v>1.0004623468576803E+22</v>
      </c>
      <c r="E901">
        <v>110483</v>
      </c>
      <c r="F901">
        <v>16</v>
      </c>
      <c r="H901" t="s">
        <v>1101</v>
      </c>
      <c r="I901">
        <v>1.61438995120911</v>
      </c>
      <c r="K901">
        <f t="shared" si="59"/>
        <v>1.6116512395864699</v>
      </c>
      <c r="L901">
        <f t="shared" si="60"/>
        <v>1.6134139191527834</v>
      </c>
      <c r="M901">
        <f t="shared" si="61"/>
        <v>0</v>
      </c>
      <c r="O901" t="str">
        <f t="shared" si="62"/>
        <v/>
      </c>
    </row>
    <row r="902" spans="1:15">
      <c r="A902" t="s">
        <v>1681</v>
      </c>
      <c r="B902" t="s">
        <v>1682</v>
      </c>
      <c r="C902">
        <v>1.0004604688448092E+22</v>
      </c>
      <c r="E902">
        <v>111162</v>
      </c>
      <c r="F902">
        <v>16</v>
      </c>
      <c r="H902" t="s">
        <v>1537</v>
      </c>
      <c r="I902">
        <v>1.61277894437226</v>
      </c>
      <c r="K902">
        <f t="shared" si="59"/>
        <v>1.6116512395864699</v>
      </c>
      <c r="L902">
        <f t="shared" si="60"/>
        <v>1.6134108905409463</v>
      </c>
      <c r="M902">
        <f t="shared" si="61"/>
        <v>0</v>
      </c>
      <c r="O902" t="str">
        <f t="shared" si="62"/>
        <v/>
      </c>
    </row>
    <row r="903" spans="1:15">
      <c r="A903" t="s">
        <v>1683</v>
      </c>
      <c r="B903" t="s">
        <v>1684</v>
      </c>
      <c r="C903">
        <v>1.1003959090248956E+22</v>
      </c>
      <c r="E903">
        <v>110774</v>
      </c>
      <c r="F903">
        <v>16</v>
      </c>
      <c r="H903" t="s">
        <v>1758</v>
      </c>
      <c r="I903">
        <v>1.6110068368517201</v>
      </c>
      <c r="K903">
        <f t="shared" si="59"/>
        <v>1.7725908225879501</v>
      </c>
      <c r="L903">
        <f t="shared" si="60"/>
        <v>1.7745736076683194</v>
      </c>
      <c r="M903">
        <f t="shared" si="61"/>
        <v>0</v>
      </c>
      <c r="O903" t="str">
        <f t="shared" si="62"/>
        <v/>
      </c>
    </row>
    <row r="904" spans="1:15">
      <c r="A904" t="s">
        <v>1999</v>
      </c>
      <c r="B904" t="s">
        <v>2000</v>
      </c>
      <c r="C904">
        <v>1.0009E+22</v>
      </c>
      <c r="E904">
        <v>72944</v>
      </c>
      <c r="F904">
        <v>16</v>
      </c>
      <c r="H904" t="s">
        <v>2365</v>
      </c>
      <c r="I904">
        <v>1.61116793753541</v>
      </c>
      <c r="K904">
        <f t="shared" si="59"/>
        <v>1.6124567430048899</v>
      </c>
      <c r="L904">
        <f t="shared" si="60"/>
        <v>1.6141197085048742</v>
      </c>
      <c r="M904">
        <f t="shared" si="61"/>
        <v>0</v>
      </c>
      <c r="O904" t="str">
        <f t="shared" si="62"/>
        <v/>
      </c>
    </row>
    <row r="905" spans="1:15">
      <c r="A905" t="s">
        <v>1687</v>
      </c>
      <c r="B905" t="s">
        <v>1688</v>
      </c>
      <c r="C905">
        <v>3.1820184335581715E+22</v>
      </c>
      <c r="E905">
        <v>108349</v>
      </c>
      <c r="F905">
        <v>16</v>
      </c>
      <c r="H905" t="s">
        <v>1506</v>
      </c>
      <c r="I905">
        <v>1.61438995120911</v>
      </c>
      <c r="K905">
        <f t="shared" si="59"/>
        <v>5.1262237548621998</v>
      </c>
      <c r="L905">
        <f t="shared" si="60"/>
        <v>5.1315402801798911</v>
      </c>
      <c r="M905">
        <f t="shared" si="61"/>
        <v>0</v>
      </c>
      <c r="O905" t="str">
        <f t="shared" si="62"/>
        <v/>
      </c>
    </row>
    <row r="906" spans="1:15">
      <c r="A906" t="s">
        <v>1689</v>
      </c>
      <c r="B906" t="s">
        <v>1689</v>
      </c>
      <c r="C906">
        <v>1.0002250542420794E+22</v>
      </c>
      <c r="E906">
        <v>108349</v>
      </c>
      <c r="F906">
        <v>16</v>
      </c>
      <c r="H906" t="s">
        <v>1886</v>
      </c>
      <c r="I906">
        <v>1.61116793753541</v>
      </c>
      <c r="K906">
        <f t="shared" si="59"/>
        <v>1.6113290382190999</v>
      </c>
      <c r="L906">
        <f t="shared" si="60"/>
        <v>1.6130312448721125</v>
      </c>
      <c r="M906">
        <f t="shared" si="61"/>
        <v>0</v>
      </c>
      <c r="O906" t="str">
        <f t="shared" si="62"/>
        <v/>
      </c>
    </row>
    <row r="907" spans="1:15">
      <c r="A907" t="s">
        <v>1690</v>
      </c>
      <c r="B907" t="s">
        <v>1691</v>
      </c>
      <c r="C907">
        <v>1.0003353889397822E+22</v>
      </c>
      <c r="E907">
        <v>106603</v>
      </c>
      <c r="F907">
        <v>16</v>
      </c>
      <c r="H907" t="s">
        <v>777</v>
      </c>
      <c r="I907">
        <v>162.272207856931</v>
      </c>
      <c r="K907">
        <f t="shared" si="59"/>
        <v>1.61149013890278</v>
      </c>
      <c r="L907">
        <f t="shared" si="60"/>
        <v>1.6132091781422631</v>
      </c>
      <c r="M907">
        <f t="shared" si="61"/>
        <v>0</v>
      </c>
      <c r="O907" t="str">
        <f t="shared" si="62"/>
        <v/>
      </c>
    </row>
    <row r="908" spans="1:15">
      <c r="A908" t="s">
        <v>1692</v>
      </c>
      <c r="B908" t="s">
        <v>1693</v>
      </c>
      <c r="C908">
        <v>1.2051674485142506E+22</v>
      </c>
      <c r="E908">
        <v>106603</v>
      </c>
      <c r="F908">
        <v>16</v>
      </c>
      <c r="H908" t="s">
        <v>1123</v>
      </c>
      <c r="I908">
        <v>1.61519545462754</v>
      </c>
      <c r="K908">
        <f t="shared" si="59"/>
        <v>1.9414243390900201</v>
      </c>
      <c r="L908">
        <f t="shared" si="60"/>
        <v>1.9435353488813918</v>
      </c>
      <c r="M908">
        <f t="shared" si="61"/>
        <v>0</v>
      </c>
      <c r="O908" t="str">
        <f t="shared" si="62"/>
        <v/>
      </c>
    </row>
    <row r="909" spans="1:15">
      <c r="A909" t="s">
        <v>1694</v>
      </c>
      <c r="B909" t="s">
        <v>1695</v>
      </c>
      <c r="C909">
        <v>1.0003373130710168E+22</v>
      </c>
      <c r="E909">
        <v>106603</v>
      </c>
      <c r="F909">
        <v>16</v>
      </c>
      <c r="H909" t="s">
        <v>1794</v>
      </c>
      <c r="I909">
        <v>1.61116793753541</v>
      </c>
      <c r="K909">
        <f t="shared" si="59"/>
        <v>1.61149013890278</v>
      </c>
      <c r="L909">
        <f t="shared" si="60"/>
        <v>1.6132122811277239</v>
      </c>
      <c r="M909">
        <f t="shared" si="61"/>
        <v>0</v>
      </c>
      <c r="O909" t="str">
        <f t="shared" si="62"/>
        <v/>
      </c>
    </row>
    <row r="910" spans="1:15">
      <c r="A910" t="s">
        <v>1696</v>
      </c>
      <c r="B910" t="s">
        <v>1697</v>
      </c>
      <c r="C910">
        <v>1.0005370998270795E+22</v>
      </c>
      <c r="E910">
        <v>106215</v>
      </c>
      <c r="F910">
        <v>16</v>
      </c>
      <c r="H910" t="s">
        <v>1698</v>
      </c>
      <c r="I910">
        <v>1.61149013890278</v>
      </c>
      <c r="K910">
        <f t="shared" si="59"/>
        <v>1.6118123402701501</v>
      </c>
      <c r="L910">
        <f t="shared" si="60"/>
        <v>1.61353447089739</v>
      </c>
      <c r="M910">
        <f t="shared" si="61"/>
        <v>0</v>
      </c>
      <c r="O910" t="str">
        <f t="shared" si="62"/>
        <v/>
      </c>
    </row>
    <row r="911" spans="1:15">
      <c r="A911" t="s">
        <v>1698</v>
      </c>
      <c r="B911" t="s">
        <v>1699</v>
      </c>
      <c r="C911">
        <v>1.000336879924685E+22</v>
      </c>
      <c r="E911">
        <v>106409</v>
      </c>
      <c r="F911">
        <v>16</v>
      </c>
      <c r="H911" t="s">
        <v>1714</v>
      </c>
      <c r="I911">
        <v>1.6110068368517201</v>
      </c>
      <c r="K911">
        <f t="shared" si="59"/>
        <v>1.61149013890278</v>
      </c>
      <c r="L911">
        <f t="shared" si="60"/>
        <v>1.6132115826063622</v>
      </c>
      <c r="M911">
        <f t="shared" si="61"/>
        <v>0</v>
      </c>
      <c r="O911" t="str">
        <f t="shared" si="62"/>
        <v/>
      </c>
    </row>
    <row r="912" spans="1:15">
      <c r="A912" t="s">
        <v>1700</v>
      </c>
      <c r="B912" t="s">
        <v>1701</v>
      </c>
      <c r="C912">
        <v>1.0003366393441239E+22</v>
      </c>
      <c r="E912">
        <v>106312</v>
      </c>
      <c r="F912">
        <v>16</v>
      </c>
      <c r="H912" t="s">
        <v>1051</v>
      </c>
      <c r="I912">
        <v>1.61406774984174</v>
      </c>
      <c r="K912">
        <f t="shared" si="59"/>
        <v>1.61149013890278</v>
      </c>
      <c r="L912">
        <f t="shared" si="60"/>
        <v>1.6132111946297159</v>
      </c>
      <c r="M912">
        <f t="shared" si="61"/>
        <v>0</v>
      </c>
      <c r="O912" t="str">
        <f t="shared" si="62"/>
        <v/>
      </c>
    </row>
    <row r="913" spans="1:15">
      <c r="A913" t="s">
        <v>1702</v>
      </c>
      <c r="B913" t="s">
        <v>1703</v>
      </c>
      <c r="C913">
        <v>1.0003363987997317E+22</v>
      </c>
      <c r="E913">
        <v>106603</v>
      </c>
      <c r="F913">
        <v>16</v>
      </c>
      <c r="H913" t="s">
        <v>992</v>
      </c>
      <c r="I913">
        <v>1.61406774984174</v>
      </c>
      <c r="K913">
        <f t="shared" si="59"/>
        <v>1.61149013890278</v>
      </c>
      <c r="L913">
        <f t="shared" si="60"/>
        <v>1.6132108067113984</v>
      </c>
      <c r="M913">
        <f t="shared" si="61"/>
        <v>0</v>
      </c>
      <c r="O913" t="str">
        <f t="shared" si="62"/>
        <v/>
      </c>
    </row>
    <row r="914" spans="1:15">
      <c r="A914" t="s">
        <v>1704</v>
      </c>
      <c r="B914" t="s">
        <v>1705</v>
      </c>
      <c r="C914">
        <v>1.0003361582914975E+22</v>
      </c>
      <c r="E914">
        <v>105536</v>
      </c>
      <c r="F914">
        <v>16</v>
      </c>
      <c r="H914" t="s">
        <v>1246</v>
      </c>
      <c r="I914">
        <v>1.61761196488282</v>
      </c>
      <c r="K914">
        <f t="shared" si="59"/>
        <v>1.61149013890278</v>
      </c>
      <c r="L914">
        <f t="shared" si="60"/>
        <v>1.6132104188513914</v>
      </c>
      <c r="M914">
        <f t="shared" si="61"/>
        <v>0</v>
      </c>
      <c r="O914" t="str">
        <f t="shared" si="62"/>
        <v/>
      </c>
    </row>
    <row r="915" spans="1:15">
      <c r="A915" t="s">
        <v>1706</v>
      </c>
      <c r="B915" t="s">
        <v>1707</v>
      </c>
      <c r="C915">
        <v>1.0003358697249932E+22</v>
      </c>
      <c r="E915">
        <v>106506</v>
      </c>
      <c r="F915">
        <v>16</v>
      </c>
      <c r="H915" t="s">
        <v>1375</v>
      </c>
      <c r="I915">
        <v>1.6161620587296499</v>
      </c>
      <c r="K915">
        <f t="shared" si="59"/>
        <v>1.61149013890278</v>
      </c>
      <c r="L915">
        <f t="shared" si="60"/>
        <v>1.6132099534893354</v>
      </c>
      <c r="M915">
        <f t="shared" si="61"/>
        <v>0</v>
      </c>
      <c r="O915" t="str">
        <f t="shared" si="62"/>
        <v/>
      </c>
    </row>
    <row r="916" spans="1:15">
      <c r="A916" t="s">
        <v>1708</v>
      </c>
      <c r="B916" t="s">
        <v>1709</v>
      </c>
      <c r="C916">
        <v>1.0003357254634227E+22</v>
      </c>
      <c r="E916">
        <v>106506</v>
      </c>
      <c r="F916">
        <v>16</v>
      </c>
      <c r="H916" t="s">
        <v>722</v>
      </c>
      <c r="I916">
        <v>1.6185785689849299</v>
      </c>
      <c r="K916">
        <f t="shared" si="59"/>
        <v>1.61149013890278</v>
      </c>
      <c r="L916">
        <f t="shared" si="60"/>
        <v>1.6132097208432725</v>
      </c>
      <c r="M916">
        <f t="shared" si="61"/>
        <v>0</v>
      </c>
      <c r="O916" t="str">
        <f t="shared" si="62"/>
        <v/>
      </c>
    </row>
    <row r="917" spans="1:15">
      <c r="A917" t="s">
        <v>1710</v>
      </c>
      <c r="B917" t="s">
        <v>1711</v>
      </c>
      <c r="C917">
        <v>1.0003356293034928E+22</v>
      </c>
      <c r="E917">
        <v>106312</v>
      </c>
      <c r="F917">
        <v>16</v>
      </c>
      <c r="H917" t="s">
        <v>1530</v>
      </c>
      <c r="I917">
        <v>1.61406774984174</v>
      </c>
      <c r="K917">
        <f t="shared" si="59"/>
        <v>1.61149013890278</v>
      </c>
      <c r="L917">
        <f t="shared" si="60"/>
        <v>1.6132095657692016</v>
      </c>
      <c r="M917">
        <f t="shared" si="61"/>
        <v>0</v>
      </c>
      <c r="O917" t="str">
        <f t="shared" si="62"/>
        <v/>
      </c>
    </row>
    <row r="918" spans="1:15">
      <c r="A918" t="s">
        <v>2282</v>
      </c>
      <c r="B918" t="s">
        <v>2283</v>
      </c>
      <c r="C918">
        <v>1.9685000000000001E+22</v>
      </c>
      <c r="E918">
        <v>2910</v>
      </c>
      <c r="F918">
        <v>16</v>
      </c>
      <c r="H918" t="s">
        <v>284</v>
      </c>
      <c r="I918">
        <v>1.6198673744544101</v>
      </c>
      <c r="K918">
        <f t="shared" si="59"/>
        <v>2.7154287845607898</v>
      </c>
      <c r="L918">
        <f t="shared" si="60"/>
        <v>3.1745375623856984</v>
      </c>
      <c r="M918">
        <f t="shared" si="61"/>
        <v>1</v>
      </c>
      <c r="O918">
        <f t="shared" si="62"/>
        <v>2.5660845295951065</v>
      </c>
    </row>
    <row r="919" spans="1:15">
      <c r="A919" t="s">
        <v>1714</v>
      </c>
      <c r="B919" t="s">
        <v>1714</v>
      </c>
      <c r="C919">
        <v>1.0000549899986497E+22</v>
      </c>
      <c r="E919">
        <v>104954</v>
      </c>
      <c r="F919">
        <v>16</v>
      </c>
      <c r="H919" t="s">
        <v>1638</v>
      </c>
      <c r="I919">
        <v>1.6124567430048899</v>
      </c>
      <c r="K919">
        <f t="shared" si="59"/>
        <v>1.6110068368517201</v>
      </c>
      <c r="L919">
        <f t="shared" si="60"/>
        <v>1.6127569876565744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104663</v>
      </c>
      <c r="F920">
        <v>16</v>
      </c>
      <c r="H920" t="s">
        <v>1710</v>
      </c>
      <c r="I920">
        <v>1.61149013890278</v>
      </c>
      <c r="K920">
        <f t="shared" si="59"/>
        <v>1.6110068368517201</v>
      </c>
      <c r="L920">
        <f t="shared" si="60"/>
        <v>1.612744410903963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104081</v>
      </c>
      <c r="F921">
        <v>16</v>
      </c>
      <c r="H921" t="s">
        <v>492</v>
      </c>
      <c r="I921">
        <v>1.6189007703523</v>
      </c>
      <c r="K921">
        <f t="shared" si="59"/>
        <v>1.6110068368517201</v>
      </c>
      <c r="L921">
        <f t="shared" si="60"/>
        <v>1.6127437079739828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104857</v>
      </c>
      <c r="F922">
        <v>16</v>
      </c>
      <c r="H922" t="s">
        <v>983</v>
      </c>
      <c r="I922">
        <v>1.6177730655664999</v>
      </c>
      <c r="K922">
        <f t="shared" si="59"/>
        <v>1.6110068368517201</v>
      </c>
      <c r="L922">
        <f t="shared" si="60"/>
        <v>1.6127430051503726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104372</v>
      </c>
      <c r="F923">
        <v>16</v>
      </c>
      <c r="H923" t="s">
        <v>1119</v>
      </c>
      <c r="I923">
        <v>1.61438995120911</v>
      </c>
      <c r="K923">
        <f t="shared" si="59"/>
        <v>1.6110068368517201</v>
      </c>
      <c r="L923">
        <f t="shared" si="60"/>
        <v>1.6127408189188603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104275</v>
      </c>
      <c r="F924">
        <v>16</v>
      </c>
      <c r="H924" t="s">
        <v>1369</v>
      </c>
      <c r="I924">
        <v>1.6161620587296499</v>
      </c>
      <c r="K924">
        <f t="shared" si="59"/>
        <v>1.6110068368517201</v>
      </c>
      <c r="L924">
        <f t="shared" si="60"/>
        <v>1.6127380084749974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104760</v>
      </c>
      <c r="F925">
        <v>16</v>
      </c>
      <c r="H925" t="s">
        <v>2214</v>
      </c>
      <c r="I925">
        <v>1.61116793753541</v>
      </c>
      <c r="K925">
        <f t="shared" si="59"/>
        <v>1.6110068368517201</v>
      </c>
      <c r="L925">
        <f t="shared" si="60"/>
        <v>1.6127369156899214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104372</v>
      </c>
      <c r="F926">
        <v>16</v>
      </c>
      <c r="H926" t="s">
        <v>12</v>
      </c>
      <c r="I926">
        <v>1.6161620587296499</v>
      </c>
      <c r="K926">
        <f t="shared" si="59"/>
        <v>1.6110068368517201</v>
      </c>
      <c r="L926">
        <f t="shared" si="60"/>
        <v>1.6127292673512426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104275</v>
      </c>
      <c r="F927">
        <v>16</v>
      </c>
      <c r="H927" t="s">
        <v>735</v>
      </c>
      <c r="I927">
        <v>16.185946790532999</v>
      </c>
      <c r="K927">
        <f t="shared" si="59"/>
        <v>1.6110068368517201</v>
      </c>
      <c r="L927">
        <f t="shared" si="60"/>
        <v>1.6127286430914733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103984</v>
      </c>
      <c r="F928">
        <v>16</v>
      </c>
      <c r="H928" t="s">
        <v>732</v>
      </c>
      <c r="I928">
        <v>1.6182563676175601</v>
      </c>
      <c r="K928">
        <f t="shared" si="59"/>
        <v>1.6110068368517201</v>
      </c>
      <c r="L928">
        <f t="shared" si="60"/>
        <v>1.6127278628847368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104372</v>
      </c>
      <c r="F929">
        <v>16</v>
      </c>
      <c r="H929" t="s">
        <v>469</v>
      </c>
      <c r="I929">
        <v>1.6189007703523</v>
      </c>
      <c r="K929">
        <f t="shared" si="59"/>
        <v>1.6110068368517201</v>
      </c>
      <c r="L929">
        <f t="shared" si="60"/>
        <v>1.6127273168225789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104275</v>
      </c>
      <c r="F930">
        <v>16</v>
      </c>
      <c r="H930" t="s">
        <v>1916</v>
      </c>
      <c r="I930">
        <v>1.61116793753541</v>
      </c>
      <c r="K930">
        <f t="shared" si="59"/>
        <v>1.6110068368517201</v>
      </c>
      <c r="L930">
        <f t="shared" si="60"/>
        <v>1.6127266928458637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104566</v>
      </c>
      <c r="F931">
        <v>16</v>
      </c>
      <c r="H931" t="s">
        <v>1549</v>
      </c>
      <c r="I931">
        <v>1.61277894437226</v>
      </c>
      <c r="K931">
        <f t="shared" si="59"/>
        <v>1.6110068368517201</v>
      </c>
      <c r="L931">
        <f t="shared" si="60"/>
        <v>1.6127259129928384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104566</v>
      </c>
      <c r="F932">
        <v>16</v>
      </c>
      <c r="H932" t="s">
        <v>1669</v>
      </c>
      <c r="I932">
        <v>1.6121345416375199</v>
      </c>
      <c r="K932">
        <f t="shared" si="59"/>
        <v>1.6110068368517201</v>
      </c>
      <c r="L932">
        <f t="shared" si="60"/>
        <v>1.6127253671782034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104760</v>
      </c>
      <c r="F933">
        <v>16</v>
      </c>
      <c r="H933" t="s">
        <v>1532</v>
      </c>
      <c r="I933">
        <v>1.61406774984174</v>
      </c>
      <c r="K933">
        <f t="shared" si="59"/>
        <v>1.6110068368517201</v>
      </c>
      <c r="L933">
        <f t="shared" si="60"/>
        <v>1.6127243536755878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104566</v>
      </c>
      <c r="F934">
        <v>16</v>
      </c>
      <c r="H934" t="s">
        <v>203</v>
      </c>
      <c r="I934">
        <v>1.61116793753541</v>
      </c>
      <c r="K934">
        <f t="shared" si="59"/>
        <v>1.6110068368517201</v>
      </c>
      <c r="L934">
        <f t="shared" si="60"/>
        <v>1.6127239639257707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104663</v>
      </c>
      <c r="F935">
        <v>16</v>
      </c>
      <c r="H935" t="s">
        <v>2315</v>
      </c>
      <c r="I935">
        <v>1.6110068368517201</v>
      </c>
      <c r="K935">
        <f t="shared" si="59"/>
        <v>1.6110068368517201</v>
      </c>
      <c r="L935">
        <f t="shared" si="60"/>
        <v>1.6127238859875797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104857</v>
      </c>
      <c r="F936">
        <v>16</v>
      </c>
      <c r="H936" t="s">
        <v>1424</v>
      </c>
      <c r="I936">
        <v>1.6126178436885801</v>
      </c>
      <c r="K936">
        <f t="shared" si="59"/>
        <v>1.6110068368517201</v>
      </c>
      <c r="L936">
        <f t="shared" si="60"/>
        <v>1.6127228729440946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104178</v>
      </c>
      <c r="F937">
        <v>16</v>
      </c>
      <c r="H937" t="s">
        <v>375</v>
      </c>
      <c r="I937">
        <v>1.6206728778728401</v>
      </c>
      <c r="K937">
        <f t="shared" si="59"/>
        <v>1.6110068368517201</v>
      </c>
      <c r="L937">
        <f t="shared" si="60"/>
        <v>1.6127217821389044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104081</v>
      </c>
      <c r="F938">
        <v>16</v>
      </c>
      <c r="H938" t="s">
        <v>701</v>
      </c>
      <c r="I938">
        <v>1.65563172623252</v>
      </c>
      <c r="K938">
        <f t="shared" si="59"/>
        <v>1.6110068368517201</v>
      </c>
      <c r="L938">
        <f t="shared" si="60"/>
        <v>1.612721158915748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104469</v>
      </c>
      <c r="F939">
        <v>16</v>
      </c>
      <c r="H939" t="s">
        <v>2449</v>
      </c>
      <c r="I939">
        <v>1.61116793753541</v>
      </c>
      <c r="K939">
        <f t="shared" si="59"/>
        <v>1.6110068368517201</v>
      </c>
      <c r="L939">
        <f t="shared" si="60"/>
        <v>1.6127196790781981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103790</v>
      </c>
      <c r="F940">
        <v>16</v>
      </c>
      <c r="H940" t="s">
        <v>280</v>
      </c>
      <c r="I940">
        <v>1.6189007703523</v>
      </c>
      <c r="K940">
        <f t="shared" si="59"/>
        <v>1.6110068368517201</v>
      </c>
      <c r="L940">
        <f t="shared" si="60"/>
        <v>1.6127190561371574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104663</v>
      </c>
      <c r="F941">
        <v>16</v>
      </c>
      <c r="H941" t="s">
        <v>1667</v>
      </c>
      <c r="I941">
        <v>1.6121345416375199</v>
      </c>
      <c r="K941">
        <f t="shared" si="59"/>
        <v>1.6110068368517201</v>
      </c>
      <c r="L941">
        <f t="shared" si="60"/>
        <v>1.6127181218665687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104081</v>
      </c>
      <c r="F942">
        <v>16</v>
      </c>
      <c r="H942" t="s">
        <v>152</v>
      </c>
      <c r="I942">
        <v>1.63098332162869</v>
      </c>
      <c r="K942">
        <f t="shared" si="59"/>
        <v>1.6110068368517201</v>
      </c>
      <c r="L942">
        <f t="shared" si="60"/>
        <v>1.6127173434251862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104372</v>
      </c>
      <c r="F943">
        <v>16</v>
      </c>
      <c r="H943" t="s">
        <v>1732</v>
      </c>
      <c r="I943">
        <v>1.6110068368517201</v>
      </c>
      <c r="K943">
        <f t="shared" si="59"/>
        <v>1.6110068368517201</v>
      </c>
      <c r="L943">
        <f t="shared" si="60"/>
        <v>1.6127169542631981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103693</v>
      </c>
      <c r="F944">
        <v>16</v>
      </c>
      <c r="H944" t="s">
        <v>2099</v>
      </c>
      <c r="I944">
        <v>1.61116793753541</v>
      </c>
      <c r="K944">
        <f t="shared" si="59"/>
        <v>1.6110068368517201</v>
      </c>
      <c r="L944">
        <f t="shared" si="60"/>
        <v>1.6127027142908759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104081</v>
      </c>
      <c r="F945">
        <v>16</v>
      </c>
      <c r="H945" t="s">
        <v>843</v>
      </c>
      <c r="I945">
        <v>1.61680646146439</v>
      </c>
      <c r="K945">
        <f t="shared" si="59"/>
        <v>1.6110068368517201</v>
      </c>
      <c r="L945">
        <f t="shared" si="60"/>
        <v>1.6127007693609514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104081</v>
      </c>
      <c r="F946">
        <v>16</v>
      </c>
      <c r="H946" t="s">
        <v>1412</v>
      </c>
      <c r="I946">
        <v>1.6150343539438501</v>
      </c>
      <c r="K946">
        <f t="shared" si="59"/>
        <v>1.6110068368517201</v>
      </c>
      <c r="L946">
        <f t="shared" si="60"/>
        <v>1.6126999915062463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104857</v>
      </c>
      <c r="F947">
        <v>16</v>
      </c>
      <c r="H947" t="s">
        <v>407</v>
      </c>
      <c r="I947">
        <v>1.6189007703523</v>
      </c>
      <c r="K947">
        <f t="shared" si="59"/>
        <v>1.6110068368517201</v>
      </c>
      <c r="L947">
        <f t="shared" si="60"/>
        <v>1.6126992137687706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104178</v>
      </c>
      <c r="F948">
        <v>16</v>
      </c>
      <c r="H948" t="s">
        <v>354</v>
      </c>
      <c r="I948">
        <v>1.6110068368517201</v>
      </c>
      <c r="K948">
        <f t="shared" si="59"/>
        <v>1.6110068368517201</v>
      </c>
      <c r="L948">
        <f t="shared" si="60"/>
        <v>1.6126985916725449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103984</v>
      </c>
      <c r="F949">
        <v>16</v>
      </c>
      <c r="H949" t="s">
        <v>2063</v>
      </c>
      <c r="I949">
        <v>1.61116793753541</v>
      </c>
      <c r="K949">
        <f t="shared" si="59"/>
        <v>1.6110068368517201</v>
      </c>
      <c r="L949">
        <f t="shared" si="60"/>
        <v>1.6126970366662992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103208</v>
      </c>
      <c r="F950">
        <v>16</v>
      </c>
      <c r="H950" t="s">
        <v>861</v>
      </c>
      <c r="I950">
        <v>1.6343664359860799</v>
      </c>
      <c r="K950">
        <f t="shared" si="59"/>
        <v>1.6110068368517201</v>
      </c>
      <c r="L950">
        <f t="shared" si="60"/>
        <v>1.6126961038031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104275</v>
      </c>
      <c r="F951">
        <v>16</v>
      </c>
      <c r="H951" t="s">
        <v>2279</v>
      </c>
      <c r="I951">
        <v>1.6432269735887599</v>
      </c>
      <c r="K951">
        <f t="shared" si="59"/>
        <v>1.6110068368517201</v>
      </c>
      <c r="L951">
        <f t="shared" si="60"/>
        <v>1.6126951710804069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104372</v>
      </c>
      <c r="F952">
        <v>16</v>
      </c>
      <c r="H952" t="s">
        <v>2440</v>
      </c>
      <c r="I952">
        <v>1.6126178436885801</v>
      </c>
      <c r="K952">
        <f t="shared" si="59"/>
        <v>1.6110068368517201</v>
      </c>
      <c r="L952">
        <f t="shared" si="60"/>
        <v>1.6126943939285483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103790</v>
      </c>
      <c r="F953">
        <v>16</v>
      </c>
      <c r="H953" t="s">
        <v>818</v>
      </c>
      <c r="I953">
        <v>1.6185785689849299</v>
      </c>
      <c r="K953">
        <f t="shared" si="59"/>
        <v>1.6110068368517201</v>
      </c>
      <c r="L953">
        <f t="shared" si="60"/>
        <v>1.6126935391902237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104178</v>
      </c>
      <c r="F954">
        <v>16</v>
      </c>
      <c r="H954" t="s">
        <v>1746</v>
      </c>
      <c r="I954">
        <v>1.6110068368517201</v>
      </c>
      <c r="K954">
        <f t="shared" si="59"/>
        <v>1.6110068368517201</v>
      </c>
      <c r="L954">
        <f t="shared" si="60"/>
        <v>1.6126926845805791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104081</v>
      </c>
      <c r="F955">
        <v>16</v>
      </c>
      <c r="H955" t="s">
        <v>16</v>
      </c>
      <c r="I955">
        <v>1.61229564232121</v>
      </c>
      <c r="K955">
        <f t="shared" si="59"/>
        <v>1.6116512395864699</v>
      </c>
      <c r="L955">
        <f t="shared" si="60"/>
        <v>1.6133372176762693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104081</v>
      </c>
      <c r="F956">
        <v>16</v>
      </c>
      <c r="H956" t="s">
        <v>1328</v>
      </c>
      <c r="I956">
        <v>1.61632315941334</v>
      </c>
      <c r="K956">
        <f t="shared" si="59"/>
        <v>1.6110068368517201</v>
      </c>
      <c r="L956">
        <f t="shared" si="60"/>
        <v>1.6126825099389324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103693</v>
      </c>
      <c r="F957">
        <v>16</v>
      </c>
      <c r="H957" t="s">
        <v>1153</v>
      </c>
      <c r="I957">
        <v>100.653773958291</v>
      </c>
      <c r="K957">
        <f t="shared" si="59"/>
        <v>1.6110068368517201</v>
      </c>
      <c r="L957">
        <f t="shared" si="60"/>
        <v>1.6126818110285641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103887</v>
      </c>
      <c r="F958">
        <v>16</v>
      </c>
      <c r="H958" t="s">
        <v>1460</v>
      </c>
      <c r="I958">
        <v>1.61438995120911</v>
      </c>
      <c r="K958">
        <f t="shared" si="59"/>
        <v>1.6110068368517201</v>
      </c>
      <c r="L958">
        <f t="shared" si="60"/>
        <v>1.6126808792882832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104081</v>
      </c>
      <c r="F959">
        <v>16</v>
      </c>
      <c r="H959" t="s">
        <v>369</v>
      </c>
      <c r="I959">
        <v>1.61873966966861</v>
      </c>
      <c r="K959">
        <f t="shared" si="59"/>
        <v>1.6110068368517201</v>
      </c>
      <c r="L959">
        <f t="shared" si="60"/>
        <v>1.6126802582215412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103984</v>
      </c>
      <c r="F960">
        <v>16</v>
      </c>
      <c r="H960" t="s">
        <v>453</v>
      </c>
      <c r="I960">
        <v>1.61116793753541</v>
      </c>
      <c r="K960">
        <f t="shared" si="59"/>
        <v>1.6110068368517201</v>
      </c>
      <c r="L960">
        <f t="shared" si="60"/>
        <v>1.6126731946499704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103693</v>
      </c>
      <c r="F961">
        <v>16</v>
      </c>
      <c r="H961" t="s">
        <v>879</v>
      </c>
      <c r="I961">
        <v>2.7474110595669399</v>
      </c>
      <c r="K961">
        <f t="shared" si="59"/>
        <v>1.6110068368517201</v>
      </c>
      <c r="L961">
        <f t="shared" si="60"/>
        <v>1.6126721857200743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104081</v>
      </c>
      <c r="F962">
        <v>16</v>
      </c>
      <c r="H962" t="s">
        <v>195</v>
      </c>
      <c r="I962">
        <v>16.829221820487898</v>
      </c>
      <c r="K962">
        <f t="shared" si="59"/>
        <v>1.6110068368517201</v>
      </c>
      <c r="L962">
        <f t="shared" si="60"/>
        <v>1.6126713321385335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104469</v>
      </c>
      <c r="F963">
        <v>16</v>
      </c>
      <c r="H963" t="s">
        <v>1131</v>
      </c>
      <c r="I963">
        <v>1.7535809419131001</v>
      </c>
      <c r="K963">
        <f t="shared" ref="K963:K1026" si="63">IFERROR(VLOOKUP(A963,$H$2:$I$10200,2,FALSE),"")</f>
        <v>1.6110068368517201</v>
      </c>
      <c r="L963">
        <f t="shared" ref="L963:L1026" si="64">C963/$L$1*3600*0.99*3.2</f>
        <v>1.6126705562719807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104469</v>
      </c>
      <c r="F964">
        <v>16</v>
      </c>
      <c r="H964" t="s">
        <v>1626</v>
      </c>
      <c r="I964">
        <v>1.6126178436885801</v>
      </c>
      <c r="K964">
        <f t="shared" si="63"/>
        <v>1.6110068368517201</v>
      </c>
      <c r="L964">
        <f t="shared" si="64"/>
        <v>1.6126700132470351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103693</v>
      </c>
      <c r="F965">
        <v>16</v>
      </c>
      <c r="H965" t="s">
        <v>743</v>
      </c>
      <c r="I965">
        <v>1.6185785689849299</v>
      </c>
      <c r="K965">
        <f t="shared" si="63"/>
        <v>1.6110068368517201</v>
      </c>
      <c r="L965">
        <f t="shared" si="64"/>
        <v>1.6126692376137091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103887</v>
      </c>
      <c r="F966">
        <v>16</v>
      </c>
      <c r="H966" t="s">
        <v>1866</v>
      </c>
      <c r="I966">
        <v>1.61149013890278</v>
      </c>
      <c r="K966">
        <f t="shared" si="63"/>
        <v>1.6110068368517201</v>
      </c>
      <c r="L966">
        <f t="shared" si="64"/>
        <v>1.6126685396486207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103499</v>
      </c>
      <c r="F967">
        <v>16</v>
      </c>
      <c r="H967" t="s">
        <v>451</v>
      </c>
      <c r="I967">
        <v>1.61116793753541</v>
      </c>
      <c r="K967">
        <f t="shared" si="63"/>
        <v>2.3525532838545802</v>
      </c>
      <c r="L967">
        <f t="shared" si="64"/>
        <v>2.3549795287537889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103111</v>
      </c>
      <c r="F968">
        <v>16</v>
      </c>
      <c r="H968" t="s">
        <v>1401</v>
      </c>
      <c r="I968">
        <v>1.77387962805743</v>
      </c>
      <c r="K968">
        <f t="shared" si="63"/>
        <v>1.61116793753541</v>
      </c>
      <c r="L968">
        <f t="shared" si="64"/>
        <v>1.6128295738592513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102335</v>
      </c>
      <c r="F969">
        <v>16</v>
      </c>
      <c r="H969" t="s">
        <v>329</v>
      </c>
      <c r="I969">
        <v>1.6161620587296499</v>
      </c>
      <c r="K969">
        <f t="shared" si="63"/>
        <v>1.61116793753541</v>
      </c>
      <c r="L969">
        <f t="shared" si="64"/>
        <v>1.6128295738592513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103305</v>
      </c>
      <c r="F970">
        <v>16</v>
      </c>
      <c r="H970" t="s">
        <v>2391</v>
      </c>
      <c r="I970">
        <v>1.61116793753541</v>
      </c>
      <c r="K970">
        <f t="shared" si="63"/>
        <v>1.61116793753541</v>
      </c>
      <c r="L970">
        <f t="shared" si="64"/>
        <v>1.6128295738592513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103305</v>
      </c>
      <c r="F971">
        <v>16</v>
      </c>
      <c r="H971" t="s">
        <v>1792</v>
      </c>
      <c r="I971">
        <v>1.61116793753541</v>
      </c>
      <c r="K971">
        <f t="shared" si="63"/>
        <v>1.61116793753541</v>
      </c>
      <c r="L971">
        <f t="shared" si="64"/>
        <v>1.6128295738592513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102432</v>
      </c>
      <c r="F972">
        <v>16</v>
      </c>
      <c r="H972" t="s">
        <v>2444</v>
      </c>
      <c r="I972">
        <v>0</v>
      </c>
      <c r="K972">
        <f t="shared" si="63"/>
        <v>1.61116793753541</v>
      </c>
      <c r="L972">
        <f t="shared" si="64"/>
        <v>1.6128295738592513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102917</v>
      </c>
      <c r="F973">
        <v>16</v>
      </c>
      <c r="H973" t="s">
        <v>1534</v>
      </c>
      <c r="I973">
        <v>1.61406774984174</v>
      </c>
      <c r="K973">
        <f t="shared" si="63"/>
        <v>1.61116793753541</v>
      </c>
      <c r="L973">
        <f t="shared" si="64"/>
        <v>1.6128295738592513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103111</v>
      </c>
      <c r="F974">
        <v>16</v>
      </c>
      <c r="H974" t="s">
        <v>1338</v>
      </c>
      <c r="I974">
        <v>1.61632315941334</v>
      </c>
      <c r="K974">
        <f t="shared" si="63"/>
        <v>1.61116793753541</v>
      </c>
      <c r="L974">
        <f t="shared" si="64"/>
        <v>1.6128295738592513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102238</v>
      </c>
      <c r="F975">
        <v>16</v>
      </c>
      <c r="H975" t="s">
        <v>318</v>
      </c>
      <c r="I975">
        <v>3.2374793393372299</v>
      </c>
      <c r="K975">
        <f t="shared" si="63"/>
        <v>1.61116793753541</v>
      </c>
      <c r="L975">
        <f t="shared" si="64"/>
        <v>1.6128295738592513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103208</v>
      </c>
      <c r="F976">
        <v>16</v>
      </c>
      <c r="H976" t="s">
        <v>1055</v>
      </c>
      <c r="I976">
        <v>1.61406774984174</v>
      </c>
      <c r="K976">
        <f t="shared" si="63"/>
        <v>1.61116793753541</v>
      </c>
      <c r="L976">
        <f t="shared" si="64"/>
        <v>1.6128295738592513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103402</v>
      </c>
      <c r="F977">
        <v>16</v>
      </c>
      <c r="H977" t="s">
        <v>884</v>
      </c>
      <c r="I977">
        <v>1.63339983188396</v>
      </c>
      <c r="K977">
        <f t="shared" si="63"/>
        <v>1.61116793753541</v>
      </c>
      <c r="L977">
        <f t="shared" si="64"/>
        <v>1.6128295738592513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103208</v>
      </c>
      <c r="F978">
        <v>16</v>
      </c>
      <c r="H978" t="s">
        <v>1420</v>
      </c>
      <c r="I978">
        <v>1.6150343539438501</v>
      </c>
      <c r="K978">
        <f t="shared" si="63"/>
        <v>1.61116793753541</v>
      </c>
      <c r="L978">
        <f t="shared" si="64"/>
        <v>1.6128295738592513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103208</v>
      </c>
      <c r="F979">
        <v>16</v>
      </c>
      <c r="H979" t="s">
        <v>1749</v>
      </c>
      <c r="I979">
        <v>1.6110068368517201</v>
      </c>
      <c r="K979">
        <f t="shared" si="63"/>
        <v>1.61116793753541</v>
      </c>
      <c r="L979">
        <f t="shared" si="64"/>
        <v>1.6128295738592513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103790</v>
      </c>
      <c r="F980">
        <v>16</v>
      </c>
      <c r="H980" t="s">
        <v>1212</v>
      </c>
      <c r="I980">
        <v>1.61149013890278</v>
      </c>
      <c r="K980">
        <f t="shared" si="63"/>
        <v>1.61116793753541</v>
      </c>
      <c r="L980">
        <f t="shared" si="64"/>
        <v>1.6128295738592513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102820</v>
      </c>
      <c r="F981">
        <v>16</v>
      </c>
      <c r="H981" t="s">
        <v>2282</v>
      </c>
      <c r="I981">
        <v>2.7154287845607898</v>
      </c>
      <c r="K981">
        <f t="shared" si="63"/>
        <v>1.61116793753541</v>
      </c>
      <c r="L981">
        <f t="shared" si="64"/>
        <v>1.6128295738592513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102917</v>
      </c>
      <c r="F982">
        <v>16</v>
      </c>
      <c r="H982" t="s">
        <v>1681</v>
      </c>
      <c r="I982">
        <v>1.6116512395864699</v>
      </c>
      <c r="K982">
        <f t="shared" si="63"/>
        <v>1.61116793753541</v>
      </c>
      <c r="L982">
        <f t="shared" si="64"/>
        <v>1.6128295738592513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103208</v>
      </c>
      <c r="F983">
        <v>16</v>
      </c>
      <c r="H983" t="s">
        <v>304</v>
      </c>
      <c r="I983">
        <v>1.61116793753541</v>
      </c>
      <c r="K983">
        <f t="shared" si="63"/>
        <v>1.61116793753541</v>
      </c>
      <c r="L983">
        <f t="shared" si="64"/>
        <v>1.6128295738592513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102432</v>
      </c>
      <c r="F984">
        <v>16</v>
      </c>
      <c r="H984" t="s">
        <v>567</v>
      </c>
      <c r="I984">
        <v>2.4722510918326601</v>
      </c>
      <c r="K984">
        <f t="shared" si="63"/>
        <v>1.61116793753541</v>
      </c>
      <c r="L984">
        <f t="shared" si="64"/>
        <v>1.6128295738592513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102432</v>
      </c>
      <c r="F985">
        <v>16</v>
      </c>
      <c r="H985" t="s">
        <v>423</v>
      </c>
      <c r="I985">
        <v>1.61680646146439</v>
      </c>
      <c r="K985">
        <f t="shared" si="63"/>
        <v>1.61116793753541</v>
      </c>
      <c r="L985">
        <f t="shared" si="64"/>
        <v>1.6128295738592513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103014</v>
      </c>
      <c r="F986">
        <v>16</v>
      </c>
      <c r="H986" t="s">
        <v>1243</v>
      </c>
      <c r="I986">
        <v>8.0551952849423394</v>
      </c>
      <c r="K986">
        <f t="shared" si="63"/>
        <v>1.61116793753541</v>
      </c>
      <c r="L986">
        <f t="shared" si="64"/>
        <v>1.6128295738592513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102820</v>
      </c>
      <c r="F987">
        <v>16</v>
      </c>
      <c r="H987" t="s">
        <v>765</v>
      </c>
      <c r="I987">
        <v>1.6206728778728401</v>
      </c>
      <c r="K987">
        <f t="shared" si="63"/>
        <v>1.61116793753541</v>
      </c>
      <c r="L987">
        <f t="shared" si="64"/>
        <v>1.6128295738592513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102626</v>
      </c>
      <c r="F988">
        <v>16</v>
      </c>
      <c r="H988" t="s">
        <v>120</v>
      </c>
      <c r="I988">
        <v>1.61116793753541</v>
      </c>
      <c r="K988">
        <f t="shared" si="63"/>
        <v>1.61116793753541</v>
      </c>
      <c r="L988">
        <f t="shared" si="64"/>
        <v>1.6128295738592513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29973</v>
      </c>
      <c r="F989">
        <v>16</v>
      </c>
      <c r="H989" t="s">
        <v>1135</v>
      </c>
      <c r="I989">
        <v>10.509725301569601</v>
      </c>
      <c r="K989">
        <f t="shared" si="63"/>
        <v>1.6110068368517201</v>
      </c>
      <c r="L989">
        <f t="shared" si="64"/>
        <v>1.6126683070285488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102529</v>
      </c>
      <c r="F990">
        <v>16</v>
      </c>
      <c r="H990" t="s">
        <v>1755</v>
      </c>
      <c r="I990">
        <v>1.6110068368517201</v>
      </c>
      <c r="K990">
        <f t="shared" si="63"/>
        <v>1.61116793753541</v>
      </c>
      <c r="L990">
        <f t="shared" si="64"/>
        <v>1.6128295738592513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53447</v>
      </c>
      <c r="F991">
        <v>16</v>
      </c>
      <c r="H991" t="s">
        <v>465</v>
      </c>
      <c r="I991">
        <v>1.61922297171967</v>
      </c>
      <c r="K991">
        <f t="shared" si="63"/>
        <v>1.61116793753541</v>
      </c>
      <c r="L991">
        <f t="shared" si="64"/>
        <v>1.6128295738592513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101559</v>
      </c>
      <c r="F992">
        <v>16</v>
      </c>
      <c r="H992" t="s">
        <v>1646</v>
      </c>
      <c r="I992">
        <v>1.61149013890278</v>
      </c>
      <c r="K992">
        <f t="shared" si="63"/>
        <v>1.61149013890278</v>
      </c>
      <c r="L992">
        <f t="shared" si="64"/>
        <v>1.6131521075206572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101074</v>
      </c>
      <c r="F993">
        <v>16</v>
      </c>
      <c r="H993" t="s">
        <v>999</v>
      </c>
      <c r="I993">
        <v>1.6182563676175601</v>
      </c>
      <c r="K993">
        <f t="shared" si="63"/>
        <v>1.6113290382190999</v>
      </c>
      <c r="L993">
        <f t="shared" si="64"/>
        <v>1.6129908406899542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101656</v>
      </c>
      <c r="F994">
        <v>16</v>
      </c>
      <c r="H994" t="s">
        <v>1389</v>
      </c>
      <c r="I994">
        <v>1.6161620587296499</v>
      </c>
      <c r="K994">
        <f t="shared" si="63"/>
        <v>1.6113290382190999</v>
      </c>
      <c r="L994">
        <f t="shared" si="64"/>
        <v>1.6129908406899542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101462</v>
      </c>
      <c r="F995">
        <v>16</v>
      </c>
      <c r="H995" t="s">
        <v>2327</v>
      </c>
      <c r="I995">
        <v>1.61116793753541</v>
      </c>
      <c r="K995">
        <f t="shared" si="63"/>
        <v>1.61197344095384</v>
      </c>
      <c r="L995">
        <f t="shared" si="64"/>
        <v>1.6136359080127658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101559</v>
      </c>
      <c r="F996">
        <v>16</v>
      </c>
      <c r="H996" t="s">
        <v>1995</v>
      </c>
      <c r="I996">
        <v>1.61116793753541</v>
      </c>
      <c r="K996">
        <f t="shared" si="63"/>
        <v>1.6116512395864699</v>
      </c>
      <c r="L996">
        <f t="shared" si="64"/>
        <v>1.6133133743513597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101171</v>
      </c>
      <c r="F997">
        <v>16</v>
      </c>
      <c r="H997" t="s">
        <v>1078</v>
      </c>
      <c r="I997">
        <v>150.569370891989</v>
      </c>
      <c r="K997">
        <f t="shared" si="63"/>
        <v>1.6113290382190999</v>
      </c>
      <c r="L997">
        <f t="shared" si="64"/>
        <v>1.6129908406899542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101365</v>
      </c>
      <c r="F998">
        <v>16</v>
      </c>
      <c r="H998" t="s">
        <v>633</v>
      </c>
      <c r="I998">
        <v>2.5547346418794699</v>
      </c>
      <c r="K998">
        <f t="shared" si="63"/>
        <v>1.61116793753541</v>
      </c>
      <c r="L998">
        <f t="shared" si="64"/>
        <v>1.6128295738592513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101365</v>
      </c>
      <c r="F999">
        <v>16</v>
      </c>
      <c r="H999" t="s">
        <v>1310</v>
      </c>
      <c r="I999">
        <v>1.61632315941334</v>
      </c>
      <c r="K999">
        <f t="shared" si="63"/>
        <v>1.61116793753541</v>
      </c>
      <c r="L999">
        <f t="shared" si="64"/>
        <v>1.6128295738592513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89919</v>
      </c>
      <c r="F1000">
        <v>16</v>
      </c>
      <c r="H1000" t="s">
        <v>2271</v>
      </c>
      <c r="I1000">
        <v>1.6267947038528701</v>
      </c>
      <c r="K1000">
        <f t="shared" si="63"/>
        <v>1.61116793753541</v>
      </c>
      <c r="L1000">
        <f t="shared" si="64"/>
        <v>1.6128295738592513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101171</v>
      </c>
      <c r="F1001">
        <v>16</v>
      </c>
      <c r="H1001" t="s">
        <v>990</v>
      </c>
      <c r="I1001">
        <v>1.61310114573963</v>
      </c>
      <c r="K1001">
        <f t="shared" si="63"/>
        <v>1.61116793753541</v>
      </c>
      <c r="L1001">
        <f t="shared" si="64"/>
        <v>1.6128295738592513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101462</v>
      </c>
      <c r="F1002">
        <v>16</v>
      </c>
      <c r="H1002" t="s">
        <v>364</v>
      </c>
      <c r="I1002">
        <v>1.6190618710359801</v>
      </c>
      <c r="K1002">
        <f t="shared" si="63"/>
        <v>1.6113290382190999</v>
      </c>
      <c r="L1002">
        <f t="shared" si="64"/>
        <v>1.6129908406899542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100686</v>
      </c>
      <c r="F1003">
        <v>16</v>
      </c>
      <c r="H1003" t="s">
        <v>1573</v>
      </c>
      <c r="I1003">
        <v>1.61277894437226</v>
      </c>
      <c r="K1003">
        <f t="shared" si="63"/>
        <v>1.61116793753541</v>
      </c>
      <c r="L1003">
        <f t="shared" si="64"/>
        <v>1.6128295738592513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100977</v>
      </c>
      <c r="F1004">
        <v>16</v>
      </c>
      <c r="H1004" t="s">
        <v>1522</v>
      </c>
      <c r="I1004">
        <v>1.61406774984174</v>
      </c>
      <c r="K1004">
        <f t="shared" si="63"/>
        <v>1.61149013890278</v>
      </c>
      <c r="L1004">
        <f t="shared" si="64"/>
        <v>1.6131521075206572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80801</v>
      </c>
      <c r="F1005">
        <v>16</v>
      </c>
      <c r="H1005" t="s">
        <v>2384</v>
      </c>
      <c r="I1005">
        <v>1.6110068368517201</v>
      </c>
      <c r="K1005">
        <f t="shared" si="63"/>
        <v>1.61116793753541</v>
      </c>
      <c r="L1005">
        <f t="shared" si="64"/>
        <v>1.6128295738592513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97776</v>
      </c>
      <c r="F1006">
        <v>16</v>
      </c>
      <c r="H1006" t="s">
        <v>1046</v>
      </c>
      <c r="I1006">
        <v>1.6134233471070001</v>
      </c>
      <c r="K1006">
        <f t="shared" si="63"/>
        <v>1.6110068368517201</v>
      </c>
      <c r="L1006">
        <f t="shared" si="64"/>
        <v>1.6126683070285488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97776</v>
      </c>
      <c r="F1007">
        <v>16</v>
      </c>
      <c r="H1007" t="s">
        <v>314</v>
      </c>
      <c r="I1007">
        <v>1.6218005826586299</v>
      </c>
      <c r="K1007">
        <f t="shared" si="63"/>
        <v>1.6110068368517201</v>
      </c>
      <c r="L1007">
        <f t="shared" si="64"/>
        <v>1.6126683070285488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97776</v>
      </c>
      <c r="F1008">
        <v>16</v>
      </c>
      <c r="H1008" t="s">
        <v>2220</v>
      </c>
      <c r="I1008">
        <v>1.61116793753541</v>
      </c>
      <c r="K1008">
        <f t="shared" si="63"/>
        <v>1.6110068368517201</v>
      </c>
      <c r="L1008">
        <f t="shared" si="64"/>
        <v>1.6126683070285488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98261</v>
      </c>
      <c r="F1009">
        <v>16</v>
      </c>
      <c r="H1009" t="s">
        <v>461</v>
      </c>
      <c r="I1009">
        <v>1.61116793753541</v>
      </c>
      <c r="K1009">
        <f t="shared" si="63"/>
        <v>1.6110068368517201</v>
      </c>
      <c r="L1009">
        <f t="shared" si="64"/>
        <v>1.6126683070285488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98164</v>
      </c>
      <c r="F1010">
        <v>16</v>
      </c>
      <c r="H1010" t="s">
        <v>1165</v>
      </c>
      <c r="I1010">
        <v>1.61648426009702</v>
      </c>
      <c r="K1010">
        <f t="shared" si="63"/>
        <v>1.6110068368517201</v>
      </c>
      <c r="L1010">
        <f t="shared" si="64"/>
        <v>1.6126683070285488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98261</v>
      </c>
      <c r="F1011">
        <v>16</v>
      </c>
      <c r="H1011" t="s">
        <v>2246</v>
      </c>
      <c r="I1011">
        <v>1.61116793753541</v>
      </c>
      <c r="K1011">
        <f t="shared" si="63"/>
        <v>1.6110068368517201</v>
      </c>
      <c r="L1011">
        <f t="shared" si="64"/>
        <v>1.6126683070285488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98358</v>
      </c>
      <c r="F1012">
        <v>16</v>
      </c>
      <c r="H1012" t="s">
        <v>826</v>
      </c>
      <c r="I1012">
        <v>1.61116793753541</v>
      </c>
      <c r="K1012">
        <f t="shared" si="63"/>
        <v>1.6110068368517201</v>
      </c>
      <c r="L1012">
        <f t="shared" si="64"/>
        <v>1.6126683070285488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97097</v>
      </c>
      <c r="F1013">
        <v>16</v>
      </c>
      <c r="H1013" t="s">
        <v>2409</v>
      </c>
      <c r="I1013">
        <v>1.61149013890278</v>
      </c>
      <c r="K1013">
        <f t="shared" si="63"/>
        <v>1.6113290382190999</v>
      </c>
      <c r="L1013">
        <f t="shared" si="64"/>
        <v>1.6131504948523496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97097</v>
      </c>
      <c r="F1014">
        <v>16</v>
      </c>
      <c r="H1014" t="s">
        <v>178</v>
      </c>
      <c r="I1014">
        <v>1.90775429619981</v>
      </c>
      <c r="K1014">
        <f t="shared" si="63"/>
        <v>1.6113290382190999</v>
      </c>
      <c r="L1014">
        <f t="shared" si="64"/>
        <v>1.6131514624533343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96321</v>
      </c>
      <c r="F1015">
        <v>16</v>
      </c>
      <c r="H1015" t="s">
        <v>1983</v>
      </c>
      <c r="I1015">
        <v>1.6124567430048899</v>
      </c>
      <c r="K1015">
        <f t="shared" si="63"/>
        <v>1.61116793753541</v>
      </c>
      <c r="L1015">
        <f t="shared" si="64"/>
        <v>1.6128295738592513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95836</v>
      </c>
      <c r="F1016">
        <v>16</v>
      </c>
      <c r="H1016" t="s">
        <v>92</v>
      </c>
      <c r="I1016">
        <v>1.62051177718915</v>
      </c>
      <c r="K1016">
        <f t="shared" si="63"/>
        <v>1.61116793753541</v>
      </c>
      <c r="L1016">
        <f t="shared" si="64"/>
        <v>1.6128295738592513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95545</v>
      </c>
      <c r="F1017">
        <v>16</v>
      </c>
      <c r="H1017" t="s">
        <v>225</v>
      </c>
      <c r="I1017">
        <v>1.61970627377072</v>
      </c>
      <c r="K1017">
        <f t="shared" si="63"/>
        <v>1.61149013890278</v>
      </c>
      <c r="L1017">
        <f t="shared" si="64"/>
        <v>1.6131521075206572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70228</v>
      </c>
      <c r="F1018">
        <v>16</v>
      </c>
      <c r="H1018" t="s">
        <v>436</v>
      </c>
      <c r="I1018">
        <v>1.61648426009702</v>
      </c>
      <c r="K1018">
        <f t="shared" si="63"/>
        <v>1.61116793753541</v>
      </c>
      <c r="L1018">
        <f t="shared" si="64"/>
        <v>1.6128295738592513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91471</v>
      </c>
      <c r="F1019">
        <v>16</v>
      </c>
      <c r="H1019" t="s">
        <v>459</v>
      </c>
      <c r="I1019">
        <v>1.6190618710359801</v>
      </c>
      <c r="K1019">
        <f t="shared" si="63"/>
        <v>1.61149013890278</v>
      </c>
      <c r="L1019">
        <f t="shared" si="64"/>
        <v>1.6131521075206572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91471</v>
      </c>
      <c r="F1020">
        <v>16</v>
      </c>
      <c r="H1020" t="s">
        <v>571</v>
      </c>
      <c r="I1020">
        <v>1.61873966966861</v>
      </c>
      <c r="K1020">
        <f t="shared" si="63"/>
        <v>1.61149013890278</v>
      </c>
      <c r="L1020">
        <f t="shared" si="64"/>
        <v>1.6131521075206572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91374</v>
      </c>
      <c r="F1021">
        <v>16</v>
      </c>
      <c r="H1021" t="s">
        <v>710</v>
      </c>
      <c r="I1021">
        <v>1.6200284751381</v>
      </c>
      <c r="K1021">
        <f t="shared" si="63"/>
        <v>1.61149013890278</v>
      </c>
      <c r="L1021">
        <f t="shared" si="64"/>
        <v>1.6131521075206572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91180</v>
      </c>
      <c r="F1022">
        <v>16</v>
      </c>
      <c r="H1022" t="s">
        <v>1141</v>
      </c>
      <c r="I1022">
        <v>1.6169675621480799</v>
      </c>
      <c r="K1022">
        <f t="shared" si="63"/>
        <v>1.61149013890278</v>
      </c>
      <c r="L1022">
        <f t="shared" si="64"/>
        <v>1.6131521075206572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90889</v>
      </c>
      <c r="F1023">
        <v>16</v>
      </c>
      <c r="H1023" t="s">
        <v>1878</v>
      </c>
      <c r="I1023">
        <v>1.61116793753541</v>
      </c>
      <c r="K1023">
        <f t="shared" si="63"/>
        <v>1.61116793753541</v>
      </c>
      <c r="L1023">
        <f t="shared" si="64"/>
        <v>1.6128295738592513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90598</v>
      </c>
      <c r="F1024">
        <v>16</v>
      </c>
      <c r="H1024" t="s">
        <v>1513</v>
      </c>
      <c r="I1024">
        <v>1.6142288505254301</v>
      </c>
      <c r="K1024">
        <f t="shared" si="63"/>
        <v>1.61116793753541</v>
      </c>
      <c r="L1024">
        <f t="shared" si="64"/>
        <v>1.6128295738592513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90598</v>
      </c>
      <c r="F1025">
        <v>16</v>
      </c>
      <c r="H1025" t="s">
        <v>1718</v>
      </c>
      <c r="I1025">
        <v>1.6110068368517201</v>
      </c>
      <c r="K1025">
        <f t="shared" si="63"/>
        <v>1.61116793753541</v>
      </c>
      <c r="L1025">
        <f t="shared" si="64"/>
        <v>1.6128295738592513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90889</v>
      </c>
      <c r="F1026">
        <v>16</v>
      </c>
      <c r="H1026" t="s">
        <v>129</v>
      </c>
      <c r="I1026">
        <v>1.61519545462754</v>
      </c>
      <c r="K1026">
        <f t="shared" si="63"/>
        <v>1.61116793753541</v>
      </c>
      <c r="L1026">
        <f t="shared" si="64"/>
        <v>1.6128295738592513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90113</v>
      </c>
      <c r="F1027">
        <v>16</v>
      </c>
      <c r="H1027" t="s">
        <v>1914</v>
      </c>
      <c r="I1027">
        <v>1.6126178436885801</v>
      </c>
      <c r="K1027">
        <f t="shared" ref="K1027:K1090" si="67">IFERROR(VLOOKUP(A1027,$H$2:$I$10200,2,FALSE),"")</f>
        <v>1.61116793753541</v>
      </c>
      <c r="L1027">
        <f t="shared" ref="L1027:L1090" si="68">C1027/$L$1*3600*0.99*3.2</f>
        <v>1.6128295738592513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90598</v>
      </c>
      <c r="F1028">
        <v>16</v>
      </c>
      <c r="H1028" t="s">
        <v>912</v>
      </c>
      <c r="I1028">
        <v>1.7437538002083099</v>
      </c>
      <c r="K1028">
        <f t="shared" si="67"/>
        <v>1.61116793753541</v>
      </c>
      <c r="L1028">
        <f t="shared" si="68"/>
        <v>1.6128295738592513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90792</v>
      </c>
      <c r="F1029">
        <v>16</v>
      </c>
      <c r="H1029" t="s">
        <v>1539</v>
      </c>
      <c r="I1029">
        <v>1.61277894437226</v>
      </c>
      <c r="K1029">
        <f t="shared" si="67"/>
        <v>1.61116793753541</v>
      </c>
      <c r="L1029">
        <f t="shared" si="68"/>
        <v>1.6128295738592513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90792</v>
      </c>
      <c r="F1030">
        <v>16</v>
      </c>
      <c r="H1030" t="s">
        <v>1288</v>
      </c>
      <c r="I1030">
        <v>1.61632315941334</v>
      </c>
      <c r="K1030">
        <f t="shared" si="67"/>
        <v>1.61116793753541</v>
      </c>
      <c r="L1030">
        <f t="shared" si="68"/>
        <v>1.6128295738592513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90695</v>
      </c>
      <c r="F1031">
        <v>16</v>
      </c>
      <c r="H1031" t="s">
        <v>49</v>
      </c>
      <c r="I1031">
        <v>1.6161620587296499</v>
      </c>
      <c r="K1031">
        <f t="shared" si="67"/>
        <v>1.61116793753541</v>
      </c>
      <c r="L1031">
        <f t="shared" si="68"/>
        <v>1.6128295738592513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90695</v>
      </c>
      <c r="F1032">
        <v>16</v>
      </c>
      <c r="H1032" t="s">
        <v>2051</v>
      </c>
      <c r="I1032">
        <v>1.6126178436885801</v>
      </c>
      <c r="K1032">
        <f t="shared" si="67"/>
        <v>1.61116793753541</v>
      </c>
      <c r="L1032">
        <f t="shared" si="68"/>
        <v>1.6128295738592513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90889</v>
      </c>
      <c r="F1033">
        <v>16</v>
      </c>
      <c r="H1033" t="s">
        <v>851</v>
      </c>
      <c r="I1033">
        <v>6.1078102205559599</v>
      </c>
      <c r="K1033">
        <f t="shared" si="67"/>
        <v>1.61116793753541</v>
      </c>
      <c r="L1033">
        <f t="shared" si="68"/>
        <v>1.6128295738592513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90598</v>
      </c>
      <c r="F1034">
        <v>16</v>
      </c>
      <c r="H1034" t="s">
        <v>1531</v>
      </c>
      <c r="I1034">
        <v>1.61406774984174</v>
      </c>
      <c r="K1034">
        <f t="shared" si="67"/>
        <v>1.61116793753541</v>
      </c>
      <c r="L1034">
        <f t="shared" si="68"/>
        <v>1.6128295738592513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90404</v>
      </c>
      <c r="F1035">
        <v>16</v>
      </c>
      <c r="H1035" t="s">
        <v>1018</v>
      </c>
      <c r="I1035">
        <v>2.5159093771113401</v>
      </c>
      <c r="K1035">
        <f t="shared" si="67"/>
        <v>1.61116793753541</v>
      </c>
      <c r="L1035">
        <f t="shared" si="68"/>
        <v>1.6128295738592513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90501</v>
      </c>
      <c r="F1036">
        <v>16</v>
      </c>
      <c r="H1036" t="s">
        <v>1254</v>
      </c>
      <c r="I1036">
        <v>1.61648426009702</v>
      </c>
      <c r="K1036">
        <f t="shared" si="67"/>
        <v>1.61116793753541</v>
      </c>
      <c r="L1036">
        <f t="shared" si="68"/>
        <v>1.6128295738592513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90501</v>
      </c>
      <c r="F1037">
        <v>16</v>
      </c>
      <c r="H1037" t="s">
        <v>882</v>
      </c>
      <c r="I1037">
        <v>1.61841746830124</v>
      </c>
      <c r="K1037">
        <f t="shared" si="67"/>
        <v>1.61116793753541</v>
      </c>
      <c r="L1037">
        <f t="shared" si="68"/>
        <v>1.6128295738592513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90501</v>
      </c>
      <c r="F1038">
        <v>16</v>
      </c>
      <c r="H1038" t="s">
        <v>581</v>
      </c>
      <c r="I1038">
        <v>1.61471215257648</v>
      </c>
      <c r="K1038">
        <f t="shared" si="67"/>
        <v>1.61116793753541</v>
      </c>
      <c r="L1038">
        <f t="shared" si="68"/>
        <v>1.6128295738592513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90210</v>
      </c>
      <c r="F1039">
        <v>16</v>
      </c>
      <c r="H1039" t="s">
        <v>1180</v>
      </c>
      <c r="I1039">
        <v>1.61632315941334</v>
      </c>
      <c r="K1039">
        <f t="shared" si="67"/>
        <v>1.61116793753541</v>
      </c>
      <c r="L1039">
        <f t="shared" si="68"/>
        <v>1.6128295738592513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90792</v>
      </c>
      <c r="F1040">
        <v>16</v>
      </c>
      <c r="H1040" t="s">
        <v>443</v>
      </c>
      <c r="I1040">
        <v>1.61922297171967</v>
      </c>
      <c r="K1040">
        <f t="shared" si="67"/>
        <v>1.61116793753541</v>
      </c>
      <c r="L1040">
        <f t="shared" si="68"/>
        <v>1.6128295738592513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86718</v>
      </c>
      <c r="F1041">
        <v>16</v>
      </c>
      <c r="H1041" t="s">
        <v>510</v>
      </c>
      <c r="I1041">
        <v>1.61809526693387</v>
      </c>
      <c r="K1041">
        <f t="shared" si="67"/>
        <v>1.6232504888118</v>
      </c>
      <c r="L1041">
        <f t="shared" si="68"/>
        <v>1.6249245861619657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86524</v>
      </c>
      <c r="F1042">
        <v>16</v>
      </c>
      <c r="H1042" t="s">
        <v>104</v>
      </c>
      <c r="I1042">
        <v>1.6201895758217799</v>
      </c>
      <c r="K1042">
        <f t="shared" si="67"/>
        <v>1.62405599223022</v>
      </c>
      <c r="L1042">
        <f t="shared" si="68"/>
        <v>1.6257309203154797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86233</v>
      </c>
      <c r="F1043">
        <v>16</v>
      </c>
      <c r="H1043" t="s">
        <v>1808</v>
      </c>
      <c r="I1043">
        <v>1.61116793753541</v>
      </c>
      <c r="K1043">
        <f t="shared" si="67"/>
        <v>1.6343664359860799</v>
      </c>
      <c r="L1043">
        <f t="shared" si="68"/>
        <v>1.6360519974804626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86330</v>
      </c>
      <c r="F1044">
        <v>16</v>
      </c>
      <c r="H1044" t="s">
        <v>877</v>
      </c>
      <c r="I1044">
        <v>1.6182563676175601</v>
      </c>
      <c r="K1044">
        <f t="shared" si="67"/>
        <v>1.69848450809277</v>
      </c>
      <c r="L1044">
        <f t="shared" si="68"/>
        <v>1.7002361961001988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75078</v>
      </c>
      <c r="F1045">
        <v>16</v>
      </c>
      <c r="H1045" t="s">
        <v>1348</v>
      </c>
      <c r="I1045">
        <v>1.6161620587296499</v>
      </c>
      <c r="K1045">
        <f t="shared" si="67"/>
        <v>1.6126178436885801</v>
      </c>
      <c r="L1045">
        <f t="shared" si="68"/>
        <v>1.6142809753355771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85360</v>
      </c>
      <c r="F1046">
        <v>16</v>
      </c>
      <c r="H1046" t="s">
        <v>769</v>
      </c>
      <c r="I1046">
        <v>162.27816858222801</v>
      </c>
      <c r="K1046">
        <f t="shared" si="67"/>
        <v>1.61116793753541</v>
      </c>
      <c r="L1046">
        <f t="shared" si="68"/>
        <v>1.6128295738592513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84972</v>
      </c>
      <c r="F1047">
        <v>16</v>
      </c>
      <c r="H1047" t="s">
        <v>925</v>
      </c>
      <c r="I1047">
        <v>1.63259432846554</v>
      </c>
      <c r="K1047">
        <f t="shared" si="67"/>
        <v>1.6126178436885801</v>
      </c>
      <c r="L1047">
        <f t="shared" si="68"/>
        <v>1.6142809753355771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84390</v>
      </c>
      <c r="F1048">
        <v>16</v>
      </c>
      <c r="H1048" t="s">
        <v>2050</v>
      </c>
      <c r="I1048">
        <v>1.6126178436885801</v>
      </c>
      <c r="K1048">
        <f t="shared" si="67"/>
        <v>1.6110068368517201</v>
      </c>
      <c r="L1048">
        <f t="shared" si="68"/>
        <v>1.6126683070285488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84196</v>
      </c>
      <c r="F1049">
        <v>16</v>
      </c>
      <c r="H1049" t="s">
        <v>796</v>
      </c>
      <c r="I1049">
        <v>1.61406774984174</v>
      </c>
      <c r="K1049">
        <f t="shared" si="67"/>
        <v>1.6110068368517201</v>
      </c>
      <c r="L1049">
        <f t="shared" si="68"/>
        <v>1.6126683070285488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84681</v>
      </c>
      <c r="F1050">
        <v>16</v>
      </c>
      <c r="H1050" t="s">
        <v>1109</v>
      </c>
      <c r="I1050">
        <v>1.61438995120911</v>
      </c>
      <c r="K1050">
        <f t="shared" si="67"/>
        <v>1.6110068368517201</v>
      </c>
      <c r="L1050">
        <f t="shared" si="68"/>
        <v>1.6126683070285488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84099</v>
      </c>
      <c r="F1051">
        <v>16</v>
      </c>
      <c r="H1051" t="s">
        <v>6</v>
      </c>
      <c r="I1051">
        <v>1.61519545462754</v>
      </c>
      <c r="K1051">
        <f t="shared" si="67"/>
        <v>1.6110068368517201</v>
      </c>
      <c r="L1051">
        <f t="shared" si="68"/>
        <v>1.6126683070285488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72265</v>
      </c>
      <c r="F1052">
        <v>16</v>
      </c>
      <c r="H1052" t="s">
        <v>1723</v>
      </c>
      <c r="I1052">
        <v>1.6110068368517201</v>
      </c>
      <c r="K1052">
        <f t="shared" si="67"/>
        <v>1.62695580453656</v>
      </c>
      <c r="L1052">
        <f t="shared" si="68"/>
        <v>1.6286337232681309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82644</v>
      </c>
      <c r="F1053">
        <v>16</v>
      </c>
      <c r="H1053" t="s">
        <v>1989</v>
      </c>
      <c r="I1053">
        <v>1.6110068368517201</v>
      </c>
      <c r="K1053">
        <f t="shared" si="67"/>
        <v>1.61116793753541</v>
      </c>
      <c r="L1053">
        <f t="shared" si="68"/>
        <v>1.6128295738592513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82353</v>
      </c>
      <c r="F1054">
        <v>16</v>
      </c>
      <c r="H1054" t="s">
        <v>1717</v>
      </c>
      <c r="I1054">
        <v>1.6110068368517201</v>
      </c>
      <c r="K1054">
        <f t="shared" si="67"/>
        <v>2.09430888790724</v>
      </c>
      <c r="L1054">
        <f t="shared" si="68"/>
        <v>2.0964687991371131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81868</v>
      </c>
      <c r="F1055">
        <v>16</v>
      </c>
      <c r="H1055" t="s">
        <v>1429</v>
      </c>
      <c r="I1055">
        <v>1.62196168334232</v>
      </c>
      <c r="K1055">
        <f t="shared" si="67"/>
        <v>1.6110068368517201</v>
      </c>
      <c r="L1055">
        <f t="shared" si="68"/>
        <v>1.6126683070285488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81868</v>
      </c>
      <c r="F1056">
        <v>16</v>
      </c>
      <c r="H1056" t="s">
        <v>1559</v>
      </c>
      <c r="I1056">
        <v>1.61277894437226</v>
      </c>
      <c r="K1056">
        <f t="shared" si="67"/>
        <v>2.1523051340339099</v>
      </c>
      <c r="L1056">
        <f t="shared" si="68"/>
        <v>2.1545248581901411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81771</v>
      </c>
      <c r="F1057">
        <v>16</v>
      </c>
      <c r="H1057" t="s">
        <v>1145</v>
      </c>
      <c r="I1057">
        <v>1.6169675621480799</v>
      </c>
      <c r="K1057">
        <f t="shared" si="67"/>
        <v>1.6110068368517201</v>
      </c>
      <c r="L1057">
        <f t="shared" si="68"/>
        <v>1.6126683070285488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82256</v>
      </c>
      <c r="F1058">
        <v>16</v>
      </c>
      <c r="H1058" t="s">
        <v>643</v>
      </c>
      <c r="I1058">
        <v>18.204538357108198</v>
      </c>
      <c r="K1058">
        <f t="shared" si="67"/>
        <v>1.6124567430048899</v>
      </c>
      <c r="L1058">
        <f t="shared" si="68"/>
        <v>1.6141197085048742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81383</v>
      </c>
      <c r="F1059">
        <v>16</v>
      </c>
      <c r="H1059" t="s">
        <v>1937</v>
      </c>
      <c r="I1059">
        <v>1.6132622464233199</v>
      </c>
      <c r="K1059">
        <f t="shared" si="67"/>
        <v>1.6132622464233199</v>
      </c>
      <c r="L1059">
        <f t="shared" si="68"/>
        <v>1.6149260426583887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81383</v>
      </c>
      <c r="F1060">
        <v>16</v>
      </c>
      <c r="H1060" t="s">
        <v>899</v>
      </c>
      <c r="I1060">
        <v>1.6504765043545899</v>
      </c>
      <c r="K1060">
        <f t="shared" si="67"/>
        <v>1.61116793753541</v>
      </c>
      <c r="L1060">
        <f t="shared" si="68"/>
        <v>1.6128295738592513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79152</v>
      </c>
      <c r="F1061">
        <v>16</v>
      </c>
      <c r="H1061" t="s">
        <v>685</v>
      </c>
      <c r="I1061">
        <v>1.61761196488282</v>
      </c>
      <c r="K1061">
        <f t="shared" si="67"/>
        <v>1.61116793753541</v>
      </c>
      <c r="L1061">
        <f t="shared" si="68"/>
        <v>1.6128295738592513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79540</v>
      </c>
      <c r="F1062">
        <v>16</v>
      </c>
      <c r="H1062" t="s">
        <v>730</v>
      </c>
      <c r="I1062">
        <v>1.6129400450559499</v>
      </c>
      <c r="K1062">
        <f t="shared" si="67"/>
        <v>1.61116793753541</v>
      </c>
      <c r="L1062">
        <f t="shared" si="68"/>
        <v>1.6128295738592513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79249</v>
      </c>
      <c r="F1063">
        <v>16</v>
      </c>
      <c r="H1063" t="s">
        <v>2313</v>
      </c>
      <c r="I1063">
        <v>1.61116793753541</v>
      </c>
      <c r="K1063">
        <f t="shared" si="67"/>
        <v>1.61116793753541</v>
      </c>
      <c r="L1063">
        <f t="shared" si="68"/>
        <v>1.6128295738592513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79443</v>
      </c>
      <c r="F1064">
        <v>16</v>
      </c>
      <c r="H1064" t="s">
        <v>1032</v>
      </c>
      <c r="I1064">
        <v>0</v>
      </c>
      <c r="K1064">
        <f t="shared" si="67"/>
        <v>1.61116793753541</v>
      </c>
      <c r="L1064">
        <f t="shared" si="68"/>
        <v>1.6128295738592513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79637</v>
      </c>
      <c r="F1065">
        <v>16</v>
      </c>
      <c r="H1065" t="s">
        <v>2376</v>
      </c>
      <c r="I1065">
        <v>1.61116793753541</v>
      </c>
      <c r="K1065">
        <f t="shared" si="67"/>
        <v>1.61116793753541</v>
      </c>
      <c r="L1065">
        <f t="shared" si="68"/>
        <v>1.6128295738592513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79346</v>
      </c>
      <c r="F1066">
        <v>16</v>
      </c>
      <c r="H1066" t="s">
        <v>1425</v>
      </c>
      <c r="I1066">
        <v>1.61970627377072</v>
      </c>
      <c r="K1066">
        <f t="shared" si="67"/>
        <v>1.61116793753541</v>
      </c>
      <c r="L1066">
        <f t="shared" si="68"/>
        <v>1.6128295738592513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79249</v>
      </c>
      <c r="F1067">
        <v>16</v>
      </c>
      <c r="H1067" t="s">
        <v>891</v>
      </c>
      <c r="I1067">
        <v>2.4920664759259399</v>
      </c>
      <c r="K1067">
        <f t="shared" si="67"/>
        <v>1.61116793753541</v>
      </c>
      <c r="L1067">
        <f t="shared" si="68"/>
        <v>1.6128295738592513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79249</v>
      </c>
      <c r="F1068">
        <v>16</v>
      </c>
      <c r="H1068" t="s">
        <v>298</v>
      </c>
      <c r="I1068">
        <v>1.6209950792402099</v>
      </c>
      <c r="K1068">
        <f t="shared" si="67"/>
        <v>1.61116793753541</v>
      </c>
      <c r="L1068">
        <f t="shared" si="68"/>
        <v>1.6128295738592513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79055</v>
      </c>
      <c r="F1069">
        <v>16</v>
      </c>
      <c r="H1069" t="s">
        <v>677</v>
      </c>
      <c r="I1069">
        <v>1.61841746830124</v>
      </c>
      <c r="K1069">
        <f t="shared" si="67"/>
        <v>1.61116793753541</v>
      </c>
      <c r="L1069">
        <f t="shared" si="68"/>
        <v>1.6128295738592513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78958</v>
      </c>
      <c r="F1070">
        <v>16</v>
      </c>
      <c r="H1070" t="s">
        <v>627</v>
      </c>
      <c r="I1070">
        <v>2.1313620451548299</v>
      </c>
      <c r="K1070">
        <f t="shared" si="67"/>
        <v>1.61116793753541</v>
      </c>
      <c r="L1070">
        <f t="shared" si="68"/>
        <v>1.6128295738592513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79346</v>
      </c>
      <c r="F1071">
        <v>16</v>
      </c>
      <c r="H1071" t="s">
        <v>1487</v>
      </c>
      <c r="I1071">
        <v>1.61438995120911</v>
      </c>
      <c r="K1071">
        <f t="shared" si="67"/>
        <v>1.61116793753541</v>
      </c>
      <c r="L1071">
        <f t="shared" si="68"/>
        <v>1.6128295738592513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79346</v>
      </c>
      <c r="F1072">
        <v>16</v>
      </c>
      <c r="H1072" t="s">
        <v>1736</v>
      </c>
      <c r="I1072">
        <v>1.6110068368517201</v>
      </c>
      <c r="K1072">
        <f t="shared" si="67"/>
        <v>1.61116793753541</v>
      </c>
      <c r="L1072">
        <f t="shared" si="68"/>
        <v>1.6128295738592513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78764</v>
      </c>
      <c r="F1073">
        <v>16</v>
      </c>
      <c r="H1073" t="s">
        <v>1357</v>
      </c>
      <c r="I1073">
        <v>1.61841746830124</v>
      </c>
      <c r="K1073">
        <f t="shared" si="67"/>
        <v>1.6124567430048899</v>
      </c>
      <c r="L1073">
        <f t="shared" si="68"/>
        <v>1.6141197085048742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43359</v>
      </c>
      <c r="F1074">
        <v>16</v>
      </c>
      <c r="H1074" t="s">
        <v>358</v>
      </c>
      <c r="I1074">
        <v>1.61310114573963</v>
      </c>
      <c r="K1074">
        <f t="shared" si="67"/>
        <v>1.6126178436885801</v>
      </c>
      <c r="L1074">
        <f t="shared" si="68"/>
        <v>1.6142809753355771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77406</v>
      </c>
      <c r="F1075">
        <v>16</v>
      </c>
      <c r="H1075" t="s">
        <v>1103</v>
      </c>
      <c r="I1075">
        <v>1.61438995120911</v>
      </c>
      <c r="K1075">
        <f t="shared" si="67"/>
        <v>1.6124567430048899</v>
      </c>
      <c r="L1075">
        <f t="shared" si="68"/>
        <v>1.6141197085048742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76630</v>
      </c>
      <c r="F1076">
        <v>16</v>
      </c>
      <c r="H1076" t="s">
        <v>294</v>
      </c>
      <c r="I1076">
        <v>1.7811291588232701</v>
      </c>
      <c r="K1076">
        <f t="shared" si="67"/>
        <v>1.61116793753541</v>
      </c>
      <c r="L1076">
        <f t="shared" si="68"/>
        <v>1.6128295738592513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76339</v>
      </c>
      <c r="F1077">
        <v>128</v>
      </c>
      <c r="H1077" t="s">
        <v>296</v>
      </c>
      <c r="I1077">
        <v>1.6190618710359801</v>
      </c>
      <c r="K1077">
        <f t="shared" si="67"/>
        <v>16.143416210040101</v>
      </c>
      <c r="L1077">
        <f t="shared" si="68"/>
        <v>16.160065304240973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76436</v>
      </c>
      <c r="F1078">
        <v>16</v>
      </c>
      <c r="H1078" t="s">
        <v>904</v>
      </c>
      <c r="I1078">
        <v>72.495307658327903</v>
      </c>
      <c r="K1078">
        <f t="shared" si="67"/>
        <v>2.4648404603831402</v>
      </c>
      <c r="L1078">
        <f t="shared" si="68"/>
        <v>2.467382509753679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76436</v>
      </c>
      <c r="F1079">
        <v>16</v>
      </c>
      <c r="H1079" t="s">
        <v>1422</v>
      </c>
      <c r="I1079">
        <v>1.61116793753541</v>
      </c>
      <c r="K1079">
        <f t="shared" si="67"/>
        <v>1.6124567430048899</v>
      </c>
      <c r="L1079">
        <f t="shared" si="68"/>
        <v>1.6141197085048742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76242</v>
      </c>
      <c r="F1080">
        <v>16</v>
      </c>
      <c r="H1080" t="s">
        <v>2250</v>
      </c>
      <c r="I1080">
        <v>1.61116793753541</v>
      </c>
      <c r="K1080">
        <f t="shared" si="67"/>
        <v>2.0379236486174301</v>
      </c>
      <c r="L1080">
        <f t="shared" si="68"/>
        <v>2.0400254083911142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76533</v>
      </c>
      <c r="F1081">
        <v>16</v>
      </c>
      <c r="H1081" t="s">
        <v>1673</v>
      </c>
      <c r="I1081">
        <v>1.61358444779069</v>
      </c>
      <c r="K1081">
        <f t="shared" si="67"/>
        <v>1.6124567430048899</v>
      </c>
      <c r="L1081">
        <f t="shared" si="68"/>
        <v>1.6141197085048742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75951</v>
      </c>
      <c r="F1082">
        <v>128</v>
      </c>
      <c r="H1082" t="s">
        <v>2047</v>
      </c>
      <c r="I1082">
        <v>1.61116793753541</v>
      </c>
      <c r="K1082">
        <f t="shared" si="67"/>
        <v>46.4930129088062</v>
      </c>
      <c r="L1082">
        <f t="shared" si="68"/>
        <v>46.540962273521103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75272</v>
      </c>
      <c r="F1083">
        <v>16</v>
      </c>
      <c r="H1083" t="s">
        <v>1302</v>
      </c>
      <c r="I1083">
        <v>1.61632315941334</v>
      </c>
      <c r="K1083">
        <f t="shared" si="67"/>
        <v>1.6124567430048899</v>
      </c>
      <c r="L1083">
        <f t="shared" si="68"/>
        <v>1.6141197085048742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75466</v>
      </c>
      <c r="F1084">
        <v>16</v>
      </c>
      <c r="H1084" t="s">
        <v>1218</v>
      </c>
      <c r="I1084">
        <v>1.61648426009702</v>
      </c>
      <c r="K1084">
        <f t="shared" si="67"/>
        <v>1.6110068368517201</v>
      </c>
      <c r="L1084">
        <f t="shared" si="68"/>
        <v>1.6126683070285488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74593</v>
      </c>
      <c r="F1085">
        <v>128</v>
      </c>
      <c r="H1085" t="s">
        <v>1074</v>
      </c>
      <c r="I1085">
        <v>3.3136799627203199</v>
      </c>
      <c r="K1085">
        <f t="shared" si="67"/>
        <v>16.1100683685173</v>
      </c>
      <c r="L1085">
        <f t="shared" si="68"/>
        <v>16.126683070285488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32107</v>
      </c>
      <c r="F1086">
        <v>16</v>
      </c>
      <c r="H1086" t="s">
        <v>2041</v>
      </c>
      <c r="I1086">
        <v>1.61116793753541</v>
      </c>
      <c r="K1086">
        <f t="shared" si="67"/>
        <v>1.6110068368517201</v>
      </c>
      <c r="L1086">
        <f t="shared" si="68"/>
        <v>1.6126683070285488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73623</v>
      </c>
      <c r="F1087">
        <v>16</v>
      </c>
      <c r="H1087" t="s">
        <v>1143</v>
      </c>
      <c r="I1087">
        <v>1.6177730655664999</v>
      </c>
      <c r="K1087">
        <f t="shared" si="67"/>
        <v>1.61116793753541</v>
      </c>
      <c r="L1087">
        <f t="shared" si="68"/>
        <v>1.6128295738592513</v>
      </c>
      <c r="M1087">
        <f t="shared" si="69"/>
        <v>0</v>
      </c>
      <c r="O1087" t="str">
        <f t="shared" si="70"/>
        <v/>
      </c>
    </row>
    <row r="1088" spans="1:15">
      <c r="A1088" t="s">
        <v>833</v>
      </c>
      <c r="B1088" t="s">
        <v>2446</v>
      </c>
      <c r="C1088">
        <v>4.0096E+22</v>
      </c>
      <c r="E1088">
        <v>4171</v>
      </c>
      <c r="F1088">
        <v>16</v>
      </c>
      <c r="H1088" t="s">
        <v>1234</v>
      </c>
      <c r="I1088">
        <v>1.61648426009702</v>
      </c>
      <c r="K1088">
        <f t="shared" si="67"/>
        <v>6.4594930130407002</v>
      </c>
      <c r="L1088">
        <f t="shared" si="68"/>
        <v>6.4661548438616698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65766</v>
      </c>
      <c r="F1089">
        <v>16</v>
      </c>
      <c r="H1089" t="s">
        <v>607</v>
      </c>
      <c r="I1089">
        <v>1.61873966966861</v>
      </c>
      <c r="K1089">
        <f t="shared" si="67"/>
        <v>1.61116793753541</v>
      </c>
      <c r="L1089">
        <f t="shared" si="68"/>
        <v>1.6128295738592513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65281</v>
      </c>
      <c r="F1090">
        <v>16</v>
      </c>
      <c r="H1090" t="s">
        <v>1497</v>
      </c>
      <c r="I1090">
        <v>1.61438995120911</v>
      </c>
      <c r="K1090">
        <f t="shared" si="67"/>
        <v>1.61116793753541</v>
      </c>
      <c r="L1090">
        <f t="shared" si="68"/>
        <v>1.6128295738592513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61013</v>
      </c>
      <c r="F1091">
        <v>16</v>
      </c>
      <c r="H1091" t="s">
        <v>1070</v>
      </c>
      <c r="I1091">
        <v>91.138684277794596</v>
      </c>
      <c r="K1091">
        <f t="shared" ref="K1091:K1154" si="71">IFERROR(VLOOKUP(A1091,$H$2:$I$10200,2,FALSE),"")</f>
        <v>1.6110068368517201</v>
      </c>
      <c r="L1091">
        <f t="shared" ref="L1091:L1154" si="72">C1091/$L$1*3600*0.99*3.2</f>
        <v>1.6127489404439002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60916</v>
      </c>
      <c r="F1092">
        <v>16</v>
      </c>
      <c r="H1092" t="s">
        <v>805</v>
      </c>
      <c r="I1092">
        <v>1.61841746830124</v>
      </c>
      <c r="K1092">
        <f t="shared" si="71"/>
        <v>1.6118123402701501</v>
      </c>
      <c r="L1092">
        <f t="shared" si="72"/>
        <v>1.6134746411820631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60722</v>
      </c>
      <c r="F1093">
        <v>16</v>
      </c>
      <c r="H1093" t="s">
        <v>1729</v>
      </c>
      <c r="I1093">
        <v>1.6110068368517201</v>
      </c>
      <c r="K1093">
        <f t="shared" si="71"/>
        <v>1.61116793753541</v>
      </c>
      <c r="L1093">
        <f t="shared" si="72"/>
        <v>1.6128295738592513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61110</v>
      </c>
      <c r="F1094">
        <v>16</v>
      </c>
      <c r="H1094" t="s">
        <v>401</v>
      </c>
      <c r="I1094">
        <v>1.61841746830124</v>
      </c>
      <c r="K1094">
        <f t="shared" si="71"/>
        <v>1.61116793753541</v>
      </c>
      <c r="L1094">
        <f t="shared" si="72"/>
        <v>1.6128295738592513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60722</v>
      </c>
      <c r="F1095">
        <v>16</v>
      </c>
      <c r="H1095" t="s">
        <v>1892</v>
      </c>
      <c r="I1095">
        <v>1.61116793753541</v>
      </c>
      <c r="K1095">
        <f t="shared" si="71"/>
        <v>1.61116793753541</v>
      </c>
      <c r="L1095">
        <f t="shared" si="72"/>
        <v>1.6128295738592513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61013</v>
      </c>
      <c r="F1096">
        <v>16</v>
      </c>
      <c r="H1096" t="s">
        <v>53</v>
      </c>
      <c r="I1096">
        <v>1.61600095804597</v>
      </c>
      <c r="K1096">
        <f t="shared" si="71"/>
        <v>1.61116793753541</v>
      </c>
      <c r="L1096">
        <f t="shared" si="72"/>
        <v>1.6128295738592513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60819</v>
      </c>
      <c r="F1097">
        <v>16</v>
      </c>
      <c r="H1097" t="s">
        <v>1353</v>
      </c>
      <c r="I1097">
        <v>1.6158398573622801</v>
      </c>
      <c r="K1097">
        <f t="shared" si="71"/>
        <v>1.61116793753541</v>
      </c>
      <c r="L1097">
        <f t="shared" si="72"/>
        <v>1.6128295738592513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61207</v>
      </c>
      <c r="F1098">
        <v>16</v>
      </c>
      <c r="H1098" t="s">
        <v>501</v>
      </c>
      <c r="I1098">
        <v>1.61310114573963</v>
      </c>
      <c r="K1098">
        <f t="shared" si="71"/>
        <v>1.61116793753541</v>
      </c>
      <c r="L1098">
        <f t="shared" si="72"/>
        <v>1.6128295738592513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61304</v>
      </c>
      <c r="F1099">
        <v>16</v>
      </c>
      <c r="H1099" t="s">
        <v>954</v>
      </c>
      <c r="I1099">
        <v>1.6190618710359801</v>
      </c>
      <c r="K1099">
        <f t="shared" si="71"/>
        <v>1.61116793753541</v>
      </c>
      <c r="L1099">
        <f t="shared" si="72"/>
        <v>1.6128295738592513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41031</v>
      </c>
      <c r="F1100">
        <v>16</v>
      </c>
      <c r="H1100" t="s">
        <v>352</v>
      </c>
      <c r="I1100">
        <v>1.6145510518927999</v>
      </c>
      <c r="K1100">
        <f t="shared" si="71"/>
        <v>3.7578345476403401</v>
      </c>
      <c r="L1100">
        <f t="shared" si="72"/>
        <v>3.7617100929747922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58685</v>
      </c>
      <c r="F1101">
        <v>16</v>
      </c>
      <c r="H1101" t="s">
        <v>1708</v>
      </c>
      <c r="I1101">
        <v>1.61149013890278</v>
      </c>
      <c r="K1101">
        <f t="shared" si="71"/>
        <v>1.6110068368517201</v>
      </c>
      <c r="L1101">
        <f t="shared" si="72"/>
        <v>1.6126683070285488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58685</v>
      </c>
      <c r="F1102">
        <v>16</v>
      </c>
      <c r="H1102" t="s">
        <v>881</v>
      </c>
      <c r="I1102">
        <v>1.6182563676175601</v>
      </c>
      <c r="K1102">
        <f t="shared" si="71"/>
        <v>1.6110068368517201</v>
      </c>
      <c r="L1102">
        <f t="shared" si="72"/>
        <v>1.6126683070285488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58588</v>
      </c>
      <c r="F1103">
        <v>16</v>
      </c>
      <c r="H1103" t="s">
        <v>1050</v>
      </c>
      <c r="I1103">
        <v>1.61406774984174</v>
      </c>
      <c r="K1103">
        <f t="shared" si="71"/>
        <v>1.6110068368517201</v>
      </c>
      <c r="L1103">
        <f t="shared" si="72"/>
        <v>1.6126683070285488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32010</v>
      </c>
      <c r="F1104">
        <v>16</v>
      </c>
      <c r="H1104" t="s">
        <v>2042</v>
      </c>
      <c r="I1104">
        <v>1.6110068368517201</v>
      </c>
      <c r="K1104">
        <f t="shared" si="71"/>
        <v>1.6110068368517201</v>
      </c>
      <c r="L1104">
        <f t="shared" si="72"/>
        <v>1.6126683070285488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32107</v>
      </c>
      <c r="F1105">
        <v>16</v>
      </c>
      <c r="H1105" t="s">
        <v>958</v>
      </c>
      <c r="I1105">
        <v>1.61761196488282</v>
      </c>
      <c r="K1105">
        <f t="shared" si="71"/>
        <v>1.6110068368517201</v>
      </c>
      <c r="L1105">
        <f t="shared" si="72"/>
        <v>1.6126683070285488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32010</v>
      </c>
      <c r="F1106">
        <v>16</v>
      </c>
      <c r="H1106" t="s">
        <v>2333</v>
      </c>
      <c r="I1106">
        <v>1.6110068368517201</v>
      </c>
      <c r="K1106">
        <f t="shared" si="71"/>
        <v>1.6110068368517201</v>
      </c>
      <c r="L1106">
        <f t="shared" si="72"/>
        <v>1.6126683070285488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31913</v>
      </c>
      <c r="F1107">
        <v>16</v>
      </c>
      <c r="H1107" t="s">
        <v>898</v>
      </c>
      <c r="I1107">
        <v>1.61809526693387</v>
      </c>
      <c r="K1107">
        <f t="shared" si="71"/>
        <v>1.6110068368517201</v>
      </c>
      <c r="L1107">
        <f t="shared" si="72"/>
        <v>1.6126683070285488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31816</v>
      </c>
      <c r="F1108">
        <v>16</v>
      </c>
      <c r="H1108" t="s">
        <v>2345</v>
      </c>
      <c r="I1108">
        <v>1.6110068368517201</v>
      </c>
      <c r="K1108">
        <f t="shared" si="71"/>
        <v>1.61116793753541</v>
      </c>
      <c r="L1108">
        <f t="shared" si="72"/>
        <v>1.6128295738592513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32301</v>
      </c>
      <c r="F1109">
        <v>16</v>
      </c>
      <c r="H1109" t="s">
        <v>968</v>
      </c>
      <c r="I1109">
        <v>161.96804976613399</v>
      </c>
      <c r="K1109">
        <f t="shared" si="71"/>
        <v>1.6110068368517201</v>
      </c>
      <c r="L1109">
        <f t="shared" si="72"/>
        <v>1.6126683070285488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32107</v>
      </c>
      <c r="F1110">
        <v>16</v>
      </c>
      <c r="H1110" t="s">
        <v>1399</v>
      </c>
      <c r="I1110">
        <v>16.1530822510612</v>
      </c>
      <c r="K1110">
        <f t="shared" si="71"/>
        <v>1.6110068368517201</v>
      </c>
      <c r="L1110">
        <f t="shared" si="72"/>
        <v>1.6126683070285488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32010</v>
      </c>
      <c r="F1111">
        <v>16</v>
      </c>
      <c r="H1111" t="s">
        <v>1359</v>
      </c>
      <c r="I1111">
        <v>16.202217959585202</v>
      </c>
      <c r="K1111">
        <f t="shared" si="71"/>
        <v>1.61116793753541</v>
      </c>
      <c r="L1111">
        <f t="shared" si="72"/>
        <v>1.6128295738592513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55484</v>
      </c>
      <c r="F1112">
        <v>16</v>
      </c>
      <c r="H1112" t="s">
        <v>808</v>
      </c>
      <c r="I1112">
        <v>1.6185785689849299</v>
      </c>
      <c r="K1112">
        <f t="shared" si="71"/>
        <v>1.61116793753541</v>
      </c>
      <c r="L1112">
        <f t="shared" si="72"/>
        <v>1.6128295738592513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55872</v>
      </c>
      <c r="F1113">
        <v>16</v>
      </c>
      <c r="H1113" t="s">
        <v>1241</v>
      </c>
      <c r="I1113">
        <v>1.61632315941334</v>
      </c>
      <c r="K1113">
        <f t="shared" si="71"/>
        <v>1.61116793753541</v>
      </c>
      <c r="L1113">
        <f t="shared" si="72"/>
        <v>1.6128295738592513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55484</v>
      </c>
      <c r="F1114">
        <v>128</v>
      </c>
      <c r="H1114" t="s">
        <v>102</v>
      </c>
      <c r="I1114">
        <v>1.6201895758217799</v>
      </c>
      <c r="K1114">
        <f t="shared" si="71"/>
        <v>37.053157247589802</v>
      </c>
      <c r="L1114">
        <f t="shared" si="72"/>
        <v>37.091371061656616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19109</v>
      </c>
      <c r="F1115">
        <v>16</v>
      </c>
      <c r="H1115" t="s">
        <v>1754</v>
      </c>
      <c r="I1115">
        <v>1.6110068368517201</v>
      </c>
      <c r="K1115">
        <f t="shared" si="71"/>
        <v>2.4450250762898702</v>
      </c>
      <c r="L1115">
        <f t="shared" si="72"/>
        <v>2.4475466895772282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20273</v>
      </c>
      <c r="F1116">
        <v>16</v>
      </c>
      <c r="H1116" t="s">
        <v>1427</v>
      </c>
      <c r="I1116">
        <v>172.9419061374</v>
      </c>
      <c r="K1116">
        <f t="shared" si="71"/>
        <v>1.61116793753541</v>
      </c>
      <c r="L1116">
        <f t="shared" si="72"/>
        <v>1.6128295738592513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20467</v>
      </c>
      <c r="F1117">
        <v>16</v>
      </c>
      <c r="H1117" t="s">
        <v>84</v>
      </c>
      <c r="I1117">
        <v>1.62051177718915</v>
      </c>
      <c r="K1117">
        <f t="shared" si="71"/>
        <v>1.61116793753541</v>
      </c>
      <c r="L1117">
        <f t="shared" si="72"/>
        <v>1.6128295738592513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20564</v>
      </c>
      <c r="F1118">
        <v>16</v>
      </c>
      <c r="H1118" t="s">
        <v>573</v>
      </c>
      <c r="I1118">
        <v>1.6264725024855</v>
      </c>
      <c r="K1118">
        <f t="shared" si="71"/>
        <v>1.61116793753541</v>
      </c>
      <c r="L1118">
        <f t="shared" si="72"/>
        <v>1.6128295738592513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20370</v>
      </c>
      <c r="F1119">
        <v>16</v>
      </c>
      <c r="H1119" t="s">
        <v>1308</v>
      </c>
      <c r="I1119">
        <v>1.61632315941334</v>
      </c>
      <c r="K1119">
        <f t="shared" si="71"/>
        <v>2.5159093771113401</v>
      </c>
      <c r="L1119">
        <f t="shared" si="72"/>
        <v>2.5185040950864845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20467</v>
      </c>
      <c r="F1120">
        <v>16</v>
      </c>
      <c r="H1120" t="s">
        <v>1939</v>
      </c>
      <c r="I1120">
        <v>1.61116793753541</v>
      </c>
      <c r="K1120">
        <f t="shared" si="71"/>
        <v>1.61116793753541</v>
      </c>
      <c r="L1120">
        <f t="shared" si="72"/>
        <v>1.6128295738592513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20273</v>
      </c>
      <c r="F1121">
        <v>16</v>
      </c>
      <c r="H1121" t="s">
        <v>908</v>
      </c>
      <c r="I1121">
        <v>1.61809526693387</v>
      </c>
      <c r="K1121">
        <f t="shared" si="71"/>
        <v>1.61116793753541</v>
      </c>
      <c r="L1121">
        <f t="shared" si="72"/>
        <v>1.6128295738592513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22116</v>
      </c>
      <c r="F1122">
        <v>16</v>
      </c>
      <c r="H1122" t="s">
        <v>1498</v>
      </c>
      <c r="I1122">
        <v>1.61438995120911</v>
      </c>
      <c r="K1122">
        <f t="shared" si="71"/>
        <v>1.61116793753541</v>
      </c>
      <c r="L1122">
        <f t="shared" si="72"/>
        <v>1.6128295738592513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20661</v>
      </c>
      <c r="F1123">
        <v>16</v>
      </c>
      <c r="H1123" t="s">
        <v>2277</v>
      </c>
      <c r="I1123">
        <v>1.6113290382190999</v>
      </c>
      <c r="K1123">
        <f t="shared" si="71"/>
        <v>1.61116793753541</v>
      </c>
      <c r="L1123">
        <f t="shared" si="72"/>
        <v>1.6128295738592513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22213</v>
      </c>
      <c r="F1124">
        <v>16</v>
      </c>
      <c r="H1124" t="s">
        <v>1493</v>
      </c>
      <c r="I1124">
        <v>1.61438995120911</v>
      </c>
      <c r="K1124">
        <f t="shared" si="71"/>
        <v>1.6126178436885801</v>
      </c>
      <c r="L1124">
        <f t="shared" si="72"/>
        <v>1.6142809753355771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23571</v>
      </c>
      <c r="F1125">
        <v>16</v>
      </c>
      <c r="H1125" t="s">
        <v>1721</v>
      </c>
      <c r="I1125">
        <v>1.6110068368517201</v>
      </c>
      <c r="K1125">
        <f t="shared" si="71"/>
        <v>1.6110068368517201</v>
      </c>
      <c r="L1125">
        <f t="shared" si="72"/>
        <v>1.6126683070285488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26287</v>
      </c>
      <c r="F1126">
        <v>16</v>
      </c>
      <c r="H1126" t="s">
        <v>1890</v>
      </c>
      <c r="I1126">
        <v>1.61116793753541</v>
      </c>
      <c r="K1126">
        <f t="shared" si="71"/>
        <v>1.61116793753541</v>
      </c>
      <c r="L1126">
        <f t="shared" si="72"/>
        <v>1.6128295738592513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23377</v>
      </c>
      <c r="F1127">
        <v>16</v>
      </c>
      <c r="H1127" t="s">
        <v>1272</v>
      </c>
      <c r="I1127">
        <v>1.61600095804597</v>
      </c>
      <c r="K1127">
        <f t="shared" si="71"/>
        <v>1.6110068368517201</v>
      </c>
      <c r="L1127">
        <f t="shared" si="72"/>
        <v>1.6126683070285488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26481</v>
      </c>
      <c r="F1128">
        <v>16</v>
      </c>
      <c r="H1128" t="s">
        <v>1838</v>
      </c>
      <c r="I1128">
        <v>1.61116793753541</v>
      </c>
      <c r="K1128">
        <f t="shared" si="71"/>
        <v>1.61116793753541</v>
      </c>
      <c r="L1128">
        <f t="shared" si="72"/>
        <v>1.6128295738592513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54902</v>
      </c>
      <c r="F1129">
        <v>16</v>
      </c>
      <c r="H1129" t="s">
        <v>1475</v>
      </c>
      <c r="I1129">
        <v>1.61438995120911</v>
      </c>
      <c r="K1129">
        <f t="shared" si="71"/>
        <v>1.61116793753541</v>
      </c>
      <c r="L1129">
        <f t="shared" si="72"/>
        <v>1.6128295738592513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54514</v>
      </c>
      <c r="F1130">
        <v>16</v>
      </c>
      <c r="H1130" t="s">
        <v>2181</v>
      </c>
      <c r="I1130">
        <v>0</v>
      </c>
      <c r="K1130">
        <f t="shared" si="71"/>
        <v>1.6126178436885801</v>
      </c>
      <c r="L1130">
        <f t="shared" si="72"/>
        <v>1.6142809753355771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54805</v>
      </c>
      <c r="F1131">
        <v>16</v>
      </c>
      <c r="H1131" t="s">
        <v>945</v>
      </c>
      <c r="I1131">
        <v>1.61809526693387</v>
      </c>
      <c r="K1131">
        <f t="shared" si="71"/>
        <v>1.6126178436885801</v>
      </c>
      <c r="L1131">
        <f t="shared" si="72"/>
        <v>1.6142809753355771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25705</v>
      </c>
      <c r="F1132">
        <v>16</v>
      </c>
      <c r="H1132" t="s">
        <v>1724</v>
      </c>
      <c r="I1132">
        <v>1.6110068368517201</v>
      </c>
      <c r="K1132">
        <f t="shared" si="71"/>
        <v>1.6110068368517201</v>
      </c>
      <c r="L1132">
        <f t="shared" si="72"/>
        <v>1.6126683070285488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54320</v>
      </c>
      <c r="F1133">
        <v>16</v>
      </c>
      <c r="H1133" t="s">
        <v>1712</v>
      </c>
      <c r="I1133">
        <v>1.1908678894514899</v>
      </c>
      <c r="K1133">
        <f t="shared" si="71"/>
        <v>1.6126178436885801</v>
      </c>
      <c r="L1133">
        <f t="shared" si="72"/>
        <v>1.6142809753355771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18527</v>
      </c>
      <c r="F1134">
        <v>16</v>
      </c>
      <c r="H1134" t="s">
        <v>728</v>
      </c>
      <c r="I1134">
        <v>1.6185785689849299</v>
      </c>
      <c r="K1134">
        <f t="shared" si="71"/>
        <v>1.61116793753541</v>
      </c>
      <c r="L1134">
        <f t="shared" si="72"/>
        <v>1.6128295738592513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54417</v>
      </c>
      <c r="F1135">
        <v>16</v>
      </c>
      <c r="H1135" t="s">
        <v>176</v>
      </c>
      <c r="I1135">
        <v>1.7413372899530299</v>
      </c>
      <c r="K1135">
        <f t="shared" si="71"/>
        <v>1.6126178436885801</v>
      </c>
      <c r="L1135">
        <f t="shared" si="72"/>
        <v>1.6142809753355771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26869</v>
      </c>
      <c r="F1136">
        <v>16</v>
      </c>
      <c r="H1136" t="s">
        <v>302</v>
      </c>
      <c r="I1136">
        <v>1.61116793753541</v>
      </c>
      <c r="K1136">
        <f t="shared" si="71"/>
        <v>1.61116793753541</v>
      </c>
      <c r="L1136">
        <f t="shared" si="72"/>
        <v>1.6128295738592513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54708</v>
      </c>
      <c r="F1137">
        <v>16</v>
      </c>
      <c r="H1137" t="s">
        <v>1856</v>
      </c>
      <c r="I1137">
        <v>1.6113290382190999</v>
      </c>
      <c r="K1137">
        <f t="shared" si="71"/>
        <v>1.6126178436885801</v>
      </c>
      <c r="L1137">
        <f t="shared" si="72"/>
        <v>1.6142809753355771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54611</v>
      </c>
      <c r="F1138">
        <v>16</v>
      </c>
      <c r="H1138" t="s">
        <v>1286</v>
      </c>
      <c r="I1138">
        <v>1.61632315941334</v>
      </c>
      <c r="K1138">
        <f t="shared" si="71"/>
        <v>1.6126178436885801</v>
      </c>
      <c r="L1138">
        <f t="shared" si="72"/>
        <v>1.6142809753355771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26772</v>
      </c>
      <c r="F1139">
        <v>16</v>
      </c>
      <c r="H1139" t="s">
        <v>160</v>
      </c>
      <c r="I1139">
        <v>5.1242905466579796</v>
      </c>
      <c r="K1139">
        <f t="shared" si="71"/>
        <v>1.6113290382190999</v>
      </c>
      <c r="L1139">
        <f t="shared" si="72"/>
        <v>1.6129908406899542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31719</v>
      </c>
      <c r="F1140">
        <v>16</v>
      </c>
      <c r="H1140" t="s">
        <v>1975</v>
      </c>
      <c r="I1140">
        <v>16.143416210040101</v>
      </c>
      <c r="K1140">
        <f t="shared" si="71"/>
        <v>1.6110068368517201</v>
      </c>
      <c r="L1140">
        <f t="shared" si="72"/>
        <v>1.6126683070285488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29779</v>
      </c>
      <c r="F1141">
        <v>16</v>
      </c>
      <c r="H1141" t="s">
        <v>1137</v>
      </c>
      <c r="I1141">
        <v>1.61149013890278</v>
      </c>
      <c r="K1141">
        <f t="shared" si="71"/>
        <v>1.61116793753541</v>
      </c>
      <c r="L1141">
        <f t="shared" si="72"/>
        <v>1.6128295738592513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54514</v>
      </c>
      <c r="F1142">
        <v>16</v>
      </c>
      <c r="H1142" t="s">
        <v>1748</v>
      </c>
      <c r="I1142">
        <v>1.6110068368517201</v>
      </c>
      <c r="K1142">
        <f t="shared" si="71"/>
        <v>2.5120429607029</v>
      </c>
      <c r="L1142">
        <f t="shared" si="72"/>
        <v>2.5146336911496157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29488</v>
      </c>
      <c r="F1143">
        <v>16</v>
      </c>
      <c r="H1143" t="s">
        <v>366</v>
      </c>
      <c r="I1143">
        <v>16.497998814831199</v>
      </c>
      <c r="K1143">
        <f t="shared" si="71"/>
        <v>1.61116793753541</v>
      </c>
      <c r="L1143">
        <f t="shared" si="72"/>
        <v>1.6128295738592513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29488</v>
      </c>
      <c r="F1144">
        <v>16</v>
      </c>
      <c r="H1144" t="s">
        <v>691</v>
      </c>
      <c r="I1144">
        <v>1.65998144469202</v>
      </c>
      <c r="K1144">
        <f t="shared" si="71"/>
        <v>1.61116793753541</v>
      </c>
      <c r="L1144">
        <f t="shared" si="72"/>
        <v>1.6128295738592513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29585</v>
      </c>
      <c r="F1145">
        <v>16</v>
      </c>
      <c r="H1145" t="s">
        <v>1450</v>
      </c>
      <c r="I1145">
        <v>1.70444523338913</v>
      </c>
      <c r="K1145">
        <f t="shared" si="71"/>
        <v>1.6110068368517201</v>
      </c>
      <c r="L1145">
        <f t="shared" si="72"/>
        <v>1.6126844337116186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29585</v>
      </c>
      <c r="F1146">
        <v>16</v>
      </c>
      <c r="H1146" t="s">
        <v>1503</v>
      </c>
      <c r="I1146">
        <v>1.61438995120911</v>
      </c>
      <c r="K1146">
        <f t="shared" si="71"/>
        <v>1.6110068368517201</v>
      </c>
      <c r="L1146">
        <f t="shared" si="72"/>
        <v>1.6126844337116186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29779</v>
      </c>
      <c r="F1147">
        <v>16</v>
      </c>
      <c r="H1147" t="s">
        <v>1599</v>
      </c>
      <c r="I1147">
        <v>1.61277894437226</v>
      </c>
      <c r="K1147">
        <f t="shared" si="71"/>
        <v>1.61116793753541</v>
      </c>
      <c r="L1147">
        <f t="shared" si="72"/>
        <v>1.6128295738592513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29682</v>
      </c>
      <c r="F1148">
        <v>16</v>
      </c>
      <c r="H1148" t="s">
        <v>433</v>
      </c>
      <c r="I1148">
        <v>1.6772192178463301</v>
      </c>
      <c r="K1148">
        <f t="shared" si="71"/>
        <v>1.6110068368517201</v>
      </c>
      <c r="L1148">
        <f t="shared" si="72"/>
        <v>1.6126844337116186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29585</v>
      </c>
      <c r="F1149">
        <v>16</v>
      </c>
      <c r="H1149" t="s">
        <v>1981</v>
      </c>
      <c r="I1149">
        <v>2.0379236486174301</v>
      </c>
      <c r="K1149">
        <f t="shared" si="71"/>
        <v>1.61116793753541</v>
      </c>
      <c r="L1149">
        <f t="shared" si="72"/>
        <v>1.6128295738592513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29682</v>
      </c>
      <c r="F1150">
        <v>16</v>
      </c>
      <c r="H1150" t="s">
        <v>726</v>
      </c>
      <c r="I1150">
        <v>1.6185785689849299</v>
      </c>
      <c r="K1150">
        <f t="shared" si="71"/>
        <v>1.6110068368517201</v>
      </c>
      <c r="L1150">
        <f t="shared" si="72"/>
        <v>1.6126844337116186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29779</v>
      </c>
      <c r="F1151">
        <v>16</v>
      </c>
      <c r="H1151" t="s">
        <v>909</v>
      </c>
      <c r="I1151">
        <v>1.61648426009702</v>
      </c>
      <c r="K1151">
        <f t="shared" si="71"/>
        <v>1.6110068368517201</v>
      </c>
      <c r="L1151">
        <f t="shared" si="72"/>
        <v>1.6126683070285488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29876</v>
      </c>
      <c r="F1152">
        <v>16</v>
      </c>
      <c r="H1152" t="s">
        <v>1632</v>
      </c>
      <c r="I1152">
        <v>1.6124567430048899</v>
      </c>
      <c r="K1152">
        <f t="shared" si="71"/>
        <v>1.6110068368517201</v>
      </c>
      <c r="L1152">
        <f t="shared" si="72"/>
        <v>1.6126844337116186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29779</v>
      </c>
      <c r="F1153">
        <v>16</v>
      </c>
      <c r="H1153" t="s">
        <v>812</v>
      </c>
      <c r="I1153">
        <v>1.9422298425084401</v>
      </c>
      <c r="K1153">
        <f t="shared" si="71"/>
        <v>1.6110068368517201</v>
      </c>
      <c r="L1153">
        <f t="shared" si="72"/>
        <v>1.6126844337116186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29779</v>
      </c>
      <c r="F1154">
        <v>16</v>
      </c>
      <c r="H1154" t="s">
        <v>415</v>
      </c>
      <c r="I1154">
        <v>16.206567678044699</v>
      </c>
      <c r="K1154">
        <f t="shared" si="71"/>
        <v>1.6110068368517201</v>
      </c>
      <c r="L1154">
        <f t="shared" si="72"/>
        <v>1.6126844337116186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30846</v>
      </c>
      <c r="F1155">
        <v>16</v>
      </c>
      <c r="H1155" t="s">
        <v>1089</v>
      </c>
      <c r="I1155">
        <v>3.8611000858825402</v>
      </c>
      <c r="K1155">
        <f t="shared" ref="K1155:K1218" si="75">IFERROR(VLOOKUP(A1155,$H$2:$I$10200,2,FALSE),"")</f>
        <v>1.61116793753541</v>
      </c>
      <c r="L1155">
        <f t="shared" ref="L1155:L1218" si="76">C1155/$L$1*3600*0.99*3.2</f>
        <v>1.6128295738592513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52477</v>
      </c>
      <c r="F1156">
        <v>16</v>
      </c>
      <c r="H1156" t="s">
        <v>1489</v>
      </c>
      <c r="I1156">
        <v>1.61438995120911</v>
      </c>
      <c r="K1156">
        <f t="shared" si="75"/>
        <v>1.61116793753541</v>
      </c>
      <c r="L1156">
        <f t="shared" si="76"/>
        <v>1.6128295738592513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52283</v>
      </c>
      <c r="F1157">
        <v>16</v>
      </c>
      <c r="H1157" t="s">
        <v>1844</v>
      </c>
      <c r="I1157">
        <v>1.6110068368517201</v>
      </c>
      <c r="K1157">
        <f t="shared" si="75"/>
        <v>1.61116793753541</v>
      </c>
      <c r="L1157">
        <f t="shared" si="76"/>
        <v>1.6128295738592513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52671</v>
      </c>
      <c r="F1158">
        <v>16</v>
      </c>
      <c r="H1158" t="s">
        <v>1882</v>
      </c>
      <c r="I1158">
        <v>1.61116793753541</v>
      </c>
      <c r="K1158">
        <f t="shared" si="75"/>
        <v>1.61116793753541</v>
      </c>
      <c r="L1158">
        <f t="shared" si="76"/>
        <v>1.6128295738592513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52186</v>
      </c>
      <c r="F1159">
        <v>16</v>
      </c>
      <c r="H1159" t="s">
        <v>212</v>
      </c>
      <c r="I1159">
        <v>1.6174508641991301</v>
      </c>
      <c r="K1159">
        <f t="shared" si="75"/>
        <v>1.61116793753541</v>
      </c>
      <c r="L1159">
        <f t="shared" si="76"/>
        <v>1.6128295738592513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52477</v>
      </c>
      <c r="F1160">
        <v>16</v>
      </c>
      <c r="H1160" t="s">
        <v>447</v>
      </c>
      <c r="I1160">
        <v>1.6134233471070001</v>
      </c>
      <c r="K1160">
        <f t="shared" si="75"/>
        <v>1.61116793753541</v>
      </c>
      <c r="L1160">
        <f t="shared" si="76"/>
        <v>1.6128295738592513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52574</v>
      </c>
      <c r="F1161">
        <v>16</v>
      </c>
      <c r="H1161" t="s">
        <v>2329</v>
      </c>
      <c r="I1161">
        <v>16.4180928757233</v>
      </c>
      <c r="K1161">
        <f t="shared" si="75"/>
        <v>1.61116793753541</v>
      </c>
      <c r="L1161">
        <f t="shared" si="76"/>
        <v>1.6128295738592513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51216</v>
      </c>
      <c r="F1162">
        <v>16</v>
      </c>
      <c r="H1162" t="s">
        <v>1690</v>
      </c>
      <c r="I1162">
        <v>1.61149013890278</v>
      </c>
      <c r="K1162">
        <f t="shared" si="75"/>
        <v>1.61116793753541</v>
      </c>
      <c r="L1162">
        <f t="shared" si="76"/>
        <v>1.6128295738592513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50052</v>
      </c>
      <c r="F1163">
        <v>16</v>
      </c>
      <c r="H1163" t="s">
        <v>191</v>
      </c>
      <c r="I1163">
        <v>25.502882630097599</v>
      </c>
      <c r="K1163">
        <f t="shared" si="75"/>
        <v>1.61197344095384</v>
      </c>
      <c r="L1163">
        <f t="shared" si="76"/>
        <v>1.6136359080127658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49664</v>
      </c>
      <c r="F1164">
        <v>16</v>
      </c>
      <c r="H1164" t="s">
        <v>310</v>
      </c>
      <c r="I1164">
        <v>8.0898319319346506</v>
      </c>
      <c r="K1164">
        <f t="shared" si="75"/>
        <v>1.6126178436885801</v>
      </c>
      <c r="L1164">
        <f t="shared" si="76"/>
        <v>1.6142809753355771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44135</v>
      </c>
      <c r="F1165">
        <v>128</v>
      </c>
      <c r="H1165" t="s">
        <v>1097</v>
      </c>
      <c r="I1165">
        <v>1.61438995120911</v>
      </c>
      <c r="K1165">
        <f t="shared" si="75"/>
        <v>18.204538357108198</v>
      </c>
      <c r="L1165">
        <f t="shared" si="76"/>
        <v>18.223313136253303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26578</v>
      </c>
      <c r="F1166">
        <v>16</v>
      </c>
      <c r="H1166" t="s">
        <v>1722</v>
      </c>
      <c r="I1166">
        <v>1.6110068368517201</v>
      </c>
      <c r="K1166">
        <f t="shared" si="75"/>
        <v>1.6110068368517201</v>
      </c>
      <c r="L1166">
        <f t="shared" si="76"/>
        <v>1.6126683070285488</v>
      </c>
      <c r="M1166">
        <f t="shared" si="77"/>
        <v>0</v>
      </c>
      <c r="O1166" t="str">
        <f t="shared" si="78"/>
        <v/>
      </c>
    </row>
    <row r="1167" spans="1:15">
      <c r="A1167" t="s">
        <v>1406</v>
      </c>
      <c r="B1167" t="s">
        <v>2447</v>
      </c>
      <c r="C1167">
        <v>1.0001E+22</v>
      </c>
      <c r="E1167">
        <v>6499</v>
      </c>
      <c r="F1167">
        <v>16</v>
      </c>
      <c r="H1167" t="s">
        <v>1016</v>
      </c>
      <c r="I1167">
        <v>1.61632315941334</v>
      </c>
      <c r="K1167">
        <f t="shared" si="75"/>
        <v>1.61116793753541</v>
      </c>
      <c r="L1167">
        <f t="shared" si="76"/>
        <v>1.6128295738592513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45881</v>
      </c>
      <c r="F1168">
        <v>16</v>
      </c>
      <c r="H1168" t="s">
        <v>1477</v>
      </c>
      <c r="I1168">
        <v>1.61116793753541</v>
      </c>
      <c r="K1168">
        <f t="shared" si="75"/>
        <v>1.61116793753541</v>
      </c>
      <c r="L1168">
        <f t="shared" si="76"/>
        <v>1.6128295738592513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46172</v>
      </c>
      <c r="F1169">
        <v>16</v>
      </c>
      <c r="H1169" t="s">
        <v>2044</v>
      </c>
      <c r="I1169">
        <v>1.61116793753541</v>
      </c>
      <c r="K1169">
        <f t="shared" si="75"/>
        <v>1.61116793753541</v>
      </c>
      <c r="L1169">
        <f t="shared" si="76"/>
        <v>1.6128295738592513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45978</v>
      </c>
      <c r="F1170">
        <v>16</v>
      </c>
      <c r="H1170" t="s">
        <v>1527</v>
      </c>
      <c r="I1170">
        <v>1.61406774984174</v>
      </c>
      <c r="K1170">
        <f t="shared" si="75"/>
        <v>1.61116793753541</v>
      </c>
      <c r="L1170">
        <f t="shared" si="76"/>
        <v>1.6128295738592513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45687</v>
      </c>
      <c r="F1171">
        <v>16</v>
      </c>
      <c r="H1171" t="s">
        <v>1340</v>
      </c>
      <c r="I1171">
        <v>1.61632315941334</v>
      </c>
      <c r="K1171">
        <f t="shared" si="75"/>
        <v>1.61116793753541</v>
      </c>
      <c r="L1171">
        <f t="shared" si="76"/>
        <v>1.6128295738592513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45978</v>
      </c>
      <c r="F1172">
        <v>16</v>
      </c>
      <c r="H1172" t="s">
        <v>239</v>
      </c>
      <c r="I1172">
        <v>1.62373379086285</v>
      </c>
      <c r="K1172">
        <f t="shared" si="75"/>
        <v>1.61116793753541</v>
      </c>
      <c r="L1172">
        <f t="shared" si="76"/>
        <v>1.6128295738592513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46172</v>
      </c>
      <c r="F1173">
        <v>16</v>
      </c>
      <c r="H1173" t="s">
        <v>1060</v>
      </c>
      <c r="I1173">
        <v>1.61809526693387</v>
      </c>
      <c r="K1173">
        <f t="shared" si="75"/>
        <v>1.61116793753541</v>
      </c>
      <c r="L1173">
        <f t="shared" si="76"/>
        <v>1.6128295738592513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46463</v>
      </c>
      <c r="F1174">
        <v>16</v>
      </c>
      <c r="H1174" t="s">
        <v>707</v>
      </c>
      <c r="I1174">
        <v>1.6338831339350199</v>
      </c>
      <c r="K1174">
        <f t="shared" si="75"/>
        <v>1.61116793753541</v>
      </c>
      <c r="L1174">
        <f t="shared" si="76"/>
        <v>1.6128295738592513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46366</v>
      </c>
      <c r="F1175">
        <v>16</v>
      </c>
      <c r="H1175" t="s">
        <v>1764</v>
      </c>
      <c r="I1175">
        <v>1.61116793753541</v>
      </c>
      <c r="K1175">
        <f t="shared" si="75"/>
        <v>1.61116793753541</v>
      </c>
      <c r="L1175">
        <f t="shared" si="76"/>
        <v>1.6128295738592513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45978</v>
      </c>
      <c r="F1176">
        <v>16</v>
      </c>
      <c r="H1176" t="s">
        <v>2454</v>
      </c>
      <c r="I1176">
        <v>0.45272201175726501</v>
      </c>
      <c r="K1176">
        <f t="shared" si="75"/>
        <v>1.61116793753541</v>
      </c>
      <c r="L1176">
        <f t="shared" si="76"/>
        <v>1.6128295738592513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44620</v>
      </c>
      <c r="F1177">
        <v>16</v>
      </c>
      <c r="H1177" t="s">
        <v>1739</v>
      </c>
      <c r="I1177">
        <v>1.6110068368517201</v>
      </c>
      <c r="K1177">
        <f t="shared" si="75"/>
        <v>1.61116793753541</v>
      </c>
      <c r="L1177">
        <f t="shared" si="76"/>
        <v>1.6128295738592513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44814</v>
      </c>
      <c r="F1178">
        <v>16</v>
      </c>
      <c r="H1178" t="s">
        <v>1828</v>
      </c>
      <c r="I1178">
        <v>1.61116793753541</v>
      </c>
      <c r="K1178">
        <f t="shared" si="75"/>
        <v>1.62695580453656</v>
      </c>
      <c r="L1178">
        <f t="shared" si="76"/>
        <v>1.6286337232681309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44814</v>
      </c>
      <c r="F1179">
        <v>16</v>
      </c>
      <c r="H1179" t="s">
        <v>320</v>
      </c>
      <c r="I1179">
        <v>1.6193840724033499</v>
      </c>
      <c r="K1179">
        <f t="shared" si="75"/>
        <v>1.6267947038528701</v>
      </c>
      <c r="L1179">
        <f t="shared" si="76"/>
        <v>1.6284724564374284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44038</v>
      </c>
      <c r="F1180">
        <v>16</v>
      </c>
      <c r="H1180" t="s">
        <v>1040</v>
      </c>
      <c r="I1180">
        <v>1.7318323496156001</v>
      </c>
      <c r="K1180">
        <f t="shared" si="75"/>
        <v>3.2223358750708302</v>
      </c>
      <c r="L1180">
        <f t="shared" si="76"/>
        <v>3.2256591477185026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41516</v>
      </c>
      <c r="F1181">
        <v>128</v>
      </c>
      <c r="H1181" t="s">
        <v>2321</v>
      </c>
      <c r="I1181">
        <v>1.61116793753541</v>
      </c>
      <c r="K1181">
        <f t="shared" si="75"/>
        <v>35.360794565477001</v>
      </c>
      <c r="L1181">
        <f t="shared" si="76"/>
        <v>35.397263005123129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40934</v>
      </c>
      <c r="F1182">
        <v>16</v>
      </c>
      <c r="H1182" t="s">
        <v>2319</v>
      </c>
      <c r="I1182">
        <v>1.6110068368517201</v>
      </c>
      <c r="K1182">
        <f t="shared" si="75"/>
        <v>1.6432269735887599</v>
      </c>
      <c r="L1182">
        <f t="shared" si="76"/>
        <v>1.6449216731691196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36181</v>
      </c>
      <c r="F1183">
        <v>16</v>
      </c>
      <c r="H1183" t="s">
        <v>2453</v>
      </c>
      <c r="I1183">
        <v>0.85551334350863895</v>
      </c>
      <c r="K1183">
        <f t="shared" si="75"/>
        <v>1.61149013890278</v>
      </c>
      <c r="L1183">
        <f t="shared" si="76"/>
        <v>1.6131521075206572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28130</v>
      </c>
      <c r="F1184">
        <v>16</v>
      </c>
      <c r="H1184" t="s">
        <v>695</v>
      </c>
      <c r="I1184">
        <v>1.69429589031696</v>
      </c>
      <c r="K1184">
        <f t="shared" si="75"/>
        <v>1.7002566156133101</v>
      </c>
      <c r="L1184">
        <f t="shared" si="76"/>
        <v>1.7020101312379301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33271</v>
      </c>
      <c r="F1185">
        <v>16</v>
      </c>
      <c r="H1185" t="s">
        <v>1010</v>
      </c>
      <c r="I1185">
        <v>26.0813951852111</v>
      </c>
      <c r="K1185">
        <f t="shared" si="75"/>
        <v>1.6126178436885801</v>
      </c>
      <c r="L1185">
        <f t="shared" si="76"/>
        <v>1.6142809753355771</v>
      </c>
      <c r="M1185">
        <f t="shared" si="77"/>
        <v>0</v>
      </c>
      <c r="O1185" t="str">
        <f t="shared" si="78"/>
        <v/>
      </c>
    </row>
    <row r="1186" spans="1:15">
      <c r="A1186" t="s">
        <v>1864</v>
      </c>
      <c r="B1186" t="s">
        <v>1865</v>
      </c>
      <c r="C1186">
        <v>1.0499999999999999E+22</v>
      </c>
      <c r="E1186">
        <v>388</v>
      </c>
      <c r="F1186">
        <v>16</v>
      </c>
      <c r="H1186" t="s">
        <v>683</v>
      </c>
      <c r="I1186">
        <v>3.2223358750708302</v>
      </c>
      <c r="K1186">
        <f t="shared" si="75"/>
        <v>0.19194825860508599</v>
      </c>
      <c r="L1186">
        <f t="shared" si="76"/>
        <v>1.693301722379976</v>
      </c>
      <c r="M1186">
        <f t="shared" si="77"/>
        <v>1</v>
      </c>
      <c r="O1186">
        <f t="shared" si="78"/>
        <v>0.18250029674539742</v>
      </c>
    </row>
    <row r="1187" spans="1:15">
      <c r="A1187" t="s">
        <v>2458</v>
      </c>
      <c r="B1187" t="s">
        <v>2459</v>
      </c>
      <c r="C1187">
        <v>1E+22</v>
      </c>
      <c r="E1187">
        <v>388</v>
      </c>
      <c r="F1187">
        <v>16</v>
      </c>
      <c r="H1187" t="s">
        <v>1846</v>
      </c>
      <c r="I1187">
        <v>1.6110068368517201</v>
      </c>
      <c r="K1187">
        <f t="shared" si="75"/>
        <v>0.18054477074755601</v>
      </c>
      <c r="L1187">
        <f t="shared" si="76"/>
        <v>1.6126683070285488</v>
      </c>
      <c r="M1187">
        <f t="shared" si="77"/>
        <v>1</v>
      </c>
      <c r="O1187">
        <f t="shared" si="78"/>
        <v>0.17380980642418803</v>
      </c>
    </row>
    <row r="1188" spans="1:15">
      <c r="A1188" t="s">
        <v>2460</v>
      </c>
      <c r="B1188" t="s">
        <v>2460</v>
      </c>
      <c r="C1188">
        <v>1E+22</v>
      </c>
      <c r="E1188">
        <v>291</v>
      </c>
      <c r="F1188">
        <v>16</v>
      </c>
      <c r="H1188" t="s">
        <v>1439</v>
      </c>
      <c r="I1188">
        <v>1.6148732532601699</v>
      </c>
      <c r="K1188">
        <f t="shared" si="75"/>
        <v>0.17420900204655901</v>
      </c>
      <c r="L1188">
        <f t="shared" si="76"/>
        <v>1.6126683070285488</v>
      </c>
      <c r="M1188">
        <f t="shared" si="77"/>
        <v>1</v>
      </c>
      <c r="O1188">
        <f t="shared" si="78"/>
        <v>0.13035735481814101</v>
      </c>
    </row>
    <row r="1189" spans="1:15">
      <c r="H1189" t="s">
        <v>1826</v>
      </c>
      <c r="I1189">
        <v>1.61116793753541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25.438281255939899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1.61149013890278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1.6156787566785999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16.110229469200998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1.6110068368517201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1.61116793753541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68.697520141133595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1.61116793753541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1.61519545462754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1.6121345416375199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1.61116793753541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52D6A-E525-F241-898B-187E483D5262}">
  <dimension ref="A1:O1400"/>
  <sheetViews>
    <sheetView workbookViewId="0">
      <selection sqref="A1:N3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7.0921436717434648E+25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192157</v>
      </c>
      <c r="F2">
        <v>16</v>
      </c>
      <c r="H2" t="s">
        <v>2030</v>
      </c>
      <c r="I2">
        <v>1.6113513491901501</v>
      </c>
      <c r="K2">
        <f>IFERROR(VLOOKUP(A2,$H$2:$I$10200,2,FALSE),"")</f>
        <v>1.6153793247655699</v>
      </c>
      <c r="L2">
        <f t="shared" ref="L2" si="1">C2/$L$1*3600*0.99*3.2</f>
        <v>1.6124108478608505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192254</v>
      </c>
      <c r="F3">
        <v>16</v>
      </c>
      <c r="H3" t="s">
        <v>522</v>
      </c>
      <c r="I3">
        <v>1.61908506229495</v>
      </c>
      <c r="K3">
        <f t="shared" ref="K3:K66" si="3">IFERROR(VLOOKUP(A3,$H$2:$I$10200,2,FALSE),"")</f>
        <v>1.6477642483919299</v>
      </c>
      <c r="L3">
        <f t="shared" ref="L3:L66" si="4">C3/$L$1*3600*0.99*3.2</f>
        <v>1.6446596711692969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91859</v>
      </c>
      <c r="F4">
        <v>16</v>
      </c>
      <c r="H4" t="s">
        <v>1518</v>
      </c>
      <c r="I4">
        <v>1.6142514916044499</v>
      </c>
      <c r="K4">
        <f t="shared" si="3"/>
        <v>1.6113513491901501</v>
      </c>
      <c r="L4">
        <f t="shared" si="4"/>
        <v>1.608250059208977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218444</v>
      </c>
      <c r="F5">
        <v>16</v>
      </c>
      <c r="H5" t="s">
        <v>871</v>
      </c>
      <c r="I5">
        <v>1.6184405862028799</v>
      </c>
      <c r="K5">
        <f t="shared" si="3"/>
        <v>1.6163460389036699</v>
      </c>
      <c r="L5">
        <f t="shared" si="4"/>
        <v>1.6132990128395255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125324</v>
      </c>
      <c r="F6">
        <v>16</v>
      </c>
      <c r="H6" t="s">
        <v>1404</v>
      </c>
      <c r="I6">
        <v>1.6113513491901501</v>
      </c>
      <c r="K6">
        <f t="shared" si="3"/>
        <v>1.6131236584433299</v>
      </c>
      <c r="L6">
        <f t="shared" si="4"/>
        <v>1.6100539327167596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121735</v>
      </c>
      <c r="F7">
        <v>16</v>
      </c>
      <c r="H7" t="s">
        <v>1870</v>
      </c>
      <c r="I7">
        <v>1.61167358723618</v>
      </c>
      <c r="K7">
        <f t="shared" si="3"/>
        <v>1.6124791823512701</v>
      </c>
      <c r="L7">
        <f t="shared" si="4"/>
        <v>1.6094187383488263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200984</v>
      </c>
      <c r="F8">
        <v>16</v>
      </c>
      <c r="H8" t="s">
        <v>348</v>
      </c>
      <c r="I8">
        <v>1.6192461813179699</v>
      </c>
      <c r="K8">
        <f t="shared" si="3"/>
        <v>1.61586268183462</v>
      </c>
      <c r="L8">
        <f t="shared" si="4"/>
        <v>1.6128195078180241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80704</v>
      </c>
      <c r="F9">
        <v>16</v>
      </c>
      <c r="H9" t="s">
        <v>1624</v>
      </c>
      <c r="I9">
        <v>1.6128014203973</v>
      </c>
      <c r="K9">
        <f t="shared" si="3"/>
        <v>1.61167358723618</v>
      </c>
      <c r="L9">
        <f t="shared" si="4"/>
        <v>1.6085716770590339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160826</v>
      </c>
      <c r="F10">
        <v>16</v>
      </c>
      <c r="H10" t="s">
        <v>1987</v>
      </c>
      <c r="I10">
        <v>1.61264030137428</v>
      </c>
      <c r="K10">
        <f t="shared" si="3"/>
        <v>1.61489596769652</v>
      </c>
      <c r="L10">
        <f t="shared" si="4"/>
        <v>1.6119244224805944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95545</v>
      </c>
      <c r="F11">
        <v>16</v>
      </c>
      <c r="H11" t="s">
        <v>479</v>
      </c>
      <c r="I11">
        <v>1.61167358723618</v>
      </c>
      <c r="K11">
        <f t="shared" si="3"/>
        <v>1.61167358723618</v>
      </c>
      <c r="L11">
        <f t="shared" si="4"/>
        <v>1.6085716770590339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202439</v>
      </c>
      <c r="F12">
        <v>16</v>
      </c>
      <c r="H12" t="s">
        <v>1383</v>
      </c>
      <c r="I12">
        <v>1.6163460389036699</v>
      </c>
      <c r="K12">
        <f t="shared" si="3"/>
        <v>3.3604594630595899</v>
      </c>
      <c r="L12">
        <f t="shared" si="4"/>
        <v>3.3541471043731983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123384</v>
      </c>
      <c r="F13">
        <v>16</v>
      </c>
      <c r="H13" t="s">
        <v>490</v>
      </c>
      <c r="I13">
        <v>1.61586268183462</v>
      </c>
      <c r="K13">
        <f t="shared" si="3"/>
        <v>1.6124791823512701</v>
      </c>
      <c r="L13">
        <f t="shared" si="4"/>
        <v>1.6095324305295069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203021</v>
      </c>
      <c r="F14">
        <v>16</v>
      </c>
      <c r="H14" t="s">
        <v>2400</v>
      </c>
      <c r="I14">
        <v>1.6113513491901501</v>
      </c>
      <c r="K14">
        <f t="shared" si="3"/>
        <v>1.64325291574746</v>
      </c>
      <c r="L14">
        <f t="shared" si="4"/>
        <v>1.6401157959938115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203894</v>
      </c>
      <c r="F15">
        <v>16</v>
      </c>
      <c r="H15" t="s">
        <v>1371</v>
      </c>
      <c r="I15">
        <v>16.905896847097701</v>
      </c>
      <c r="K15">
        <f t="shared" si="3"/>
        <v>1.61586268183462</v>
      </c>
      <c r="L15">
        <f t="shared" si="4"/>
        <v>1.6128746288848754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204282</v>
      </c>
      <c r="F16">
        <v>16</v>
      </c>
      <c r="H16" t="s">
        <v>1001</v>
      </c>
      <c r="I16">
        <v>1.6184405862028799</v>
      </c>
      <c r="K16">
        <f t="shared" si="3"/>
        <v>1.61586268183462</v>
      </c>
      <c r="L16">
        <f t="shared" si="4"/>
        <v>1.612874858589693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23862</v>
      </c>
      <c r="F17">
        <v>16</v>
      </c>
      <c r="H17" t="s">
        <v>1447</v>
      </c>
      <c r="I17">
        <v>1.6155404437885801</v>
      </c>
      <c r="K17">
        <f t="shared" si="3"/>
        <v>1.6113513491901501</v>
      </c>
      <c r="L17">
        <f t="shared" si="4"/>
        <v>1.608250059208977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39479</v>
      </c>
      <c r="F18">
        <v>16</v>
      </c>
      <c r="H18" t="s">
        <v>1880</v>
      </c>
      <c r="I18">
        <v>1.6113513491901501</v>
      </c>
      <c r="K18">
        <f t="shared" si="3"/>
        <v>1.61167358723618</v>
      </c>
      <c r="L18">
        <f t="shared" si="4"/>
        <v>1.6085716770590339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205058</v>
      </c>
      <c r="F19">
        <v>16</v>
      </c>
      <c r="H19" t="s">
        <v>755</v>
      </c>
      <c r="I19">
        <v>29.6257603571982</v>
      </c>
      <c r="K19">
        <f t="shared" si="3"/>
        <v>1.61586268183462</v>
      </c>
      <c r="L19">
        <f t="shared" si="4"/>
        <v>1.6129004137454512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152775</v>
      </c>
      <c r="F20">
        <v>16</v>
      </c>
      <c r="H20" t="s">
        <v>1547</v>
      </c>
      <c r="I20">
        <v>1.61296253942032</v>
      </c>
      <c r="K20">
        <f t="shared" si="3"/>
        <v>1.6145737296504801</v>
      </c>
      <c r="L20">
        <f t="shared" si="4"/>
        <v>1.6115400446751638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208647</v>
      </c>
      <c r="F21">
        <v>128</v>
      </c>
      <c r="H21" t="s">
        <v>538</v>
      </c>
      <c r="I21">
        <v>1.61682939597272</v>
      </c>
      <c r="K21">
        <f t="shared" si="3"/>
        <v>163.740912878264</v>
      </c>
      <c r="L21">
        <f t="shared" si="4"/>
        <v>163.42590627595558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158498</v>
      </c>
      <c r="F22">
        <v>16</v>
      </c>
      <c r="H22" t="s">
        <v>18</v>
      </c>
      <c r="I22">
        <v>1.61586268183462</v>
      </c>
      <c r="K22">
        <f t="shared" si="3"/>
        <v>1.6161849198806499</v>
      </c>
      <c r="L22">
        <f t="shared" si="4"/>
        <v>1.6131250164393807</v>
      </c>
      <c r="M22">
        <f t="shared" si="5"/>
        <v>0</v>
      </c>
      <c r="O22" t="str">
        <f t="shared" si="6"/>
        <v/>
      </c>
    </row>
    <row r="23" spans="1:15">
      <c r="A23" t="s">
        <v>1864</v>
      </c>
      <c r="B23" t="s">
        <v>1865</v>
      </c>
      <c r="C23">
        <v>1.0499999999999999E+22</v>
      </c>
      <c r="E23">
        <v>3880</v>
      </c>
      <c r="F23">
        <v>16</v>
      </c>
      <c r="H23" t="s">
        <v>681</v>
      </c>
      <c r="I23">
        <v>166.386326117176</v>
      </c>
      <c r="K23">
        <f t="shared" si="3"/>
        <v>1.6917497416754901</v>
      </c>
      <c r="L23">
        <f t="shared" si="4"/>
        <v>1.6884937127981461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220093</v>
      </c>
      <c r="F24">
        <v>16</v>
      </c>
      <c r="H24" t="s">
        <v>609</v>
      </c>
      <c r="I24">
        <v>1207.45141529289</v>
      </c>
      <c r="K24">
        <f t="shared" si="3"/>
        <v>1.6163460389036699</v>
      </c>
      <c r="L24">
        <f t="shared" si="4"/>
        <v>1.6132986552706265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29779</v>
      </c>
      <c r="F25">
        <v>16</v>
      </c>
      <c r="H25" t="s">
        <v>227</v>
      </c>
      <c r="I25">
        <v>1.61908506229495</v>
      </c>
      <c r="K25">
        <f t="shared" si="3"/>
        <v>1.6113513491901501</v>
      </c>
      <c r="L25">
        <f t="shared" si="4"/>
        <v>1.608250059208977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218153</v>
      </c>
      <c r="F26">
        <v>16</v>
      </c>
      <c r="H26" t="s">
        <v>1275</v>
      </c>
      <c r="I26">
        <v>1.6111902301671299</v>
      </c>
      <c r="K26">
        <f t="shared" si="3"/>
        <v>1.6161849198806499</v>
      </c>
      <c r="L26">
        <f t="shared" si="4"/>
        <v>1.6130829654587497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203215</v>
      </c>
      <c r="F27">
        <v>16</v>
      </c>
      <c r="H27" t="s">
        <v>1696</v>
      </c>
      <c r="I27">
        <v>1.61199582528222</v>
      </c>
      <c r="K27">
        <f t="shared" si="3"/>
        <v>1.61586268183462</v>
      </c>
      <c r="L27">
        <f t="shared" si="4"/>
        <v>1.6128742460819578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128913</v>
      </c>
      <c r="F28">
        <v>16</v>
      </c>
      <c r="H28" t="s">
        <v>655</v>
      </c>
      <c r="I28">
        <v>1.61876282424892</v>
      </c>
      <c r="K28">
        <f t="shared" si="3"/>
        <v>1.61296253942032</v>
      </c>
      <c r="L28">
        <f t="shared" si="4"/>
        <v>1.6099794001720196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56745</v>
      </c>
      <c r="F29">
        <v>16</v>
      </c>
      <c r="H29" t="s">
        <v>641</v>
      </c>
      <c r="I29">
        <v>1.6145737296504801</v>
      </c>
      <c r="K29">
        <f t="shared" si="3"/>
        <v>1.6113513491901501</v>
      </c>
      <c r="L29">
        <f t="shared" si="4"/>
        <v>1.608250059208977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232412</v>
      </c>
      <c r="F30">
        <v>16</v>
      </c>
      <c r="H30" t="s">
        <v>1753</v>
      </c>
      <c r="I30">
        <v>1.6111902301671299</v>
      </c>
      <c r="K30">
        <f t="shared" si="3"/>
        <v>1.61989065741003</v>
      </c>
      <c r="L30">
        <f t="shared" si="4"/>
        <v>1.616881333735281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6887</v>
      </c>
      <c r="F31">
        <v>16</v>
      </c>
      <c r="H31" t="s">
        <v>1198</v>
      </c>
      <c r="I31">
        <v>1.6165071579266801</v>
      </c>
      <c r="K31">
        <f t="shared" si="3"/>
        <v>1.6113513491901501</v>
      </c>
      <c r="L31">
        <f t="shared" si="4"/>
        <v>1.608250059208977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21146</v>
      </c>
      <c r="F32">
        <v>128</v>
      </c>
      <c r="H32" t="s">
        <v>516</v>
      </c>
      <c r="I32">
        <v>1.61908506229495</v>
      </c>
      <c r="K32">
        <f t="shared" si="3"/>
        <v>91.149059296130403</v>
      </c>
      <c r="L32">
        <f t="shared" si="4"/>
        <v>90.973629111688695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13677</v>
      </c>
      <c r="F33">
        <v>16</v>
      </c>
      <c r="H33" t="s">
        <v>1768</v>
      </c>
      <c r="I33">
        <v>1.6113513491901501</v>
      </c>
      <c r="K33">
        <f t="shared" si="3"/>
        <v>1.6113513491901501</v>
      </c>
      <c r="L33">
        <f t="shared" si="4"/>
        <v>1.608250059208977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15035</v>
      </c>
      <c r="F34">
        <v>16</v>
      </c>
      <c r="H34" t="s">
        <v>893</v>
      </c>
      <c r="I34">
        <v>1.6182794671798699</v>
      </c>
      <c r="K34">
        <f t="shared" si="3"/>
        <v>1.6123180633282499</v>
      </c>
      <c r="L34">
        <f t="shared" si="4"/>
        <v>1.6093592985516854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35502</v>
      </c>
      <c r="F35">
        <v>16</v>
      </c>
      <c r="H35" t="s">
        <v>810</v>
      </c>
      <c r="I35">
        <v>1.6186017052259001</v>
      </c>
      <c r="K35">
        <f t="shared" si="3"/>
        <v>1.6111902301671299</v>
      </c>
      <c r="L35">
        <f t="shared" si="4"/>
        <v>1.6080892502839488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6014</v>
      </c>
      <c r="F36">
        <v>16</v>
      </c>
      <c r="H36" t="s">
        <v>2295</v>
      </c>
      <c r="I36">
        <v>1.6111902301671299</v>
      </c>
      <c r="K36">
        <f t="shared" si="3"/>
        <v>1.6192461813179699</v>
      </c>
      <c r="L36">
        <f t="shared" si="4"/>
        <v>1.6161296965353686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283531</v>
      </c>
      <c r="F37">
        <v>16</v>
      </c>
      <c r="H37" t="s">
        <v>2349</v>
      </c>
      <c r="I37">
        <v>1.6111902301671299</v>
      </c>
      <c r="K37">
        <f t="shared" si="3"/>
        <v>1.6206962525251201</v>
      </c>
      <c r="L37">
        <f t="shared" si="4"/>
        <v>1.6177177981470949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6984</v>
      </c>
      <c r="F38">
        <v>128</v>
      </c>
      <c r="H38" t="s">
        <v>222</v>
      </c>
      <c r="I38">
        <v>1.70222247817157</v>
      </c>
      <c r="K38">
        <f t="shared" si="3"/>
        <v>68.705340508925204</v>
      </c>
      <c r="L38">
        <f t="shared" si="4"/>
        <v>68.573106664158317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35696</v>
      </c>
      <c r="F39">
        <v>16</v>
      </c>
      <c r="H39" t="s">
        <v>613</v>
      </c>
      <c r="I39">
        <v>1.61892394327193</v>
      </c>
      <c r="K39">
        <f t="shared" si="3"/>
        <v>1.6111902301671299</v>
      </c>
      <c r="L39">
        <f t="shared" si="4"/>
        <v>1.6080892502839488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283531</v>
      </c>
      <c r="F40">
        <v>16</v>
      </c>
      <c r="H40" t="s">
        <v>438</v>
      </c>
      <c r="I40">
        <v>1.6166682769497001</v>
      </c>
      <c r="K40">
        <f t="shared" si="3"/>
        <v>1.6206962525251201</v>
      </c>
      <c r="L40">
        <f t="shared" si="4"/>
        <v>1.6177135727079333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4753</v>
      </c>
      <c r="F41">
        <v>16</v>
      </c>
      <c r="H41" t="s">
        <v>78</v>
      </c>
      <c r="I41">
        <v>1.6206962525251201</v>
      </c>
      <c r="K41">
        <f t="shared" si="3"/>
        <v>1.6123180633282499</v>
      </c>
      <c r="L41">
        <f t="shared" si="4"/>
        <v>1.6092149127591477</v>
      </c>
      <c r="M41">
        <f t="shared" si="5"/>
        <v>0</v>
      </c>
      <c r="O41" t="str">
        <f t="shared" si="6"/>
        <v/>
      </c>
    </row>
    <row r="42" spans="1:15">
      <c r="A42" t="s">
        <v>120</v>
      </c>
      <c r="B42" t="s">
        <v>121</v>
      </c>
      <c r="C42">
        <v>1.0001E+22</v>
      </c>
      <c r="E42">
        <v>35599</v>
      </c>
      <c r="F42">
        <v>16</v>
      </c>
      <c r="H42" t="s">
        <v>705</v>
      </c>
      <c r="I42">
        <v>1.6142514916044499</v>
      </c>
      <c r="K42">
        <f t="shared" si="3"/>
        <v>1.6113513491901501</v>
      </c>
      <c r="L42">
        <f t="shared" si="4"/>
        <v>1.608250059208977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283046</v>
      </c>
      <c r="F43">
        <v>16</v>
      </c>
      <c r="H43" t="s">
        <v>1525</v>
      </c>
      <c r="I43">
        <v>1.6142514916044499</v>
      </c>
      <c r="K43">
        <f t="shared" si="3"/>
        <v>1.6206962525251201</v>
      </c>
      <c r="L43">
        <f t="shared" si="4"/>
        <v>1.6177120793171806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282464</v>
      </c>
      <c r="F44">
        <v>16</v>
      </c>
      <c r="H44" t="s">
        <v>1441</v>
      </c>
      <c r="I44">
        <v>1.61505708671953</v>
      </c>
      <c r="K44">
        <f t="shared" si="3"/>
        <v>1.6206962525251201</v>
      </c>
      <c r="L44">
        <f t="shared" si="4"/>
        <v>1.6177118233827128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2453</v>
      </c>
      <c r="C45">
        <v>1E+22</v>
      </c>
      <c r="E45">
        <v>5335</v>
      </c>
      <c r="F45">
        <v>16</v>
      </c>
      <c r="H45" t="s">
        <v>1290</v>
      </c>
      <c r="I45">
        <v>1.6165071579266801</v>
      </c>
      <c r="K45">
        <f t="shared" si="3"/>
        <v>1.6111902301671299</v>
      </c>
      <c r="L45">
        <f t="shared" si="4"/>
        <v>1.6080892502839488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282464</v>
      </c>
      <c r="F46">
        <v>16</v>
      </c>
      <c r="H46" t="s">
        <v>534</v>
      </c>
      <c r="I46">
        <v>1.61892394327193</v>
      </c>
      <c r="K46">
        <f t="shared" si="3"/>
        <v>1.6206962525251201</v>
      </c>
      <c r="L46">
        <f t="shared" si="4"/>
        <v>1.6177110557314245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282949</v>
      </c>
      <c r="F47">
        <v>16</v>
      </c>
      <c r="H47" t="s">
        <v>1977</v>
      </c>
      <c r="I47">
        <v>2.4651210521557201</v>
      </c>
      <c r="K47">
        <f t="shared" si="3"/>
        <v>1.6206962525251201</v>
      </c>
      <c r="L47">
        <f t="shared" si="4"/>
        <v>1.6177088385114358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283337</v>
      </c>
      <c r="F48">
        <v>16</v>
      </c>
      <c r="H48" t="s">
        <v>761</v>
      </c>
      <c r="I48">
        <v>1.61296253942032</v>
      </c>
      <c r="K48">
        <f t="shared" si="3"/>
        <v>1.6206962525251201</v>
      </c>
      <c r="L48">
        <f t="shared" si="4"/>
        <v>1.6177060247191797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282949</v>
      </c>
      <c r="F49">
        <v>16</v>
      </c>
      <c r="H49" t="s">
        <v>1190</v>
      </c>
      <c r="I49">
        <v>12.3920284431981</v>
      </c>
      <c r="K49">
        <f t="shared" si="3"/>
        <v>1.6206962525251201</v>
      </c>
      <c r="L49">
        <f t="shared" si="4"/>
        <v>1.6177056836984793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366967</v>
      </c>
      <c r="F50">
        <v>16</v>
      </c>
      <c r="H50" t="s">
        <v>1533</v>
      </c>
      <c r="I50">
        <v>1.6142514916044499</v>
      </c>
      <c r="K50">
        <f t="shared" si="3"/>
        <v>1.6203740144790799</v>
      </c>
      <c r="L50">
        <f t="shared" si="4"/>
        <v>1.6173121619005508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319049</v>
      </c>
      <c r="F51">
        <v>16</v>
      </c>
      <c r="H51" t="s">
        <v>1949</v>
      </c>
      <c r="I51">
        <v>1.6113513491901501</v>
      </c>
      <c r="K51">
        <f t="shared" si="3"/>
        <v>1.6203740144790799</v>
      </c>
      <c r="L51">
        <f t="shared" si="4"/>
        <v>1.6173106012826677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369024</v>
      </c>
      <c r="F52">
        <v>16</v>
      </c>
      <c r="H52" t="s">
        <v>749</v>
      </c>
      <c r="I52">
        <v>1.61892394327193</v>
      </c>
      <c r="K52">
        <f t="shared" si="3"/>
        <v>1.6203740144790799</v>
      </c>
      <c r="L52">
        <f t="shared" si="4"/>
        <v>1.6173064709394005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381797</v>
      </c>
      <c r="F53">
        <v>16</v>
      </c>
      <c r="H53" t="s">
        <v>1969</v>
      </c>
      <c r="I53">
        <v>1.6113513491901501</v>
      </c>
      <c r="K53">
        <f t="shared" si="3"/>
        <v>1.6203740144790799</v>
      </c>
      <c r="L53">
        <f t="shared" si="4"/>
        <v>1.6173052788326043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75466</v>
      </c>
      <c r="F54">
        <v>16</v>
      </c>
      <c r="H54" t="s">
        <v>869</v>
      </c>
      <c r="I54">
        <v>1.6137681345354</v>
      </c>
      <c r="K54">
        <f t="shared" si="3"/>
        <v>1.6113513491901501</v>
      </c>
      <c r="L54">
        <f t="shared" si="4"/>
        <v>1.608250059208977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248417</v>
      </c>
      <c r="F55">
        <v>16</v>
      </c>
      <c r="H55" t="s">
        <v>845</v>
      </c>
      <c r="I55">
        <v>6.0237569135258697</v>
      </c>
      <c r="K55">
        <f t="shared" si="3"/>
        <v>1.6182794671798699</v>
      </c>
      <c r="L55">
        <f t="shared" si="4"/>
        <v>1.6152048179825664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283628</v>
      </c>
      <c r="F56">
        <v>16</v>
      </c>
      <c r="H56" t="s">
        <v>210</v>
      </c>
      <c r="I56">
        <v>17.207672777208</v>
      </c>
      <c r="K56">
        <f t="shared" si="3"/>
        <v>1.6197295383870201</v>
      </c>
      <c r="L56">
        <f t="shared" si="4"/>
        <v>1.6167067939721484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198850</v>
      </c>
      <c r="F57">
        <v>16</v>
      </c>
      <c r="H57" t="s">
        <v>235</v>
      </c>
      <c r="I57">
        <v>1.6111902301671299</v>
      </c>
      <c r="K57">
        <f t="shared" si="3"/>
        <v>1.7953492734752401</v>
      </c>
      <c r="L57">
        <f t="shared" si="4"/>
        <v>1.7919011221028882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29876</v>
      </c>
      <c r="F58">
        <v>16</v>
      </c>
      <c r="H58" t="s">
        <v>106</v>
      </c>
      <c r="I58">
        <v>1.6182794671798699</v>
      </c>
      <c r="K58">
        <f t="shared" si="3"/>
        <v>1.6113513491901501</v>
      </c>
      <c r="L58">
        <f t="shared" si="4"/>
        <v>1.608250059208977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323176</v>
      </c>
      <c r="F59">
        <v>128</v>
      </c>
      <c r="H59" t="s">
        <v>766</v>
      </c>
      <c r="I59">
        <v>1.6134458964893701</v>
      </c>
      <c r="K59">
        <f t="shared" si="3"/>
        <v>194.804338277841</v>
      </c>
      <c r="L59">
        <f t="shared" si="4"/>
        <v>194.42941236392537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294769</v>
      </c>
      <c r="F60">
        <v>128</v>
      </c>
      <c r="H60" t="s">
        <v>47</v>
      </c>
      <c r="I60">
        <v>1.26550540866749</v>
      </c>
      <c r="K60">
        <f t="shared" si="3"/>
        <v>16.210023786688499</v>
      </c>
      <c r="L60">
        <f t="shared" si="4"/>
        <v>16.178833363371758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36472</v>
      </c>
      <c r="F61">
        <v>128</v>
      </c>
      <c r="H61" t="s">
        <v>1182</v>
      </c>
      <c r="I61">
        <v>1.6166682769497001</v>
      </c>
      <c r="K61">
        <f t="shared" si="3"/>
        <v>16.129625394203199</v>
      </c>
      <c r="L61">
        <f t="shared" si="4"/>
        <v>16.098581484592611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170332</v>
      </c>
      <c r="F62">
        <v>16</v>
      </c>
      <c r="H62" t="s">
        <v>651</v>
      </c>
      <c r="I62">
        <v>2.2252148268838301</v>
      </c>
      <c r="K62">
        <f t="shared" si="3"/>
        <v>1.6155404437885801</v>
      </c>
      <c r="L62">
        <f t="shared" si="4"/>
        <v>1.6124310912597153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278099</v>
      </c>
      <c r="F63">
        <v>16</v>
      </c>
      <c r="H63" t="s">
        <v>1200</v>
      </c>
      <c r="I63">
        <v>1.6165071579266801</v>
      </c>
      <c r="K63">
        <f t="shared" si="3"/>
        <v>3.3167962078220601</v>
      </c>
      <c r="L63">
        <f t="shared" si="4"/>
        <v>3.310413327308416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132405</v>
      </c>
      <c r="F64">
        <v>16</v>
      </c>
      <c r="H64" t="s">
        <v>2301</v>
      </c>
      <c r="I64">
        <v>1.6111902301671299</v>
      </c>
      <c r="K64">
        <f t="shared" si="3"/>
        <v>1.6131236584433299</v>
      </c>
      <c r="L64">
        <f t="shared" si="4"/>
        <v>1.6101037387507753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4.3102413742720545E+23</v>
      </c>
      <c r="E65">
        <v>326018</v>
      </c>
      <c r="F65">
        <v>128</v>
      </c>
      <c r="H65" t="s">
        <v>96</v>
      </c>
      <c r="I65">
        <v>1.6206962525251201</v>
      </c>
      <c r="K65">
        <f t="shared" si="3"/>
        <v>69.446165776756004</v>
      </c>
      <c r="L65">
        <f t="shared" si="4"/>
        <v>69.312528200960045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183330</v>
      </c>
      <c r="F66">
        <v>16</v>
      </c>
      <c r="H66" t="s">
        <v>430</v>
      </c>
      <c r="I66">
        <v>1.6186017052259001</v>
      </c>
      <c r="K66">
        <f t="shared" si="3"/>
        <v>1.6153793247655699</v>
      </c>
      <c r="L66">
        <f t="shared" si="4"/>
        <v>1.6123363122100469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294918</v>
      </c>
      <c r="F67">
        <v>16</v>
      </c>
      <c r="H67" t="s">
        <v>41</v>
      </c>
      <c r="I67">
        <v>1.6145737296504801</v>
      </c>
      <c r="K67">
        <f t="shared" ref="K67:K130" si="7">IFERROR(VLOOKUP(A67,$H$2:$I$10200,2,FALSE),"")</f>
        <v>1.62794660856087</v>
      </c>
      <c r="L67">
        <f t="shared" ref="L67:L130" si="8">C67/$L$1*3600*0.99*3.2</f>
        <v>1.6248785169769731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284198</v>
      </c>
      <c r="F68">
        <v>16</v>
      </c>
      <c r="H68" t="s">
        <v>1087</v>
      </c>
      <c r="I68">
        <v>1.61167358723618</v>
      </c>
      <c r="K68">
        <f t="shared" si="7"/>
        <v>1.6192461813179699</v>
      </c>
      <c r="L68">
        <f t="shared" si="8"/>
        <v>1.6161870738513331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300496</v>
      </c>
      <c r="F69">
        <v>16</v>
      </c>
      <c r="H69" t="s">
        <v>687</v>
      </c>
      <c r="I69">
        <v>1.61586268183462</v>
      </c>
      <c r="K69">
        <f t="shared" si="7"/>
        <v>1.6195684193640001</v>
      </c>
      <c r="L69">
        <f t="shared" si="8"/>
        <v>1.6164598458375457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199723</v>
      </c>
      <c r="F70">
        <v>16</v>
      </c>
      <c r="H70" t="s">
        <v>833</v>
      </c>
      <c r="I70">
        <v>6.4602283468781501</v>
      </c>
      <c r="K70">
        <f t="shared" si="7"/>
        <v>1.61586268183462</v>
      </c>
      <c r="L70">
        <f t="shared" si="8"/>
        <v>1.6127789432484065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292617</v>
      </c>
      <c r="F71">
        <v>128</v>
      </c>
      <c r="H71" t="s">
        <v>621</v>
      </c>
      <c r="I71">
        <v>0</v>
      </c>
      <c r="K71">
        <f t="shared" si="7"/>
        <v>16.184566981051901</v>
      </c>
      <c r="L71">
        <f t="shared" si="8"/>
        <v>16.153467251699919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267623</v>
      </c>
      <c r="F72">
        <v>16</v>
      </c>
      <c r="H72" t="s">
        <v>816</v>
      </c>
      <c r="I72">
        <v>1.6137681345354</v>
      </c>
      <c r="K72">
        <f t="shared" si="7"/>
        <v>1.6255298232156199</v>
      </c>
      <c r="L72">
        <f t="shared" si="8"/>
        <v>1.6224980344828208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283328</v>
      </c>
      <c r="F73">
        <v>16</v>
      </c>
      <c r="H73" t="s">
        <v>1759</v>
      </c>
      <c r="I73">
        <v>1.6111902301671299</v>
      </c>
      <c r="K73">
        <f t="shared" si="7"/>
        <v>2.42806367686187</v>
      </c>
      <c r="L73">
        <f t="shared" si="8"/>
        <v>2.4234974475208726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247447</v>
      </c>
      <c r="F74">
        <v>16</v>
      </c>
      <c r="H74" t="s">
        <v>1093</v>
      </c>
      <c r="I74">
        <v>1.6145737296504801</v>
      </c>
      <c r="K74">
        <f t="shared" si="7"/>
        <v>1.61715163401875</v>
      </c>
      <c r="L74">
        <f t="shared" si="8"/>
        <v>1.6141971140137175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286777</v>
      </c>
      <c r="F75">
        <v>16</v>
      </c>
      <c r="H75" t="s">
        <v>1512</v>
      </c>
      <c r="I75">
        <v>1.6142514916044499</v>
      </c>
      <c r="K75">
        <f t="shared" si="7"/>
        <v>2.1085646542197298</v>
      </c>
      <c r="L75">
        <f t="shared" si="8"/>
        <v>2.1045481731334728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282076</v>
      </c>
      <c r="F76">
        <v>16</v>
      </c>
      <c r="H76" t="s">
        <v>737</v>
      </c>
      <c r="I76">
        <v>1.61892394327193</v>
      </c>
      <c r="K76">
        <f t="shared" si="7"/>
        <v>1.61876282424892</v>
      </c>
      <c r="L76">
        <f t="shared" si="8"/>
        <v>1.6156754502538253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341282</v>
      </c>
      <c r="F77">
        <v>128</v>
      </c>
      <c r="H77" t="s">
        <v>2269</v>
      </c>
      <c r="I77">
        <v>1.62714101344579</v>
      </c>
      <c r="K77">
        <f t="shared" si="7"/>
        <v>37.7071683136705</v>
      </c>
      <c r="L77">
        <f t="shared" si="8"/>
        <v>37.634645477683272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367805</v>
      </c>
      <c r="F78">
        <v>16</v>
      </c>
      <c r="H78" t="s">
        <v>1774</v>
      </c>
      <c r="I78">
        <v>1.6113513491901501</v>
      </c>
      <c r="K78">
        <f t="shared" si="7"/>
        <v>1.6311689890212</v>
      </c>
      <c r="L78">
        <f t="shared" si="8"/>
        <v>1.6281665588649057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297949</v>
      </c>
      <c r="F79">
        <v>16</v>
      </c>
      <c r="H79" t="s">
        <v>28</v>
      </c>
      <c r="I79">
        <v>1.6124791823512701</v>
      </c>
      <c r="K79">
        <f t="shared" si="7"/>
        <v>1.6203740144790799</v>
      </c>
      <c r="L79">
        <f t="shared" si="8"/>
        <v>1.6172610969890042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289487</v>
      </c>
      <c r="F80">
        <v>16</v>
      </c>
      <c r="H80" t="s">
        <v>186</v>
      </c>
      <c r="I80">
        <v>18.4552173724264</v>
      </c>
      <c r="K80">
        <f t="shared" si="7"/>
        <v>1.6195684193640001</v>
      </c>
      <c r="L80">
        <f t="shared" si="8"/>
        <v>1.6164607230731463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291400</v>
      </c>
      <c r="F81">
        <v>16</v>
      </c>
      <c r="H81" t="s">
        <v>873</v>
      </c>
      <c r="I81">
        <v>1.6155404437885801</v>
      </c>
      <c r="K81">
        <f t="shared" si="7"/>
        <v>1.61989065741003</v>
      </c>
      <c r="L81">
        <f t="shared" si="8"/>
        <v>1.6169158133940742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334777</v>
      </c>
      <c r="F82">
        <v>16</v>
      </c>
      <c r="H82" t="s">
        <v>1900</v>
      </c>
      <c r="I82">
        <v>1.6113513491901501</v>
      </c>
      <c r="K82">
        <f t="shared" si="7"/>
        <v>5.1248738841156296</v>
      </c>
      <c r="L82">
        <f t="shared" si="8"/>
        <v>5.1150242318561494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368393</v>
      </c>
      <c r="F83">
        <v>16</v>
      </c>
      <c r="H83" t="s">
        <v>1961</v>
      </c>
      <c r="I83">
        <v>1.6113513491901501</v>
      </c>
      <c r="K83">
        <f t="shared" si="7"/>
        <v>5.9939498942677796</v>
      </c>
      <c r="L83">
        <f t="shared" si="8"/>
        <v>5.9825184579697055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290210</v>
      </c>
      <c r="F84">
        <v>16</v>
      </c>
      <c r="H84" t="s">
        <v>220</v>
      </c>
      <c r="I84">
        <v>1.6195684193640001</v>
      </c>
      <c r="K84">
        <f t="shared" si="7"/>
        <v>1.7262292126010701</v>
      </c>
      <c r="L84">
        <f t="shared" si="8"/>
        <v>1.722907232010191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305962</v>
      </c>
      <c r="F85">
        <v>16</v>
      </c>
      <c r="H85" t="s">
        <v>1965</v>
      </c>
      <c r="I85">
        <v>1.6113513491901501</v>
      </c>
      <c r="K85">
        <f t="shared" si="7"/>
        <v>1.8306343395158999</v>
      </c>
      <c r="L85">
        <f t="shared" si="8"/>
        <v>1.8271292835425763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287340</v>
      </c>
      <c r="F86">
        <v>16</v>
      </c>
      <c r="H86" t="s">
        <v>1481</v>
      </c>
      <c r="I86">
        <v>1.6145737296504801</v>
      </c>
      <c r="K86">
        <f t="shared" si="7"/>
        <v>1.6194073003409799</v>
      </c>
      <c r="L86">
        <f t="shared" si="8"/>
        <v>1.6164468200512632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298138</v>
      </c>
      <c r="F87">
        <v>16</v>
      </c>
      <c r="H87" t="s">
        <v>1147</v>
      </c>
      <c r="I87">
        <v>1.61715163401875</v>
      </c>
      <c r="K87">
        <f t="shared" si="7"/>
        <v>2.2556663222339899</v>
      </c>
      <c r="L87">
        <f t="shared" si="8"/>
        <v>2.2513250426313487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367175</v>
      </c>
      <c r="F88">
        <v>128</v>
      </c>
      <c r="H88" t="s">
        <v>969</v>
      </c>
      <c r="I88">
        <v>2.1087257732427398</v>
      </c>
      <c r="K88">
        <f t="shared" si="7"/>
        <v>32.9738136554855</v>
      </c>
      <c r="L88">
        <f t="shared" si="8"/>
        <v>32.910467620754567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284307</v>
      </c>
      <c r="F89">
        <v>16</v>
      </c>
      <c r="H89" t="s">
        <v>1589</v>
      </c>
      <c r="I89">
        <v>1.61296253942032</v>
      </c>
      <c r="K89">
        <f t="shared" si="7"/>
        <v>1.6197295383870201</v>
      </c>
      <c r="L89">
        <f t="shared" si="8"/>
        <v>1.6166328390219804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305734</v>
      </c>
      <c r="F90">
        <v>16</v>
      </c>
      <c r="H90" t="s">
        <v>149</v>
      </c>
      <c r="I90">
        <v>1.61876282424892</v>
      </c>
      <c r="K90">
        <f t="shared" si="7"/>
        <v>1.6224685617782999</v>
      </c>
      <c r="L90">
        <f t="shared" si="8"/>
        <v>1.6194991958018399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283046</v>
      </c>
      <c r="F91">
        <v>16</v>
      </c>
      <c r="H91" t="s">
        <v>784</v>
      </c>
      <c r="I91">
        <v>6.4813349388933403</v>
      </c>
      <c r="K91">
        <f t="shared" si="7"/>
        <v>1.7415355197876501</v>
      </c>
      <c r="L91">
        <f t="shared" si="8"/>
        <v>1.7383081968214655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79928</v>
      </c>
      <c r="F92">
        <v>16</v>
      </c>
      <c r="H92" t="s">
        <v>2095</v>
      </c>
      <c r="I92">
        <v>1.6113513491901501</v>
      </c>
      <c r="K92">
        <f t="shared" si="7"/>
        <v>1.9079714705639199</v>
      </c>
      <c r="L92">
        <f t="shared" si="8"/>
        <v>1.9042992901862519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74108</v>
      </c>
      <c r="F93">
        <v>16</v>
      </c>
      <c r="H93" t="s">
        <v>2303</v>
      </c>
      <c r="I93">
        <v>1.6111902301671299</v>
      </c>
      <c r="K93">
        <f t="shared" si="7"/>
        <v>1.6113513491901501</v>
      </c>
      <c r="L93">
        <f t="shared" si="8"/>
        <v>1.608250059208977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199335</v>
      </c>
      <c r="F94">
        <v>16</v>
      </c>
      <c r="H94" t="s">
        <v>2464</v>
      </c>
      <c r="I94">
        <v>4.5617387271938502E-2</v>
      </c>
      <c r="K94">
        <f t="shared" si="7"/>
        <v>1.61586268183462</v>
      </c>
      <c r="L94">
        <f t="shared" si="8"/>
        <v>1.6127569066126637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162281</v>
      </c>
      <c r="F95">
        <v>16</v>
      </c>
      <c r="H95" t="s">
        <v>1757</v>
      </c>
      <c r="I95">
        <v>1.6111902301671299</v>
      </c>
      <c r="K95">
        <f t="shared" si="7"/>
        <v>1.6155404437885801</v>
      </c>
      <c r="L95">
        <f t="shared" si="8"/>
        <v>1.6124328745579619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286143</v>
      </c>
      <c r="F96">
        <v>128</v>
      </c>
      <c r="H96" t="s">
        <v>1636</v>
      </c>
      <c r="I96">
        <v>1.61264030137428</v>
      </c>
      <c r="K96">
        <f t="shared" si="7"/>
        <v>16.507610622200399</v>
      </c>
      <c r="L96">
        <f t="shared" si="8"/>
        <v>16.475898251578577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303013</v>
      </c>
      <c r="F97">
        <v>128</v>
      </c>
      <c r="H97" t="s">
        <v>498</v>
      </c>
      <c r="I97">
        <v>162.37043446848401</v>
      </c>
      <c r="K97">
        <f t="shared" si="7"/>
        <v>18.4552173724264</v>
      </c>
      <c r="L97">
        <f t="shared" si="8"/>
        <v>18.41984962609305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147343</v>
      </c>
      <c r="F98">
        <v>16</v>
      </c>
      <c r="H98" t="s">
        <v>1575</v>
      </c>
      <c r="I98">
        <v>1.61296253942032</v>
      </c>
      <c r="K98">
        <f t="shared" si="7"/>
        <v>1.6142514916044499</v>
      </c>
      <c r="L98">
        <f t="shared" si="8"/>
        <v>1.6112419017794779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138807</v>
      </c>
      <c r="F99">
        <v>16</v>
      </c>
      <c r="H99" t="s">
        <v>1551</v>
      </c>
      <c r="I99">
        <v>1.61296253942032</v>
      </c>
      <c r="K99">
        <f t="shared" si="7"/>
        <v>1.6182794671798699</v>
      </c>
      <c r="L99">
        <f t="shared" si="8"/>
        <v>1.6152750102662869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285194</v>
      </c>
      <c r="F100">
        <v>128</v>
      </c>
      <c r="H100" t="s">
        <v>133</v>
      </c>
      <c r="I100">
        <v>1.6192461813179699</v>
      </c>
      <c r="K100">
        <f t="shared" si="7"/>
        <v>25.505785819637801</v>
      </c>
      <c r="L100">
        <f t="shared" si="8"/>
        <v>25.456838499965173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286107</v>
      </c>
      <c r="F101">
        <v>16</v>
      </c>
      <c r="H101" t="s">
        <v>822</v>
      </c>
      <c r="I101">
        <v>3.36690422398026</v>
      </c>
      <c r="K101">
        <f t="shared" si="7"/>
        <v>1.6833715524786199</v>
      </c>
      <c r="L101">
        <f t="shared" si="8"/>
        <v>1.6802280132867997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362457</v>
      </c>
      <c r="F102">
        <v>128</v>
      </c>
      <c r="H102" t="s">
        <v>1862</v>
      </c>
      <c r="I102">
        <v>1.61167358723618</v>
      </c>
      <c r="K102">
        <f t="shared" si="7"/>
        <v>16.831137620417898</v>
      </c>
      <c r="L102">
        <f t="shared" si="8"/>
        <v>16.798791741155267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197007</v>
      </c>
      <c r="F103">
        <v>16</v>
      </c>
      <c r="H103" t="s">
        <v>591</v>
      </c>
      <c r="I103">
        <v>0</v>
      </c>
      <c r="K103">
        <f t="shared" si="7"/>
        <v>5.0117683299579001</v>
      </c>
      <c r="L103">
        <f t="shared" si="8"/>
        <v>5.0022614922476043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286238</v>
      </c>
      <c r="F104">
        <v>16</v>
      </c>
      <c r="H104" t="s">
        <v>1904</v>
      </c>
      <c r="I104">
        <v>1.6113513491901501</v>
      </c>
      <c r="K104">
        <f t="shared" si="7"/>
        <v>1.6184405862028799</v>
      </c>
      <c r="L104">
        <f t="shared" si="8"/>
        <v>1.6153337504459397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293032</v>
      </c>
      <c r="F105">
        <v>16</v>
      </c>
      <c r="H105" t="s">
        <v>1528</v>
      </c>
      <c r="I105">
        <v>1.6142514916044499</v>
      </c>
      <c r="K105">
        <f t="shared" si="7"/>
        <v>1.6195684193640001</v>
      </c>
      <c r="L105">
        <f t="shared" si="8"/>
        <v>1.6164887927409755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93896</v>
      </c>
      <c r="F106">
        <v>16</v>
      </c>
      <c r="H106" t="s">
        <v>2031</v>
      </c>
      <c r="I106">
        <v>1.6111902301671299</v>
      </c>
      <c r="K106">
        <f t="shared" si="7"/>
        <v>1.6113513491901501</v>
      </c>
      <c r="L106">
        <f t="shared" si="8"/>
        <v>1.608250059208977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46075</v>
      </c>
      <c r="F107">
        <v>16</v>
      </c>
      <c r="H107" t="s">
        <v>2347</v>
      </c>
      <c r="I107">
        <v>1.6111902301671299</v>
      </c>
      <c r="K107">
        <f t="shared" si="7"/>
        <v>1.6113513491901501</v>
      </c>
      <c r="L107">
        <f t="shared" si="8"/>
        <v>1.608250059208977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258117</v>
      </c>
      <c r="F108">
        <v>16</v>
      </c>
      <c r="H108" t="s">
        <v>1336</v>
      </c>
      <c r="I108">
        <v>1.6165071579266801</v>
      </c>
      <c r="K108">
        <f t="shared" si="7"/>
        <v>1.8581856924517499</v>
      </c>
      <c r="L108">
        <f t="shared" si="8"/>
        <v>1.8546323400270941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131920</v>
      </c>
      <c r="F109">
        <v>16</v>
      </c>
      <c r="H109" t="s">
        <v>1555</v>
      </c>
      <c r="I109">
        <v>1.61296253942032</v>
      </c>
      <c r="K109">
        <f t="shared" si="7"/>
        <v>1.6132847774663499</v>
      </c>
      <c r="L109">
        <f t="shared" si="8"/>
        <v>1.6102104201702847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268690</v>
      </c>
      <c r="F110">
        <v>128</v>
      </c>
      <c r="H110" t="s">
        <v>10</v>
      </c>
      <c r="I110">
        <v>1.6113513491901501</v>
      </c>
      <c r="K110">
        <f t="shared" si="7"/>
        <v>17.207672777208</v>
      </c>
      <c r="L110">
        <f t="shared" si="8"/>
        <v>17.174650426151896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266944</v>
      </c>
      <c r="F111">
        <v>16</v>
      </c>
      <c r="H111" t="s">
        <v>116</v>
      </c>
      <c r="I111">
        <v>194.804338277841</v>
      </c>
      <c r="K111">
        <f t="shared" si="7"/>
        <v>1.6176349910878001</v>
      </c>
      <c r="L111">
        <f t="shared" si="8"/>
        <v>1.6145560983030653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211072</v>
      </c>
      <c r="F112">
        <v>16</v>
      </c>
      <c r="H112" t="s">
        <v>623</v>
      </c>
      <c r="I112">
        <v>1.6232741568933899</v>
      </c>
      <c r="K112">
        <f t="shared" si="7"/>
        <v>3.2322087207382899</v>
      </c>
      <c r="L112">
        <f t="shared" si="8"/>
        <v>3.2259920656674703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282949</v>
      </c>
      <c r="F113">
        <v>16</v>
      </c>
      <c r="H113" t="s">
        <v>1750</v>
      </c>
      <c r="I113">
        <v>1.6118347062592</v>
      </c>
      <c r="K113">
        <f t="shared" si="7"/>
        <v>2.93816650373279</v>
      </c>
      <c r="L113">
        <f t="shared" si="8"/>
        <v>2.9325789760642587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282561</v>
      </c>
      <c r="F114">
        <v>16</v>
      </c>
      <c r="H114" t="s">
        <v>237</v>
      </c>
      <c r="I114">
        <v>1.63616367873472</v>
      </c>
      <c r="K114">
        <f t="shared" si="7"/>
        <v>1.61876282424892</v>
      </c>
      <c r="L114">
        <f t="shared" si="8"/>
        <v>1.6156657429379671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297669</v>
      </c>
      <c r="F115">
        <v>16</v>
      </c>
      <c r="H115" t="s">
        <v>2164</v>
      </c>
      <c r="I115">
        <v>1.6128014203973</v>
      </c>
      <c r="K115">
        <f t="shared" si="7"/>
        <v>1.6195684193640001</v>
      </c>
      <c r="L115">
        <f t="shared" si="8"/>
        <v>1.6165730729361198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238038</v>
      </c>
      <c r="F116">
        <v>16</v>
      </c>
      <c r="H116" t="s">
        <v>712</v>
      </c>
      <c r="I116">
        <v>1.6202128954560699</v>
      </c>
      <c r="K116">
        <f t="shared" si="7"/>
        <v>1.70222247817157</v>
      </c>
      <c r="L116">
        <f t="shared" si="8"/>
        <v>1.6990509769789597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340095</v>
      </c>
      <c r="F117">
        <v>16</v>
      </c>
      <c r="H117" t="s">
        <v>1898</v>
      </c>
      <c r="I117">
        <v>1.6113513491901501</v>
      </c>
      <c r="K117">
        <f t="shared" si="7"/>
        <v>1.7220401180026299</v>
      </c>
      <c r="L117">
        <f t="shared" si="8"/>
        <v>1.7187546348916449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302989</v>
      </c>
      <c r="F118">
        <v>16</v>
      </c>
      <c r="H118" t="s">
        <v>2395</v>
      </c>
      <c r="I118">
        <v>1.6113513491901501</v>
      </c>
      <c r="K118">
        <f t="shared" si="7"/>
        <v>1.61989065741003</v>
      </c>
      <c r="L118">
        <f t="shared" si="8"/>
        <v>1.6168107551041531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289581</v>
      </c>
      <c r="F119">
        <v>16</v>
      </c>
      <c r="H119" t="s">
        <v>2331</v>
      </c>
      <c r="I119">
        <v>1.6111902301671299</v>
      </c>
      <c r="K119">
        <f t="shared" si="7"/>
        <v>1.61908506229495</v>
      </c>
      <c r="L119">
        <f t="shared" si="8"/>
        <v>1.6161103338647629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83323</v>
      </c>
      <c r="F120">
        <v>16</v>
      </c>
      <c r="H120" t="s">
        <v>1640</v>
      </c>
      <c r="I120">
        <v>1.61264030137428</v>
      </c>
      <c r="K120">
        <f t="shared" si="7"/>
        <v>1.6118347062592</v>
      </c>
      <c r="L120">
        <f t="shared" si="8"/>
        <v>1.6087324859840626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272279</v>
      </c>
      <c r="F121">
        <v>16</v>
      </c>
      <c r="H121" t="s">
        <v>759</v>
      </c>
      <c r="I121">
        <v>1.6184405862028799</v>
      </c>
      <c r="K121">
        <f t="shared" si="7"/>
        <v>1.61779611011082</v>
      </c>
      <c r="L121">
        <f t="shared" si="8"/>
        <v>1.6147278538523473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332202</v>
      </c>
      <c r="F122">
        <v>16</v>
      </c>
      <c r="H122" t="s">
        <v>1086</v>
      </c>
      <c r="I122">
        <v>1.6145737296504801</v>
      </c>
      <c r="K122">
        <f t="shared" si="7"/>
        <v>1.6202128954560699</v>
      </c>
      <c r="L122">
        <f t="shared" si="8"/>
        <v>1.6171329930502134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31234</v>
      </c>
      <c r="F123">
        <v>16</v>
      </c>
      <c r="H123" t="s">
        <v>1804</v>
      </c>
      <c r="I123">
        <v>1.6113513491901501</v>
      </c>
      <c r="K123">
        <f t="shared" si="7"/>
        <v>1.7706980629536799</v>
      </c>
      <c r="L123">
        <f t="shared" si="8"/>
        <v>1.7672900860620597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297245</v>
      </c>
      <c r="F124">
        <v>16</v>
      </c>
      <c r="H124" t="s">
        <v>718</v>
      </c>
      <c r="I124">
        <v>1.61876282424892</v>
      </c>
      <c r="K124">
        <f t="shared" si="7"/>
        <v>1.63616367873472</v>
      </c>
      <c r="L124">
        <f t="shared" si="8"/>
        <v>1.6330148596660146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333252</v>
      </c>
      <c r="F125">
        <v>16</v>
      </c>
      <c r="H125" t="s">
        <v>979</v>
      </c>
      <c r="I125">
        <v>3.6467679669602999</v>
      </c>
      <c r="K125">
        <f t="shared" si="7"/>
        <v>1.62391863298545</v>
      </c>
      <c r="L125">
        <f t="shared" si="8"/>
        <v>1.6208422604828669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86524</v>
      </c>
      <c r="F126">
        <v>16</v>
      </c>
      <c r="H126" t="s">
        <v>1876</v>
      </c>
      <c r="I126">
        <v>1.6113513491901501</v>
      </c>
      <c r="K126">
        <f t="shared" si="7"/>
        <v>1.6113513491901501</v>
      </c>
      <c r="L126">
        <f t="shared" si="8"/>
        <v>1.608250059208977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303364</v>
      </c>
      <c r="F127">
        <v>16</v>
      </c>
      <c r="H127" t="s">
        <v>1585</v>
      </c>
      <c r="I127">
        <v>1.61296253942032</v>
      </c>
      <c r="K127">
        <f t="shared" si="7"/>
        <v>1.61892394327193</v>
      </c>
      <c r="L127">
        <f t="shared" si="8"/>
        <v>1.6159355437830791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283434</v>
      </c>
      <c r="F128">
        <v>16</v>
      </c>
      <c r="H128" t="s">
        <v>2003</v>
      </c>
      <c r="I128">
        <v>1.6113513491901501</v>
      </c>
      <c r="K128">
        <f t="shared" si="7"/>
        <v>1.6223074427552899</v>
      </c>
      <c r="L128">
        <f t="shared" si="8"/>
        <v>1.6192957547306834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247156</v>
      </c>
      <c r="F129">
        <v>16</v>
      </c>
      <c r="H129" t="s">
        <v>110</v>
      </c>
      <c r="I129">
        <v>1.7953492734752401</v>
      </c>
      <c r="K129">
        <f t="shared" si="7"/>
        <v>1.61795722913383</v>
      </c>
      <c r="L129">
        <f t="shared" si="8"/>
        <v>1.6148569819300036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328863</v>
      </c>
      <c r="F130">
        <v>16</v>
      </c>
      <c r="H130" t="s">
        <v>2311</v>
      </c>
      <c r="I130">
        <v>1.6111902301671299</v>
      </c>
      <c r="K130">
        <f t="shared" si="7"/>
        <v>1.6226296808013201</v>
      </c>
      <c r="L130">
        <f t="shared" si="8"/>
        <v>1.6195762122790851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306547</v>
      </c>
      <c r="F131">
        <v>16</v>
      </c>
      <c r="H131" t="s">
        <v>1842</v>
      </c>
      <c r="I131">
        <v>1.6111902301671299</v>
      </c>
      <c r="K131">
        <f t="shared" ref="K131:K194" si="11">IFERROR(VLOOKUP(A131,$H$2:$I$10200,2,FALSE),"")</f>
        <v>1.79969948709669</v>
      </c>
      <c r="L131">
        <f t="shared" ref="L131:L194" si="12">C131/$L$1*3600*0.99*3.2</f>
        <v>1.796277120180642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4365</v>
      </c>
      <c r="F132">
        <v>16</v>
      </c>
      <c r="H132" t="s">
        <v>2378</v>
      </c>
      <c r="I132">
        <v>1.6111902301671299</v>
      </c>
      <c r="K132">
        <f t="shared" si="11"/>
        <v>1.6115124682131701</v>
      </c>
      <c r="L132">
        <f t="shared" si="12"/>
        <v>1.6084108681340057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101753</v>
      </c>
      <c r="F133">
        <v>16</v>
      </c>
      <c r="H133" t="s">
        <v>1760</v>
      </c>
      <c r="I133">
        <v>1.6111902301671299</v>
      </c>
      <c r="K133">
        <f t="shared" si="11"/>
        <v>1.6111902301671299</v>
      </c>
      <c r="L133">
        <f t="shared" si="12"/>
        <v>1.6080892502839488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147246</v>
      </c>
      <c r="F134">
        <v>16</v>
      </c>
      <c r="H134" t="s">
        <v>1363</v>
      </c>
      <c r="I134">
        <v>1.61602380085763</v>
      </c>
      <c r="K134">
        <f t="shared" si="11"/>
        <v>1.6142514916044499</v>
      </c>
      <c r="L134">
        <f t="shared" si="12"/>
        <v>1.6112471078398531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152872</v>
      </c>
      <c r="F135">
        <v>16</v>
      </c>
      <c r="H135" t="s">
        <v>1933</v>
      </c>
      <c r="I135">
        <v>2.1525501475032902</v>
      </c>
      <c r="K135">
        <f t="shared" si="11"/>
        <v>1.6145737296504801</v>
      </c>
      <c r="L135">
        <f t="shared" si="12"/>
        <v>1.6115694387369577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286951</v>
      </c>
      <c r="F136">
        <v>16</v>
      </c>
      <c r="H136" t="s">
        <v>14</v>
      </c>
      <c r="I136">
        <v>1.6131236584433299</v>
      </c>
      <c r="K136">
        <f t="shared" si="11"/>
        <v>1.63713039287282</v>
      </c>
      <c r="L136">
        <f t="shared" si="12"/>
        <v>1.6341179806560029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309007</v>
      </c>
      <c r="F137">
        <v>16</v>
      </c>
      <c r="H137" t="s">
        <v>714</v>
      </c>
      <c r="I137">
        <v>1.6202128954560699</v>
      </c>
      <c r="K137">
        <f t="shared" si="11"/>
        <v>12.2392454644416</v>
      </c>
      <c r="L137">
        <f t="shared" si="12"/>
        <v>12.215705931499533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147634</v>
      </c>
      <c r="F138">
        <v>16</v>
      </c>
      <c r="H138" t="s">
        <v>888</v>
      </c>
      <c r="I138">
        <v>1.6182794671798699</v>
      </c>
      <c r="K138">
        <f t="shared" si="11"/>
        <v>1.6142514916044499</v>
      </c>
      <c r="L138">
        <f t="shared" si="12"/>
        <v>1.6112424963615486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147828</v>
      </c>
      <c r="F139">
        <v>16</v>
      </c>
      <c r="H139" t="s">
        <v>2357</v>
      </c>
      <c r="I139">
        <v>1.6113513491901501</v>
      </c>
      <c r="K139">
        <f t="shared" si="11"/>
        <v>1.6142514916044499</v>
      </c>
      <c r="L139">
        <f t="shared" si="12"/>
        <v>1.6112422733768126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146955</v>
      </c>
      <c r="F140">
        <v>16</v>
      </c>
      <c r="H140" t="s">
        <v>1888</v>
      </c>
      <c r="I140">
        <v>1.6113513491901501</v>
      </c>
      <c r="K140">
        <f t="shared" si="11"/>
        <v>1.6142514916044499</v>
      </c>
      <c r="L140">
        <f t="shared" si="12"/>
        <v>1.6112420999575994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58394</v>
      </c>
      <c r="F141">
        <v>16</v>
      </c>
      <c r="H141" t="s">
        <v>2032</v>
      </c>
      <c r="I141">
        <v>1.6113513491901501</v>
      </c>
      <c r="K141">
        <f t="shared" si="11"/>
        <v>1.6128014203973</v>
      </c>
      <c r="L141">
        <f t="shared" si="12"/>
        <v>1.6096973395342329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129204</v>
      </c>
      <c r="F142">
        <v>16</v>
      </c>
      <c r="H142" t="s">
        <v>216</v>
      </c>
      <c r="I142">
        <v>2.93816650373279</v>
      </c>
      <c r="K142">
        <f t="shared" si="11"/>
        <v>1.6131236584433299</v>
      </c>
      <c r="L142">
        <f t="shared" si="12"/>
        <v>1.6100222301272016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236583</v>
      </c>
      <c r="F143">
        <v>16</v>
      </c>
      <c r="H143" t="s">
        <v>201</v>
      </c>
      <c r="I143">
        <v>1.6195684193640001</v>
      </c>
      <c r="K143">
        <f t="shared" si="11"/>
        <v>1.61682939597272</v>
      </c>
      <c r="L143">
        <f t="shared" si="12"/>
        <v>1.613758620193023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283337</v>
      </c>
      <c r="F144">
        <v>16</v>
      </c>
      <c r="H144" t="s">
        <v>1735</v>
      </c>
      <c r="I144">
        <v>1.6111902301671299</v>
      </c>
      <c r="K144">
        <f t="shared" si="11"/>
        <v>1.82950650635478</v>
      </c>
      <c r="L144">
        <f t="shared" si="12"/>
        <v>1.8260535326897795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292355</v>
      </c>
      <c r="F145">
        <v>128</v>
      </c>
      <c r="H145" t="s">
        <v>1005</v>
      </c>
      <c r="I145">
        <v>3.5583136233241199</v>
      </c>
      <c r="K145">
        <f t="shared" si="11"/>
        <v>25.4411770914081</v>
      </c>
      <c r="L145">
        <f t="shared" si="12"/>
        <v>25.392211772070159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144239</v>
      </c>
      <c r="F146">
        <v>16</v>
      </c>
      <c r="H146" t="s">
        <v>1752</v>
      </c>
      <c r="I146">
        <v>1.6111902301671299</v>
      </c>
      <c r="K146">
        <f t="shared" si="11"/>
        <v>1.6142514916044499</v>
      </c>
      <c r="L146">
        <f t="shared" si="12"/>
        <v>1.6112090451333814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313302</v>
      </c>
      <c r="F147">
        <v>16</v>
      </c>
      <c r="H147" t="s">
        <v>1565</v>
      </c>
      <c r="I147">
        <v>1.61296253942032</v>
      </c>
      <c r="K147">
        <f t="shared" si="11"/>
        <v>1.6205351335021001</v>
      </c>
      <c r="L147">
        <f t="shared" si="12"/>
        <v>1.6175083744897856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294043</v>
      </c>
      <c r="F148">
        <v>16</v>
      </c>
      <c r="H148" t="s">
        <v>1798</v>
      </c>
      <c r="I148">
        <v>1.6113513491901501</v>
      </c>
      <c r="K148">
        <f t="shared" si="11"/>
        <v>1.61908506229495</v>
      </c>
      <c r="L148">
        <f t="shared" si="12"/>
        <v>1.6160392164494934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283143</v>
      </c>
      <c r="F149">
        <v>128</v>
      </c>
      <c r="H149" t="s">
        <v>1567</v>
      </c>
      <c r="I149">
        <v>1.61296253942032</v>
      </c>
      <c r="K149">
        <f t="shared" si="11"/>
        <v>16.1892394327194</v>
      </c>
      <c r="L149">
        <f t="shared" si="12"/>
        <v>16.158119156951482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289999</v>
      </c>
      <c r="F150">
        <v>16</v>
      </c>
      <c r="H150" t="s">
        <v>333</v>
      </c>
      <c r="I150">
        <v>5.3652634664565602</v>
      </c>
      <c r="K150">
        <f t="shared" si="11"/>
        <v>1.62005177643305</v>
      </c>
      <c r="L150">
        <f t="shared" si="12"/>
        <v>1.6170787426969657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167034</v>
      </c>
      <c r="F151">
        <v>16</v>
      </c>
      <c r="H151" t="s">
        <v>1604</v>
      </c>
      <c r="I151">
        <v>16.694025331830701</v>
      </c>
      <c r="K151">
        <f t="shared" si="11"/>
        <v>1.61489596769652</v>
      </c>
      <c r="L151">
        <f t="shared" si="12"/>
        <v>1.611915040331326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261706</v>
      </c>
      <c r="F152">
        <v>16</v>
      </c>
      <c r="H152" t="s">
        <v>1507</v>
      </c>
      <c r="I152">
        <v>1.6145737296504801</v>
      </c>
      <c r="K152">
        <f t="shared" si="11"/>
        <v>1.7969604637054</v>
      </c>
      <c r="L152">
        <f t="shared" si="12"/>
        <v>1.7935732448112445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352070</v>
      </c>
      <c r="F153">
        <v>16</v>
      </c>
      <c r="H153" t="s">
        <v>949</v>
      </c>
      <c r="I153">
        <v>1.6182794671798699</v>
      </c>
      <c r="K153">
        <f t="shared" si="11"/>
        <v>1.6197295383870201</v>
      </c>
      <c r="L153">
        <f t="shared" si="12"/>
        <v>1.6167480677403088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351274</v>
      </c>
      <c r="F154">
        <v>16</v>
      </c>
      <c r="H154" t="s">
        <v>872</v>
      </c>
      <c r="I154">
        <v>56.526353559091802</v>
      </c>
      <c r="K154">
        <f t="shared" si="11"/>
        <v>3.2697494531011801</v>
      </c>
      <c r="L154">
        <f t="shared" si="12"/>
        <v>3.2635379860741125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320479</v>
      </c>
      <c r="F155">
        <v>16</v>
      </c>
      <c r="H155" t="s">
        <v>2256</v>
      </c>
      <c r="I155">
        <v>1.6113513491901501</v>
      </c>
      <c r="K155">
        <f t="shared" si="11"/>
        <v>1.7813319184727801</v>
      </c>
      <c r="L155">
        <f t="shared" si="12"/>
        <v>1.7780436699568618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328798</v>
      </c>
      <c r="F156">
        <v>16</v>
      </c>
      <c r="H156" t="s">
        <v>1902</v>
      </c>
      <c r="I156">
        <v>1.6113513491901501</v>
      </c>
      <c r="K156">
        <f t="shared" si="11"/>
        <v>1.6192461813179699</v>
      </c>
      <c r="L156">
        <f t="shared" si="12"/>
        <v>1.6161487913448107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330219</v>
      </c>
      <c r="F157">
        <v>16</v>
      </c>
      <c r="H157" t="s">
        <v>385</v>
      </c>
      <c r="I157">
        <v>2.4283859149079001</v>
      </c>
      <c r="K157">
        <f t="shared" si="11"/>
        <v>1.62117960959417</v>
      </c>
      <c r="L157">
        <f t="shared" si="12"/>
        <v>1.6181735340689867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224167</v>
      </c>
      <c r="F158">
        <v>128</v>
      </c>
      <c r="H158" t="s">
        <v>1184</v>
      </c>
      <c r="I158">
        <v>1.61699051499573</v>
      </c>
      <c r="K158">
        <f t="shared" si="11"/>
        <v>16.325223888145501</v>
      </c>
      <c r="L158">
        <f t="shared" si="12"/>
        <v>16.293939586394227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104081</v>
      </c>
      <c r="F159">
        <v>16</v>
      </c>
      <c r="H159" t="s">
        <v>1003</v>
      </c>
      <c r="I159">
        <v>1.6113513491901501</v>
      </c>
      <c r="K159">
        <f t="shared" si="11"/>
        <v>1.6113513491901501</v>
      </c>
      <c r="L159">
        <f t="shared" si="12"/>
        <v>1.608250059208977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106603</v>
      </c>
      <c r="F160">
        <v>16</v>
      </c>
      <c r="H160" t="s">
        <v>1816</v>
      </c>
      <c r="I160">
        <v>1.6115124682131701</v>
      </c>
      <c r="K160">
        <f t="shared" si="11"/>
        <v>1.6113513491901501</v>
      </c>
      <c r="L160">
        <f t="shared" si="12"/>
        <v>1.608250059208977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323601</v>
      </c>
      <c r="F161">
        <v>16</v>
      </c>
      <c r="H161" t="s">
        <v>693</v>
      </c>
      <c r="I161">
        <v>1.62101849057115</v>
      </c>
      <c r="K161">
        <f t="shared" si="11"/>
        <v>3.6047159019529298</v>
      </c>
      <c r="L161">
        <f t="shared" si="12"/>
        <v>3.5978615482033121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335834</v>
      </c>
      <c r="F162">
        <v>16</v>
      </c>
      <c r="H162" t="s">
        <v>98</v>
      </c>
      <c r="I162">
        <v>1.6203740144790799</v>
      </c>
      <c r="K162">
        <f t="shared" si="11"/>
        <v>1.7779484189894299</v>
      </c>
      <c r="L162">
        <f t="shared" si="12"/>
        <v>1.7746689959887147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282755</v>
      </c>
      <c r="F163">
        <v>16</v>
      </c>
      <c r="H163" t="s">
        <v>1167</v>
      </c>
      <c r="I163">
        <v>1.61199582528222</v>
      </c>
      <c r="K163">
        <f t="shared" si="11"/>
        <v>8.0907528598072993</v>
      </c>
      <c r="L163">
        <f t="shared" si="12"/>
        <v>8.0753382093231547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29100</v>
      </c>
      <c r="F164">
        <v>16</v>
      </c>
      <c r="H164" t="s">
        <v>599</v>
      </c>
      <c r="I164">
        <v>16.1884338376043</v>
      </c>
      <c r="K164">
        <f t="shared" si="11"/>
        <v>3.4962827994626799</v>
      </c>
      <c r="L164">
        <f t="shared" si="12"/>
        <v>3.4895536731161694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319359</v>
      </c>
      <c r="F165">
        <v>16</v>
      </c>
      <c r="H165" t="s">
        <v>2254</v>
      </c>
      <c r="I165">
        <v>1.6113513491901501</v>
      </c>
      <c r="K165">
        <f t="shared" si="11"/>
        <v>1.62198520470925</v>
      </c>
      <c r="L165">
        <f t="shared" si="12"/>
        <v>1.6189172956144606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321916</v>
      </c>
      <c r="F166">
        <v>16</v>
      </c>
      <c r="H166" t="s">
        <v>2108</v>
      </c>
      <c r="I166">
        <v>1.6113513491901501</v>
      </c>
      <c r="K166">
        <f t="shared" si="11"/>
        <v>1.6194073003409799</v>
      </c>
      <c r="L166">
        <f t="shared" si="12"/>
        <v>1.6163157269028599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307080</v>
      </c>
      <c r="F167">
        <v>16</v>
      </c>
      <c r="H167" t="s">
        <v>1943</v>
      </c>
      <c r="I167">
        <v>1.6113513491901501</v>
      </c>
      <c r="K167">
        <f t="shared" si="11"/>
        <v>3.23784788654388</v>
      </c>
      <c r="L167">
        <f t="shared" si="12"/>
        <v>3.2316828609176991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290127</v>
      </c>
      <c r="F168">
        <v>16</v>
      </c>
      <c r="H168" t="s">
        <v>1663</v>
      </c>
      <c r="I168">
        <v>1.6128014203973</v>
      </c>
      <c r="K168">
        <f t="shared" si="11"/>
        <v>1.6195684193640001</v>
      </c>
      <c r="L168">
        <f t="shared" si="12"/>
        <v>1.6164756188512144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131241</v>
      </c>
      <c r="F169">
        <v>16</v>
      </c>
      <c r="H169" t="s">
        <v>1516</v>
      </c>
      <c r="I169">
        <v>1.6142514916044499</v>
      </c>
      <c r="K169">
        <f t="shared" si="11"/>
        <v>1.6134458964893701</v>
      </c>
      <c r="L169">
        <f t="shared" si="12"/>
        <v>1.6104858740726145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302253</v>
      </c>
      <c r="F170">
        <v>128</v>
      </c>
      <c r="H170" t="s">
        <v>1483</v>
      </c>
      <c r="I170">
        <v>1.6145737296504801</v>
      </c>
      <c r="K170">
        <f t="shared" si="11"/>
        <v>204.407032049637</v>
      </c>
      <c r="L170">
        <f t="shared" si="12"/>
        <v>204.01377983582049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290999</v>
      </c>
      <c r="F171">
        <v>128</v>
      </c>
      <c r="H171" t="s">
        <v>306</v>
      </c>
      <c r="I171">
        <v>3.6047159019529298</v>
      </c>
      <c r="K171">
        <f t="shared" si="11"/>
        <v>17.7559608125339</v>
      </c>
      <c r="L171">
        <f t="shared" si="12"/>
        <v>17.721845204172887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282755</v>
      </c>
      <c r="F172">
        <v>16</v>
      </c>
      <c r="H172" t="s">
        <v>1603</v>
      </c>
      <c r="I172">
        <v>1.61296253942032</v>
      </c>
      <c r="K172">
        <f t="shared" si="11"/>
        <v>1.6195684193640001</v>
      </c>
      <c r="L172">
        <f t="shared" si="12"/>
        <v>1.6164629862829412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219511</v>
      </c>
      <c r="F173">
        <v>16</v>
      </c>
      <c r="H173" t="s">
        <v>1820</v>
      </c>
      <c r="I173">
        <v>1.6118347062592</v>
      </c>
      <c r="K173">
        <f t="shared" si="11"/>
        <v>1.6163460389036699</v>
      </c>
      <c r="L173">
        <f t="shared" si="12"/>
        <v>1.6132982466528683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283240</v>
      </c>
      <c r="F174">
        <v>16</v>
      </c>
      <c r="H174" t="s">
        <v>1963</v>
      </c>
      <c r="I174">
        <v>1.6113513491901501</v>
      </c>
      <c r="K174">
        <f t="shared" si="11"/>
        <v>1.94212870344346</v>
      </c>
      <c r="L174">
        <f t="shared" si="12"/>
        <v>1.9385402428271086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291328</v>
      </c>
      <c r="F175">
        <v>16</v>
      </c>
      <c r="H175" t="s">
        <v>174</v>
      </c>
      <c r="I175">
        <v>1.6224685617782999</v>
      </c>
      <c r="K175">
        <f t="shared" si="11"/>
        <v>5.3652634664565602</v>
      </c>
      <c r="L175">
        <f t="shared" si="12"/>
        <v>5.3550767317059309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287535</v>
      </c>
      <c r="F176">
        <v>16</v>
      </c>
      <c r="H176" t="s">
        <v>316</v>
      </c>
      <c r="I176">
        <v>1.6194073003409799</v>
      </c>
      <c r="K176">
        <f t="shared" si="11"/>
        <v>1.7813319184727801</v>
      </c>
      <c r="L176">
        <f t="shared" si="12"/>
        <v>1.7779093782601931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291285</v>
      </c>
      <c r="F177">
        <v>16</v>
      </c>
      <c r="H177" t="s">
        <v>271</v>
      </c>
      <c r="I177">
        <v>1.61682939597272</v>
      </c>
      <c r="K177">
        <f t="shared" si="11"/>
        <v>2.4588374102580599</v>
      </c>
      <c r="L177">
        <f t="shared" si="12"/>
        <v>2.4541313879827773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283337</v>
      </c>
      <c r="F178">
        <v>16</v>
      </c>
      <c r="H178" t="s">
        <v>2025</v>
      </c>
      <c r="I178">
        <v>1.61167358723618</v>
      </c>
      <c r="K178">
        <f t="shared" si="11"/>
        <v>1.6182794671798699</v>
      </c>
      <c r="L178">
        <f t="shared" si="12"/>
        <v>1.615311340831838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282561</v>
      </c>
      <c r="F179">
        <v>16</v>
      </c>
      <c r="H179" t="s">
        <v>1026</v>
      </c>
      <c r="I179">
        <v>1.61795722913383</v>
      </c>
      <c r="K179">
        <f t="shared" si="11"/>
        <v>1.61892394327193</v>
      </c>
      <c r="L179">
        <f t="shared" si="12"/>
        <v>1.6158475592993744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283337</v>
      </c>
      <c r="F180">
        <v>16</v>
      </c>
      <c r="H180" t="s">
        <v>914</v>
      </c>
      <c r="I180">
        <v>81.719085117008206</v>
      </c>
      <c r="K180">
        <f t="shared" si="11"/>
        <v>1.6194073003409799</v>
      </c>
      <c r="L180">
        <f t="shared" si="12"/>
        <v>1.6164265049592235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288495</v>
      </c>
      <c r="F181">
        <v>16</v>
      </c>
      <c r="H181" t="s">
        <v>1614</v>
      </c>
      <c r="I181">
        <v>1.6131236584433299</v>
      </c>
      <c r="K181">
        <f t="shared" si="11"/>
        <v>1.6192461813179699</v>
      </c>
      <c r="L181">
        <f t="shared" si="12"/>
        <v>1.6162643422948257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289182</v>
      </c>
      <c r="F182">
        <v>16</v>
      </c>
      <c r="H182" t="s">
        <v>488</v>
      </c>
      <c r="I182">
        <v>1.6145737296504801</v>
      </c>
      <c r="K182">
        <f t="shared" si="11"/>
        <v>1.6192461813179699</v>
      </c>
      <c r="L182">
        <f t="shared" si="12"/>
        <v>1.6162641713113257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287084</v>
      </c>
      <c r="F183">
        <v>16</v>
      </c>
      <c r="H183" t="s">
        <v>143</v>
      </c>
      <c r="I183">
        <v>2.42806367686187</v>
      </c>
      <c r="K183">
        <f t="shared" si="11"/>
        <v>1.6192461813179699</v>
      </c>
      <c r="L183">
        <f t="shared" si="12"/>
        <v>1.616264146886961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278681</v>
      </c>
      <c r="F184">
        <v>16</v>
      </c>
      <c r="H184" t="s">
        <v>1324</v>
      </c>
      <c r="I184">
        <v>1.6165071579266801</v>
      </c>
      <c r="K184">
        <f t="shared" si="11"/>
        <v>1.79567151152127</v>
      </c>
      <c r="L184">
        <f t="shared" si="12"/>
        <v>1.7923686803104304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165676</v>
      </c>
      <c r="F185">
        <v>16</v>
      </c>
      <c r="H185" t="s">
        <v>2397</v>
      </c>
      <c r="I185">
        <v>1.6113513491901501</v>
      </c>
      <c r="K185">
        <f t="shared" si="11"/>
        <v>1.6147348486735</v>
      </c>
      <c r="L185">
        <f t="shared" si="12"/>
        <v>1.6117039094030365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100589</v>
      </c>
      <c r="F186">
        <v>16</v>
      </c>
      <c r="H186" t="s">
        <v>1587</v>
      </c>
      <c r="I186">
        <v>1.61296253942032</v>
      </c>
      <c r="K186">
        <f t="shared" si="11"/>
        <v>1.6111902301671299</v>
      </c>
      <c r="L186">
        <f t="shared" si="12"/>
        <v>1.6080892502839488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289783</v>
      </c>
      <c r="F187">
        <v>16</v>
      </c>
      <c r="H187" t="s">
        <v>124</v>
      </c>
      <c r="I187">
        <v>3.3167962078220601</v>
      </c>
      <c r="K187">
        <f t="shared" si="11"/>
        <v>1.61892394327193</v>
      </c>
      <c r="L187">
        <f t="shared" si="12"/>
        <v>1.6158917543703823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113781</v>
      </c>
      <c r="F188">
        <v>16</v>
      </c>
      <c r="H188" t="s">
        <v>1519</v>
      </c>
      <c r="I188">
        <v>1.6142514916044499</v>
      </c>
      <c r="K188">
        <f t="shared" si="11"/>
        <v>1.6132847774663499</v>
      </c>
      <c r="L188">
        <f t="shared" si="12"/>
        <v>1.6102306500136319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76048</v>
      </c>
      <c r="F189">
        <v>16</v>
      </c>
      <c r="H189" t="s">
        <v>180</v>
      </c>
      <c r="I189">
        <v>1.61586268183462</v>
      </c>
      <c r="K189">
        <f t="shared" si="11"/>
        <v>1.6113513491901501</v>
      </c>
      <c r="L189">
        <f t="shared" si="12"/>
        <v>1.608250059208977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283531</v>
      </c>
      <c r="F190">
        <v>16</v>
      </c>
      <c r="H190" t="s">
        <v>445</v>
      </c>
      <c r="I190">
        <v>1.61908506229495</v>
      </c>
      <c r="K190">
        <f t="shared" si="11"/>
        <v>1.68401602857069</v>
      </c>
      <c r="L190">
        <f t="shared" si="12"/>
        <v>1.6808919121255432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238038</v>
      </c>
      <c r="F191">
        <v>16</v>
      </c>
      <c r="H191" t="s">
        <v>993</v>
      </c>
      <c r="I191">
        <v>1.61876282424892</v>
      </c>
      <c r="K191">
        <f t="shared" si="11"/>
        <v>1.6174738720647801</v>
      </c>
      <c r="L191">
        <f t="shared" si="12"/>
        <v>1.6144201035126089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290058</v>
      </c>
      <c r="F192">
        <v>16</v>
      </c>
      <c r="H192" t="s">
        <v>2305</v>
      </c>
      <c r="I192">
        <v>1.6111902301671299</v>
      </c>
      <c r="K192">
        <f t="shared" si="11"/>
        <v>1.6192461813179699</v>
      </c>
      <c r="L192">
        <f t="shared" si="12"/>
        <v>1.6162312715024738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290979</v>
      </c>
      <c r="F193">
        <v>128</v>
      </c>
      <c r="H193" t="s">
        <v>671</v>
      </c>
      <c r="I193">
        <v>16.522433572317901</v>
      </c>
      <c r="K193">
        <f t="shared" si="11"/>
        <v>16.499876909095601</v>
      </c>
      <c r="L193">
        <f t="shared" si="12"/>
        <v>16.468149977935816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282173</v>
      </c>
      <c r="F194">
        <v>16</v>
      </c>
      <c r="H194" t="s">
        <v>322</v>
      </c>
      <c r="I194">
        <v>1.6134458964893701</v>
      </c>
      <c r="K194">
        <f t="shared" si="11"/>
        <v>4.8643444238975997</v>
      </c>
      <c r="L194">
        <f t="shared" si="12"/>
        <v>4.8550197940724305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283046</v>
      </c>
      <c r="F195">
        <v>16</v>
      </c>
      <c r="H195" t="s">
        <v>2244</v>
      </c>
      <c r="I195">
        <v>1.6113513491901501</v>
      </c>
      <c r="K195">
        <f t="shared" ref="K195:K258" si="15">IFERROR(VLOOKUP(A195,$H$2:$I$10200,2,FALSE),"")</f>
        <v>1.61892394327193</v>
      </c>
      <c r="L195">
        <f t="shared" ref="L195:L258" si="16">C195/$L$1*3600*0.99*3.2</f>
        <v>1.6158773124175103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237165</v>
      </c>
      <c r="F196">
        <v>16</v>
      </c>
      <c r="H196" t="s">
        <v>2059</v>
      </c>
      <c r="I196">
        <v>1.6113513491901501</v>
      </c>
      <c r="K196">
        <f t="shared" si="15"/>
        <v>1.6166682769497001</v>
      </c>
      <c r="L196">
        <f t="shared" si="16"/>
        <v>1.6136030066330678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45299</v>
      </c>
      <c r="F197">
        <v>16</v>
      </c>
      <c r="H197" t="s">
        <v>1761</v>
      </c>
      <c r="I197">
        <v>1.6111902301671299</v>
      </c>
      <c r="K197">
        <f t="shared" si="15"/>
        <v>1.6128014203973</v>
      </c>
      <c r="L197">
        <f t="shared" si="16"/>
        <v>1.6096973395342329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283046</v>
      </c>
      <c r="F198">
        <v>16</v>
      </c>
      <c r="H198" t="s">
        <v>182</v>
      </c>
      <c r="I198">
        <v>1.6155404437885801</v>
      </c>
      <c r="K198">
        <f t="shared" si="15"/>
        <v>1.62085737154813</v>
      </c>
      <c r="L198">
        <f t="shared" si="16"/>
        <v>1.6177841418938976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285530</v>
      </c>
      <c r="F199">
        <v>16</v>
      </c>
      <c r="H199" t="s">
        <v>933</v>
      </c>
      <c r="I199">
        <v>1.6184405862028799</v>
      </c>
      <c r="K199">
        <f t="shared" si="15"/>
        <v>1.6184405862028799</v>
      </c>
      <c r="L199">
        <f t="shared" si="16"/>
        <v>1.6153336315545066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285241</v>
      </c>
      <c r="F200">
        <v>16</v>
      </c>
      <c r="H200" t="s">
        <v>1545</v>
      </c>
      <c r="I200">
        <v>1.61296253942032</v>
      </c>
      <c r="K200">
        <f t="shared" si="15"/>
        <v>6.2425565467825699</v>
      </c>
      <c r="L200">
        <f t="shared" si="16"/>
        <v>6.2306325989525364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98455</v>
      </c>
      <c r="F201">
        <v>16</v>
      </c>
      <c r="H201" t="s">
        <v>1526</v>
      </c>
      <c r="I201">
        <v>1.6142514916044499</v>
      </c>
      <c r="K201">
        <f t="shared" si="15"/>
        <v>1.61167358723618</v>
      </c>
      <c r="L201">
        <f t="shared" si="16"/>
        <v>1.6085716770590339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316828</v>
      </c>
      <c r="F202">
        <v>16</v>
      </c>
      <c r="H202" t="s">
        <v>1312</v>
      </c>
      <c r="I202">
        <v>1.6165071579266801</v>
      </c>
      <c r="K202">
        <f t="shared" si="15"/>
        <v>1.61876282424892</v>
      </c>
      <c r="L202">
        <f t="shared" si="16"/>
        <v>1.6157960578080353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284570</v>
      </c>
      <c r="F203">
        <v>16</v>
      </c>
      <c r="H203" t="s">
        <v>409</v>
      </c>
      <c r="I203">
        <v>1.61908506229495</v>
      </c>
      <c r="K203">
        <f t="shared" si="15"/>
        <v>2.4283859149079001</v>
      </c>
      <c r="L203">
        <f t="shared" si="16"/>
        <v>2.4237876923470947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166258</v>
      </c>
      <c r="F204">
        <v>16</v>
      </c>
      <c r="H204" t="s">
        <v>2233</v>
      </c>
      <c r="I204">
        <v>1.6113513491901501</v>
      </c>
      <c r="K204">
        <f t="shared" si="15"/>
        <v>1.61489596769652</v>
      </c>
      <c r="L204">
        <f t="shared" si="16"/>
        <v>1.6119093987781747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72750</v>
      </c>
      <c r="F205">
        <v>16</v>
      </c>
      <c r="H205" t="s">
        <v>951</v>
      </c>
      <c r="I205">
        <v>1.6500199147141601</v>
      </c>
      <c r="K205">
        <f t="shared" si="15"/>
        <v>1.6192461813179699</v>
      </c>
      <c r="L205">
        <f t="shared" si="16"/>
        <v>1.6161296965353686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120183</v>
      </c>
      <c r="F206">
        <v>16</v>
      </c>
      <c r="H206" t="s">
        <v>2393</v>
      </c>
      <c r="I206">
        <v>1.61199582528222</v>
      </c>
      <c r="K206">
        <f t="shared" si="15"/>
        <v>1.6123180633282499</v>
      </c>
      <c r="L206">
        <f t="shared" si="16"/>
        <v>1.6092846740776292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238038</v>
      </c>
      <c r="F207">
        <v>16</v>
      </c>
      <c r="H207" t="s">
        <v>2242</v>
      </c>
      <c r="I207">
        <v>1.6115124682131701</v>
      </c>
      <c r="K207">
        <f t="shared" si="15"/>
        <v>1.61682939597272</v>
      </c>
      <c r="L207">
        <f t="shared" si="16"/>
        <v>1.613785210811945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54417</v>
      </c>
      <c r="F208">
        <v>16</v>
      </c>
      <c r="H208" t="s">
        <v>290</v>
      </c>
      <c r="I208">
        <v>1.6197295383870201</v>
      </c>
      <c r="K208">
        <f t="shared" si="15"/>
        <v>1.61199582528222</v>
      </c>
      <c r="L208">
        <f t="shared" si="16"/>
        <v>1.6088932949090911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283240</v>
      </c>
      <c r="F209">
        <v>16</v>
      </c>
      <c r="H209" t="s">
        <v>859</v>
      </c>
      <c r="I209">
        <v>1.6345524885045599</v>
      </c>
      <c r="K209">
        <f t="shared" si="15"/>
        <v>1.6192461813179699</v>
      </c>
      <c r="L209">
        <f t="shared" si="16"/>
        <v>1.6161307293149987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282755</v>
      </c>
      <c r="F210">
        <v>16</v>
      </c>
      <c r="H210" t="s">
        <v>231</v>
      </c>
      <c r="I210">
        <v>1.61779611011082</v>
      </c>
      <c r="K210">
        <f t="shared" si="15"/>
        <v>8.0915584549223798</v>
      </c>
      <c r="L210">
        <f t="shared" si="16"/>
        <v>8.0760916678710171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289114</v>
      </c>
      <c r="F211">
        <v>16</v>
      </c>
      <c r="H211" t="s">
        <v>739</v>
      </c>
      <c r="I211">
        <v>1.61779611011082</v>
      </c>
      <c r="K211">
        <f t="shared" si="15"/>
        <v>1.6194073003409799</v>
      </c>
      <c r="L211">
        <f t="shared" si="16"/>
        <v>1.6162915868096566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284288</v>
      </c>
      <c r="F212">
        <v>16</v>
      </c>
      <c r="H212" t="s">
        <v>371</v>
      </c>
      <c r="I212">
        <v>1.6166682769497001</v>
      </c>
      <c r="K212">
        <f t="shared" si="15"/>
        <v>1.6186017052259001</v>
      </c>
      <c r="L212">
        <f t="shared" si="16"/>
        <v>1.6155471539318136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283143</v>
      </c>
      <c r="F213">
        <v>16</v>
      </c>
      <c r="H213" t="s">
        <v>480</v>
      </c>
      <c r="I213">
        <v>1.64454186793159</v>
      </c>
      <c r="K213">
        <f t="shared" si="15"/>
        <v>1.61908506229495</v>
      </c>
      <c r="L213">
        <f t="shared" si="16"/>
        <v>1.6161282964783041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283531</v>
      </c>
      <c r="F214">
        <v>16</v>
      </c>
      <c r="H214" t="s">
        <v>1848</v>
      </c>
      <c r="I214">
        <v>1.6111902301671299</v>
      </c>
      <c r="K214">
        <f t="shared" si="15"/>
        <v>1.61908506229495</v>
      </c>
      <c r="L214">
        <f t="shared" si="16"/>
        <v>1.6161278587011911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283143</v>
      </c>
      <c r="F215">
        <v>16</v>
      </c>
      <c r="H215" t="s">
        <v>1523</v>
      </c>
      <c r="I215">
        <v>1.6142514916044499</v>
      </c>
      <c r="K215">
        <f t="shared" si="15"/>
        <v>1.61908506229495</v>
      </c>
      <c r="L215">
        <f t="shared" si="16"/>
        <v>1.616127518337525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283628</v>
      </c>
      <c r="F216">
        <v>16</v>
      </c>
      <c r="H216" t="s">
        <v>2252</v>
      </c>
      <c r="I216">
        <v>1.6113513491901501</v>
      </c>
      <c r="K216">
        <f t="shared" si="15"/>
        <v>1.61908506229495</v>
      </c>
      <c r="L216">
        <f t="shared" si="16"/>
        <v>1.6161265702530496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321675</v>
      </c>
      <c r="F217">
        <v>128</v>
      </c>
      <c r="H217" t="s">
        <v>1406</v>
      </c>
      <c r="I217">
        <v>1.6113513491901501</v>
      </c>
      <c r="K217">
        <f t="shared" si="15"/>
        <v>18.1287902317946</v>
      </c>
      <c r="L217">
        <f t="shared" si="16"/>
        <v>18.093910437213054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46851</v>
      </c>
      <c r="F218">
        <v>16</v>
      </c>
      <c r="H218" t="s">
        <v>141</v>
      </c>
      <c r="I218">
        <v>1.6255298232156199</v>
      </c>
      <c r="K218">
        <f t="shared" si="15"/>
        <v>1.6113513491901501</v>
      </c>
      <c r="L218">
        <f t="shared" si="16"/>
        <v>1.608250059208977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338520</v>
      </c>
      <c r="F219">
        <v>128</v>
      </c>
      <c r="H219" t="s">
        <v>1504</v>
      </c>
      <c r="I219">
        <v>1.6145737296504801</v>
      </c>
      <c r="K219">
        <f t="shared" si="15"/>
        <v>16.208412596458299</v>
      </c>
      <c r="L219">
        <f t="shared" si="16"/>
        <v>16.177279276325024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281882</v>
      </c>
      <c r="F220">
        <v>16</v>
      </c>
      <c r="H220" t="s">
        <v>1226</v>
      </c>
      <c r="I220">
        <v>1.6166682769497001</v>
      </c>
      <c r="K220">
        <f t="shared" si="15"/>
        <v>1.7312239023145799</v>
      </c>
      <c r="L220">
        <f t="shared" si="16"/>
        <v>1.7278947386785557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282755</v>
      </c>
      <c r="F221">
        <v>16</v>
      </c>
      <c r="H221" t="s">
        <v>1076</v>
      </c>
      <c r="I221">
        <v>1.71043954834543</v>
      </c>
      <c r="K221">
        <f t="shared" si="15"/>
        <v>1.64438074890857</v>
      </c>
      <c r="L221">
        <f t="shared" si="16"/>
        <v>1.6412801845356655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287818</v>
      </c>
      <c r="F222">
        <v>16</v>
      </c>
      <c r="H222" t="s">
        <v>875</v>
      </c>
      <c r="I222">
        <v>1.61876282424892</v>
      </c>
      <c r="K222">
        <f t="shared" si="15"/>
        <v>2.0089930979954</v>
      </c>
      <c r="L222">
        <f t="shared" si="16"/>
        <v>2.0052736456172697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246283</v>
      </c>
      <c r="F223">
        <v>16</v>
      </c>
      <c r="H223" t="s">
        <v>1294</v>
      </c>
      <c r="I223">
        <v>1.6165071579266801</v>
      </c>
      <c r="K223">
        <f t="shared" si="15"/>
        <v>1.61699051499573</v>
      </c>
      <c r="L223">
        <f t="shared" si="16"/>
        <v>1.6140130659213232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338286</v>
      </c>
      <c r="F224">
        <v>16</v>
      </c>
      <c r="H224" t="s">
        <v>1894</v>
      </c>
      <c r="I224">
        <v>1.6113513491901501</v>
      </c>
      <c r="K224">
        <f t="shared" si="15"/>
        <v>1.63535808361964</v>
      </c>
      <c r="L224">
        <f t="shared" si="16"/>
        <v>1.6322734262697385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107864</v>
      </c>
      <c r="F225">
        <v>16</v>
      </c>
      <c r="H225" t="s">
        <v>1157</v>
      </c>
      <c r="I225">
        <v>1.61489596769652</v>
      </c>
      <c r="K225">
        <f t="shared" si="15"/>
        <v>1.6111902301671299</v>
      </c>
      <c r="L225">
        <f t="shared" si="16"/>
        <v>1.6081315514126964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283391</v>
      </c>
      <c r="F226">
        <v>16</v>
      </c>
      <c r="H226" t="s">
        <v>1125</v>
      </c>
      <c r="I226">
        <v>1.6155404437885801</v>
      </c>
      <c r="K226">
        <f t="shared" si="15"/>
        <v>1.6186017052259001</v>
      </c>
      <c r="L226">
        <f t="shared" si="16"/>
        <v>1.6156031760252425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178189</v>
      </c>
      <c r="F227">
        <v>16</v>
      </c>
      <c r="H227" t="s">
        <v>557</v>
      </c>
      <c r="I227">
        <v>1.62005177643305</v>
      </c>
      <c r="K227">
        <f t="shared" si="15"/>
        <v>1.6311689890212</v>
      </c>
      <c r="L227">
        <f t="shared" si="16"/>
        <v>1.6281713266228099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335647</v>
      </c>
      <c r="F228">
        <v>16</v>
      </c>
      <c r="H228" t="s">
        <v>45</v>
      </c>
      <c r="I228">
        <v>1.6161849198806499</v>
      </c>
      <c r="K228">
        <f t="shared" si="15"/>
        <v>1.6774101486270001</v>
      </c>
      <c r="L228">
        <f t="shared" si="16"/>
        <v>1.6742635832629167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59364</v>
      </c>
      <c r="F229">
        <v>16</v>
      </c>
      <c r="H229" t="s">
        <v>1683</v>
      </c>
      <c r="I229">
        <v>1.7727926102528999</v>
      </c>
      <c r="K229">
        <f t="shared" si="15"/>
        <v>1.6128014203973</v>
      </c>
      <c r="L229">
        <f t="shared" si="16"/>
        <v>1.6096973395342329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234546</v>
      </c>
      <c r="F230">
        <v>16</v>
      </c>
      <c r="H230" t="s">
        <v>1099</v>
      </c>
      <c r="I230">
        <v>1.6145737296504801</v>
      </c>
      <c r="K230">
        <f t="shared" si="15"/>
        <v>1.6166682769497001</v>
      </c>
      <c r="L230">
        <f t="shared" si="16"/>
        <v>1.6136959024262176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234352</v>
      </c>
      <c r="F231">
        <v>16</v>
      </c>
      <c r="H231" t="s">
        <v>170</v>
      </c>
      <c r="I231">
        <v>32.9738136554855</v>
      </c>
      <c r="K231">
        <f t="shared" si="15"/>
        <v>1.6166682769497001</v>
      </c>
      <c r="L231">
        <f t="shared" si="16"/>
        <v>1.613695537071214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277711</v>
      </c>
      <c r="F232">
        <v>16</v>
      </c>
      <c r="H232" t="s">
        <v>699</v>
      </c>
      <c r="I232">
        <v>16.437846085234099</v>
      </c>
      <c r="K232">
        <f t="shared" si="15"/>
        <v>1.6253687041925999</v>
      </c>
      <c r="L232">
        <f t="shared" si="16"/>
        <v>1.6223215680147207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234449</v>
      </c>
      <c r="F233">
        <v>16</v>
      </c>
      <c r="H233" t="s">
        <v>209</v>
      </c>
      <c r="I233">
        <v>1.6132847774663499</v>
      </c>
      <c r="K233">
        <f t="shared" si="15"/>
        <v>1.6166682769497001</v>
      </c>
      <c r="L233">
        <f t="shared" si="16"/>
        <v>1.6136956936446802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290452</v>
      </c>
      <c r="F234">
        <v>16</v>
      </c>
      <c r="H234" t="s">
        <v>1579</v>
      </c>
      <c r="I234">
        <v>1.61296253942032</v>
      </c>
      <c r="K234">
        <f t="shared" si="15"/>
        <v>1.6194073003409799</v>
      </c>
      <c r="L234">
        <f t="shared" si="16"/>
        <v>1.6163958827575837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287896</v>
      </c>
      <c r="F235">
        <v>16</v>
      </c>
      <c r="H235" t="s">
        <v>1509</v>
      </c>
      <c r="I235">
        <v>1.6113513491901501</v>
      </c>
      <c r="K235">
        <f t="shared" si="15"/>
        <v>1.61908506229495</v>
      </c>
      <c r="L235">
        <f t="shared" si="16"/>
        <v>1.6160176266687718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131144</v>
      </c>
      <c r="F236">
        <v>16</v>
      </c>
      <c r="H236" t="s">
        <v>1766</v>
      </c>
      <c r="I236">
        <v>1.6113513491901501</v>
      </c>
      <c r="K236">
        <f t="shared" si="15"/>
        <v>1.6136070155123801</v>
      </c>
      <c r="L236">
        <f t="shared" si="16"/>
        <v>1.6106450919820405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74593</v>
      </c>
      <c r="F237">
        <v>16</v>
      </c>
      <c r="H237" t="s">
        <v>889</v>
      </c>
      <c r="I237">
        <v>1.61908506229495</v>
      </c>
      <c r="K237">
        <f t="shared" si="15"/>
        <v>1.6113513491901501</v>
      </c>
      <c r="L237">
        <f t="shared" si="16"/>
        <v>1.608250059208977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128622</v>
      </c>
      <c r="F238">
        <v>16</v>
      </c>
      <c r="H238" t="s">
        <v>792</v>
      </c>
      <c r="I238">
        <v>1.6142514916044499</v>
      </c>
      <c r="K238">
        <f t="shared" si="15"/>
        <v>1.61296253942032</v>
      </c>
      <c r="L238">
        <f t="shared" si="16"/>
        <v>1.6099596313055895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81868</v>
      </c>
      <c r="F239">
        <v>16</v>
      </c>
      <c r="H239" t="s">
        <v>1979</v>
      </c>
      <c r="I239">
        <v>1.61264030137428</v>
      </c>
      <c r="K239">
        <f t="shared" si="15"/>
        <v>1.6113513491901501</v>
      </c>
      <c r="L239">
        <f t="shared" si="16"/>
        <v>1.608250059208977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45881</v>
      </c>
      <c r="F240">
        <v>16</v>
      </c>
      <c r="H240" t="s">
        <v>1284</v>
      </c>
      <c r="I240">
        <v>1.61715163401875</v>
      </c>
      <c r="K240">
        <f t="shared" si="15"/>
        <v>2.2814453659166598</v>
      </c>
      <c r="L240">
        <f t="shared" si="16"/>
        <v>2.2770543784020716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285914</v>
      </c>
      <c r="F241">
        <v>16</v>
      </c>
      <c r="H241" t="s">
        <v>428</v>
      </c>
      <c r="I241">
        <v>0</v>
      </c>
      <c r="K241">
        <f t="shared" si="15"/>
        <v>1.61908506229495</v>
      </c>
      <c r="L241">
        <f t="shared" si="16"/>
        <v>1.6160184445562302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65475</v>
      </c>
      <c r="F242">
        <v>16</v>
      </c>
      <c r="H242" t="s">
        <v>1745</v>
      </c>
      <c r="I242">
        <v>1.6111902301671299</v>
      </c>
      <c r="K242">
        <f t="shared" si="15"/>
        <v>8.0561122698586995</v>
      </c>
      <c r="L242">
        <f t="shared" si="16"/>
        <v>8.0406070603447723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287535</v>
      </c>
      <c r="F243">
        <v>16</v>
      </c>
      <c r="H243" t="s">
        <v>702</v>
      </c>
      <c r="I243">
        <v>1.6144126106274701</v>
      </c>
      <c r="K243">
        <f t="shared" si="15"/>
        <v>1.6192461813179699</v>
      </c>
      <c r="L243">
        <f t="shared" si="16"/>
        <v>1.616191965859294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76145</v>
      </c>
      <c r="F244">
        <v>16</v>
      </c>
      <c r="H244" t="s">
        <v>901</v>
      </c>
      <c r="I244">
        <v>1.6182794671798699</v>
      </c>
      <c r="K244">
        <f t="shared" si="15"/>
        <v>1.6113513491901501</v>
      </c>
      <c r="L244">
        <f t="shared" si="16"/>
        <v>1.608250059208977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125518</v>
      </c>
      <c r="F245">
        <v>16</v>
      </c>
      <c r="H245" t="s">
        <v>267</v>
      </c>
      <c r="I245">
        <v>2.51232892589961</v>
      </c>
      <c r="K245">
        <f t="shared" si="15"/>
        <v>1.6128014203973</v>
      </c>
      <c r="L245">
        <f t="shared" si="16"/>
        <v>1.6097514557992558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288164</v>
      </c>
      <c r="F246">
        <v>16</v>
      </c>
      <c r="H246" t="s">
        <v>962</v>
      </c>
      <c r="I246">
        <v>1.61602380085763</v>
      </c>
      <c r="K246">
        <f t="shared" si="15"/>
        <v>1.6194073003409799</v>
      </c>
      <c r="L246">
        <f t="shared" si="16"/>
        <v>1.616351585396959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283399</v>
      </c>
      <c r="F247">
        <v>16</v>
      </c>
      <c r="H247" t="s">
        <v>649</v>
      </c>
      <c r="I247">
        <v>1.6115124682131701</v>
      </c>
      <c r="K247">
        <f t="shared" si="15"/>
        <v>1.61811834815685</v>
      </c>
      <c r="L247">
        <f t="shared" si="16"/>
        <v>1.6151053265176838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287832</v>
      </c>
      <c r="F248">
        <v>16</v>
      </c>
      <c r="H248" t="s">
        <v>611</v>
      </c>
      <c r="I248">
        <v>1.6996445738033099</v>
      </c>
      <c r="K248">
        <f t="shared" si="15"/>
        <v>1.61908506229495</v>
      </c>
      <c r="L248">
        <f t="shared" si="16"/>
        <v>1.6160181077561426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45784</v>
      </c>
      <c r="F249">
        <v>16</v>
      </c>
      <c r="H249" t="s">
        <v>205</v>
      </c>
      <c r="I249">
        <v>1.61167358723618</v>
      </c>
      <c r="K249">
        <f t="shared" si="15"/>
        <v>1.6115124682131701</v>
      </c>
      <c r="L249">
        <f t="shared" si="16"/>
        <v>1.6084108681340057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287625</v>
      </c>
      <c r="F250">
        <v>16</v>
      </c>
      <c r="H250" t="s">
        <v>1042</v>
      </c>
      <c r="I250">
        <v>1.6128014203973</v>
      </c>
      <c r="K250">
        <f t="shared" si="15"/>
        <v>1.61908506229495</v>
      </c>
      <c r="L250">
        <f t="shared" si="16"/>
        <v>1.6160176747723076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225913</v>
      </c>
      <c r="F251">
        <v>16</v>
      </c>
      <c r="H251" t="s">
        <v>118</v>
      </c>
      <c r="I251">
        <v>16.210023786688499</v>
      </c>
      <c r="K251">
        <f t="shared" si="15"/>
        <v>1.6165071579266801</v>
      </c>
      <c r="L251">
        <f t="shared" si="16"/>
        <v>1.6134633560096781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285490</v>
      </c>
      <c r="F252">
        <v>16</v>
      </c>
      <c r="H252" t="s">
        <v>1304</v>
      </c>
      <c r="I252">
        <v>20.003410064594</v>
      </c>
      <c r="K252">
        <f t="shared" si="15"/>
        <v>6.4755346540647398</v>
      </c>
      <c r="L252">
        <f t="shared" si="16"/>
        <v>6.4631252269332977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100783</v>
      </c>
      <c r="F253">
        <v>16</v>
      </c>
      <c r="H253" t="s">
        <v>502</v>
      </c>
      <c r="I253">
        <v>1.6195684193640001</v>
      </c>
      <c r="K253">
        <f t="shared" si="15"/>
        <v>1.61167358723618</v>
      </c>
      <c r="L253">
        <f t="shared" si="16"/>
        <v>1.6085716770590339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284917</v>
      </c>
      <c r="F254">
        <v>16</v>
      </c>
      <c r="H254" t="s">
        <v>1737</v>
      </c>
      <c r="I254">
        <v>1.6111902301671299</v>
      </c>
      <c r="K254">
        <f t="shared" si="15"/>
        <v>1.64454186793159</v>
      </c>
      <c r="L254">
        <f t="shared" si="16"/>
        <v>1.6414111459885277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334355</v>
      </c>
      <c r="F255">
        <v>16</v>
      </c>
      <c r="H255" t="s">
        <v>528</v>
      </c>
      <c r="I255">
        <v>37.057375293844103</v>
      </c>
      <c r="K255">
        <f t="shared" si="15"/>
        <v>1.6192461813179699</v>
      </c>
      <c r="L255">
        <f t="shared" si="16"/>
        <v>1.6161562650017218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291816</v>
      </c>
      <c r="F256">
        <v>16</v>
      </c>
      <c r="H256" t="s">
        <v>724</v>
      </c>
      <c r="I256">
        <v>1.61876282424892</v>
      </c>
      <c r="K256">
        <f t="shared" si="15"/>
        <v>1.61908506229495</v>
      </c>
      <c r="L256">
        <f t="shared" si="16"/>
        <v>1.6159945465715027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308715</v>
      </c>
      <c r="F257">
        <v>16</v>
      </c>
      <c r="H257" t="s">
        <v>1064</v>
      </c>
      <c r="I257">
        <v>1.6215018476401999</v>
      </c>
      <c r="K257">
        <f t="shared" si="15"/>
        <v>5.7957734959572198</v>
      </c>
      <c r="L257">
        <f t="shared" si="16"/>
        <v>5.7847086330660353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151514</v>
      </c>
      <c r="F258">
        <v>16</v>
      </c>
      <c r="H258" t="s">
        <v>1591</v>
      </c>
      <c r="I258">
        <v>1.61296253942032</v>
      </c>
      <c r="K258">
        <f t="shared" si="15"/>
        <v>1.6145737296504801</v>
      </c>
      <c r="L258">
        <f t="shared" si="16"/>
        <v>1.6115138188372757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204379</v>
      </c>
      <c r="F259">
        <v>16</v>
      </c>
      <c r="H259" t="s">
        <v>441</v>
      </c>
      <c r="I259">
        <v>1.6166682769497001</v>
      </c>
      <c r="K259">
        <f t="shared" ref="K259:K322" si="19">IFERROR(VLOOKUP(A259,$H$2:$I$10200,2,FALSE),"")</f>
        <v>1.61586268183462</v>
      </c>
      <c r="L259">
        <f t="shared" ref="L259:L322" si="20">C259/$L$1*3600*0.99*3.2</f>
        <v>1.6129003626236451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290194</v>
      </c>
      <c r="F260">
        <v>16</v>
      </c>
      <c r="H260" t="s">
        <v>1744</v>
      </c>
      <c r="I260">
        <v>1.6111902301671299</v>
      </c>
      <c r="K260">
        <f t="shared" si="19"/>
        <v>1.61908506229495</v>
      </c>
      <c r="L260">
        <f t="shared" si="20"/>
        <v>1.6161035460131925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333716</v>
      </c>
      <c r="F261">
        <v>128</v>
      </c>
      <c r="H261" t="s">
        <v>2012</v>
      </c>
      <c r="I261">
        <v>1.6113513491901501</v>
      </c>
      <c r="K261">
        <f t="shared" si="19"/>
        <v>1628.42287639291</v>
      </c>
      <c r="L261">
        <f t="shared" si="20"/>
        <v>1625.2888792221099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332188</v>
      </c>
      <c r="F262">
        <v>128</v>
      </c>
      <c r="H262" t="s">
        <v>2460</v>
      </c>
      <c r="I262">
        <v>1.6111902301671299</v>
      </c>
      <c r="K262">
        <f t="shared" si="19"/>
        <v>162.37043446848401</v>
      </c>
      <c r="L262">
        <f t="shared" si="20"/>
        <v>162.05800940989866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333143</v>
      </c>
      <c r="F263">
        <v>128</v>
      </c>
      <c r="H263" t="s">
        <v>300</v>
      </c>
      <c r="I263">
        <v>16.325223888145501</v>
      </c>
      <c r="K263">
        <f t="shared" si="19"/>
        <v>162.37043446848401</v>
      </c>
      <c r="L263">
        <f t="shared" si="20"/>
        <v>162.05807602506104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283246</v>
      </c>
      <c r="F264">
        <v>16</v>
      </c>
      <c r="H264" t="s">
        <v>1658</v>
      </c>
      <c r="I264">
        <v>1.6124791823512701</v>
      </c>
      <c r="K264">
        <f t="shared" si="19"/>
        <v>1.6186017052259001</v>
      </c>
      <c r="L264">
        <f t="shared" si="20"/>
        <v>1.6155428073823608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135024</v>
      </c>
      <c r="F265">
        <v>16</v>
      </c>
      <c r="H265" t="s">
        <v>1208</v>
      </c>
      <c r="I265">
        <v>1.6165071579266801</v>
      </c>
      <c r="K265">
        <f t="shared" si="19"/>
        <v>1.6132847774663499</v>
      </c>
      <c r="L265">
        <f t="shared" si="20"/>
        <v>1.6102976486231744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330864</v>
      </c>
      <c r="F266">
        <v>16</v>
      </c>
      <c r="H266" t="s">
        <v>668</v>
      </c>
      <c r="I266">
        <v>1.6134458964893701</v>
      </c>
      <c r="K266">
        <f t="shared" si="19"/>
        <v>1.6195684193640001</v>
      </c>
      <c r="L266">
        <f t="shared" si="20"/>
        <v>1.6165685940892183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256371</v>
      </c>
      <c r="F267">
        <v>16</v>
      </c>
      <c r="H267" t="s">
        <v>2064</v>
      </c>
      <c r="I267">
        <v>1.6113513491901501</v>
      </c>
      <c r="K267">
        <f t="shared" si="19"/>
        <v>2.5352078271679899</v>
      </c>
      <c r="L267">
        <f t="shared" si="20"/>
        <v>2.5304389684741024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152193</v>
      </c>
      <c r="F268">
        <v>16</v>
      </c>
      <c r="H268" t="s">
        <v>2458</v>
      </c>
      <c r="I268">
        <v>1.6111902301671299</v>
      </c>
      <c r="K268">
        <f t="shared" si="19"/>
        <v>1.6145737296504801</v>
      </c>
      <c r="L268">
        <f t="shared" si="20"/>
        <v>1.6115192302441104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33174</v>
      </c>
      <c r="F269">
        <v>16</v>
      </c>
      <c r="H269" t="s">
        <v>1282</v>
      </c>
      <c r="I269">
        <v>1.61715163401875</v>
      </c>
      <c r="K269">
        <f t="shared" si="19"/>
        <v>1.6111902301671299</v>
      </c>
      <c r="L269">
        <f t="shared" si="20"/>
        <v>1.6081053311764515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282852</v>
      </c>
      <c r="F270">
        <v>16</v>
      </c>
      <c r="H270" t="s">
        <v>1733</v>
      </c>
      <c r="I270">
        <v>1.6111902301671299</v>
      </c>
      <c r="K270">
        <f t="shared" si="19"/>
        <v>1.6182794671798699</v>
      </c>
      <c r="L270">
        <f t="shared" si="20"/>
        <v>1.6153236846631378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285142</v>
      </c>
      <c r="F271">
        <v>16</v>
      </c>
      <c r="H271" t="s">
        <v>2054</v>
      </c>
      <c r="I271">
        <v>1.6128014203973</v>
      </c>
      <c r="K271">
        <f t="shared" si="19"/>
        <v>1.6529200571284599</v>
      </c>
      <c r="L271">
        <f t="shared" si="20"/>
        <v>1.6497418534332433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288654</v>
      </c>
      <c r="F272">
        <v>16</v>
      </c>
      <c r="H272" t="s">
        <v>1726</v>
      </c>
      <c r="I272">
        <v>1.6111902301671299</v>
      </c>
      <c r="K272">
        <f t="shared" si="19"/>
        <v>1.61908506229495</v>
      </c>
      <c r="L272">
        <f t="shared" si="20"/>
        <v>1.6159762953684298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290687</v>
      </c>
      <c r="F273">
        <v>16</v>
      </c>
      <c r="H273" t="s">
        <v>1020</v>
      </c>
      <c r="I273">
        <v>1.9073269944718501</v>
      </c>
      <c r="K273">
        <f t="shared" si="19"/>
        <v>1.63519696459662</v>
      </c>
      <c r="L273">
        <f t="shared" si="20"/>
        <v>1.6321829067465945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305031</v>
      </c>
      <c r="F274">
        <v>16</v>
      </c>
      <c r="H274" t="s">
        <v>1618</v>
      </c>
      <c r="I274">
        <v>1.61264030137428</v>
      </c>
      <c r="K274">
        <f t="shared" si="19"/>
        <v>1.65839810391103</v>
      </c>
      <c r="L274">
        <f t="shared" si="20"/>
        <v>1.6553177443970672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289381</v>
      </c>
      <c r="F275">
        <v>16</v>
      </c>
      <c r="H275" t="s">
        <v>1608</v>
      </c>
      <c r="I275">
        <v>1.61296253942032</v>
      </c>
      <c r="K275">
        <f t="shared" si="19"/>
        <v>1.61908506229495</v>
      </c>
      <c r="L275">
        <f t="shared" si="20"/>
        <v>1.6160536975361119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285040</v>
      </c>
      <c r="F276">
        <v>128</v>
      </c>
      <c r="H276" t="s">
        <v>1178</v>
      </c>
      <c r="I276">
        <v>1.6194073003409799</v>
      </c>
      <c r="K276">
        <f t="shared" si="19"/>
        <v>16.188111599558201</v>
      </c>
      <c r="L276">
        <f t="shared" si="20"/>
        <v>16.157002219150261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290489</v>
      </c>
      <c r="F277">
        <v>16</v>
      </c>
      <c r="H277" t="s">
        <v>1644</v>
      </c>
      <c r="I277">
        <v>1.6111902301671299</v>
      </c>
      <c r="K277">
        <f t="shared" si="19"/>
        <v>1.61908506229495</v>
      </c>
      <c r="L277">
        <f t="shared" si="20"/>
        <v>1.6160526604670622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59267</v>
      </c>
      <c r="F278">
        <v>16</v>
      </c>
      <c r="H278" t="s">
        <v>417</v>
      </c>
      <c r="I278">
        <v>1.7312239023145799</v>
      </c>
      <c r="K278">
        <f t="shared" si="19"/>
        <v>1.6113513491901501</v>
      </c>
      <c r="L278">
        <f t="shared" si="20"/>
        <v>1.608250059208977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138710</v>
      </c>
      <c r="F279">
        <v>128</v>
      </c>
      <c r="H279" t="s">
        <v>716</v>
      </c>
      <c r="I279">
        <v>1.93584506154581</v>
      </c>
      <c r="K279">
        <f t="shared" si="19"/>
        <v>16.1404203687453</v>
      </c>
      <c r="L279">
        <f t="shared" si="20"/>
        <v>16.109514024906485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113102</v>
      </c>
      <c r="F280">
        <v>16</v>
      </c>
      <c r="H280" t="s">
        <v>379</v>
      </c>
      <c r="I280">
        <v>6.2425565467825699</v>
      </c>
      <c r="K280">
        <f t="shared" si="19"/>
        <v>7.2756517223657404</v>
      </c>
      <c r="L280">
        <f t="shared" si="20"/>
        <v>7.2617669092416861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288080</v>
      </c>
      <c r="F281">
        <v>16</v>
      </c>
      <c r="H281" t="s">
        <v>2170</v>
      </c>
      <c r="I281">
        <v>1.6128014203973</v>
      </c>
      <c r="K281">
        <f t="shared" si="19"/>
        <v>1.61892394327193</v>
      </c>
      <c r="L281">
        <f t="shared" si="20"/>
        <v>1.6158767274859906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75854</v>
      </c>
      <c r="F282">
        <v>16</v>
      </c>
      <c r="H282" t="s">
        <v>587</v>
      </c>
      <c r="I282">
        <v>162.34336647261699</v>
      </c>
      <c r="K282">
        <f t="shared" si="19"/>
        <v>1.6113513491901501</v>
      </c>
      <c r="L282">
        <f t="shared" si="20"/>
        <v>1.608250059208977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146470</v>
      </c>
      <c r="F283">
        <v>16</v>
      </c>
      <c r="H283" t="s">
        <v>1230</v>
      </c>
      <c r="I283">
        <v>1.6166682769497001</v>
      </c>
      <c r="K283">
        <f t="shared" si="19"/>
        <v>1.6142514916044499</v>
      </c>
      <c r="L283">
        <f t="shared" si="20"/>
        <v>1.6112217886634221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236389</v>
      </c>
      <c r="F284">
        <v>16</v>
      </c>
      <c r="H284" t="s">
        <v>1031</v>
      </c>
      <c r="I284">
        <v>1.6155404437885801</v>
      </c>
      <c r="K284">
        <f t="shared" si="19"/>
        <v>1.61682939597272</v>
      </c>
      <c r="L284">
        <f t="shared" si="20"/>
        <v>1.6137438461929738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283337</v>
      </c>
      <c r="F285">
        <v>16</v>
      </c>
      <c r="H285" t="s">
        <v>1612</v>
      </c>
      <c r="I285">
        <v>1.6273021324688</v>
      </c>
      <c r="K285">
        <f t="shared" si="19"/>
        <v>1.6186017052259001</v>
      </c>
      <c r="L285">
        <f t="shared" si="20"/>
        <v>1.615496800420642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294012</v>
      </c>
      <c r="F286">
        <v>128</v>
      </c>
      <c r="H286" t="s">
        <v>1700</v>
      </c>
      <c r="I286">
        <v>1.61167358723618</v>
      </c>
      <c r="K286">
        <f t="shared" si="19"/>
        <v>17.237640915489099</v>
      </c>
      <c r="L286">
        <f t="shared" si="20"/>
        <v>17.204492189556063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174212</v>
      </c>
      <c r="F287">
        <v>16</v>
      </c>
      <c r="H287" t="s">
        <v>1330</v>
      </c>
      <c r="I287">
        <v>1.6165071579266801</v>
      </c>
      <c r="K287">
        <f t="shared" si="19"/>
        <v>1.61505708671953</v>
      </c>
      <c r="L287">
        <f t="shared" si="20"/>
        <v>1.612082448318876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291451</v>
      </c>
      <c r="F288">
        <v>16</v>
      </c>
      <c r="H288" t="s">
        <v>1121</v>
      </c>
      <c r="I288">
        <v>1.9405175132132899</v>
      </c>
      <c r="K288">
        <f t="shared" si="19"/>
        <v>1.61908506229495</v>
      </c>
      <c r="L288">
        <f t="shared" si="20"/>
        <v>1.616041522722349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327871</v>
      </c>
      <c r="F289">
        <v>16</v>
      </c>
      <c r="H289" t="s">
        <v>798</v>
      </c>
      <c r="I289">
        <v>1.6113513491901501</v>
      </c>
      <c r="K289">
        <f t="shared" si="19"/>
        <v>1.6205351335021001</v>
      </c>
      <c r="L289">
        <f t="shared" si="20"/>
        <v>1.6174957465641242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95448</v>
      </c>
      <c r="F290">
        <v>16</v>
      </c>
      <c r="H290" t="s">
        <v>1173</v>
      </c>
      <c r="I290">
        <v>1.6166682769497001</v>
      </c>
      <c r="K290">
        <f t="shared" si="19"/>
        <v>1.6113513491901501</v>
      </c>
      <c r="L290">
        <f t="shared" si="20"/>
        <v>1.6082661401014797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147343</v>
      </c>
      <c r="F291">
        <v>16</v>
      </c>
      <c r="H291" t="s">
        <v>1194</v>
      </c>
      <c r="I291">
        <v>19.785416026452399</v>
      </c>
      <c r="K291">
        <f t="shared" si="19"/>
        <v>1.6142514916044499</v>
      </c>
      <c r="L291">
        <f t="shared" si="20"/>
        <v>1.6112449254067434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177510</v>
      </c>
      <c r="F292">
        <v>16</v>
      </c>
      <c r="H292" t="s">
        <v>496</v>
      </c>
      <c r="I292">
        <v>162.37043446848401</v>
      </c>
      <c r="K292">
        <f t="shared" si="19"/>
        <v>1.6152182057425499</v>
      </c>
      <c r="L292">
        <f t="shared" si="20"/>
        <v>1.6122012195652766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324935</v>
      </c>
      <c r="F293">
        <v>128</v>
      </c>
      <c r="H293" t="s">
        <v>1652</v>
      </c>
      <c r="I293">
        <v>1.6124791823512701</v>
      </c>
      <c r="K293">
        <f t="shared" si="19"/>
        <v>17.468846713518101</v>
      </c>
      <c r="L293">
        <f t="shared" si="20"/>
        <v>17.43524902241845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303693</v>
      </c>
      <c r="F294">
        <v>16</v>
      </c>
      <c r="H294" t="s">
        <v>922</v>
      </c>
      <c r="I294">
        <v>1.62391863298545</v>
      </c>
      <c r="K294">
        <f t="shared" si="19"/>
        <v>1.62005177643305</v>
      </c>
      <c r="L294">
        <f t="shared" si="20"/>
        <v>1.6169918545654545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287546</v>
      </c>
      <c r="F295">
        <v>16</v>
      </c>
      <c r="H295" t="s">
        <v>2016</v>
      </c>
      <c r="I295">
        <v>1.6192461813179699</v>
      </c>
      <c r="K295">
        <f t="shared" si="19"/>
        <v>1.61908506229495</v>
      </c>
      <c r="L295">
        <f t="shared" si="20"/>
        <v>1.6160348336225727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287879</v>
      </c>
      <c r="F296">
        <v>16</v>
      </c>
      <c r="H296" t="s">
        <v>335</v>
      </c>
      <c r="I296">
        <v>1.7813319184727801</v>
      </c>
      <c r="K296">
        <f t="shared" si="19"/>
        <v>1.80711096215546</v>
      </c>
      <c r="L296">
        <f t="shared" si="20"/>
        <v>1.8037559271427996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282755</v>
      </c>
      <c r="F297">
        <v>16</v>
      </c>
      <c r="H297" t="s">
        <v>1105</v>
      </c>
      <c r="I297">
        <v>1.6145737296504801</v>
      </c>
      <c r="K297">
        <f t="shared" si="19"/>
        <v>1.82918426830875</v>
      </c>
      <c r="L297">
        <f t="shared" si="20"/>
        <v>1.8257571330355018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146761</v>
      </c>
      <c r="F298">
        <v>16</v>
      </c>
      <c r="H298" t="s">
        <v>1661</v>
      </c>
      <c r="I298">
        <v>1.6111902301671299</v>
      </c>
      <c r="K298">
        <f t="shared" si="19"/>
        <v>1.6142514916044499</v>
      </c>
      <c r="L298">
        <f t="shared" si="20"/>
        <v>1.6112222343489426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287068</v>
      </c>
      <c r="F299">
        <v>16</v>
      </c>
      <c r="H299" t="s">
        <v>72</v>
      </c>
      <c r="I299">
        <v>1.6206962525251201</v>
      </c>
      <c r="K299">
        <f t="shared" si="19"/>
        <v>2.4725325272144798</v>
      </c>
      <c r="L299">
        <f t="shared" si="20"/>
        <v>2.4678965905216361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246768</v>
      </c>
      <c r="F300">
        <v>16</v>
      </c>
      <c r="H300" t="s">
        <v>22</v>
      </c>
      <c r="I300">
        <v>1.61489596769652</v>
      </c>
      <c r="K300">
        <f t="shared" si="19"/>
        <v>1.6184405862028799</v>
      </c>
      <c r="L300">
        <f t="shared" si="20"/>
        <v>1.6153270318743784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285236</v>
      </c>
      <c r="F301">
        <v>16</v>
      </c>
      <c r="H301" t="s">
        <v>169</v>
      </c>
      <c r="I301">
        <v>2.2556663222339899</v>
      </c>
      <c r="K301">
        <f t="shared" si="19"/>
        <v>1.61892394327193</v>
      </c>
      <c r="L301">
        <f t="shared" si="20"/>
        <v>1.6159184194858895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308640</v>
      </c>
      <c r="F302">
        <v>16</v>
      </c>
      <c r="H302" t="s">
        <v>767</v>
      </c>
      <c r="I302">
        <v>162.28810264772301</v>
      </c>
      <c r="K302">
        <f t="shared" si="19"/>
        <v>1.6266576563767401</v>
      </c>
      <c r="L302">
        <f t="shared" si="20"/>
        <v>1.6235785272979759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286196</v>
      </c>
      <c r="F303">
        <v>128</v>
      </c>
      <c r="H303" t="s">
        <v>1435</v>
      </c>
      <c r="I303">
        <v>1.6113513491901501</v>
      </c>
      <c r="K303">
        <f t="shared" si="19"/>
        <v>62.226905712446097</v>
      </c>
      <c r="L303">
        <f t="shared" si="20"/>
        <v>62.107301406616614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4074</v>
      </c>
      <c r="F304">
        <v>16</v>
      </c>
      <c r="H304" t="s">
        <v>1814</v>
      </c>
      <c r="I304">
        <v>1.6115124682131701</v>
      </c>
      <c r="K304">
        <f t="shared" si="19"/>
        <v>1.6113513491901501</v>
      </c>
      <c r="L304">
        <f t="shared" si="20"/>
        <v>1.608250059208977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167131</v>
      </c>
      <c r="F305">
        <v>16</v>
      </c>
      <c r="H305" t="s">
        <v>346</v>
      </c>
      <c r="I305">
        <v>1.6192461813179699</v>
      </c>
      <c r="K305">
        <f t="shared" si="19"/>
        <v>1.61489596769652</v>
      </c>
      <c r="L305">
        <f t="shared" si="20"/>
        <v>1.6119096011498888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168004</v>
      </c>
      <c r="F306">
        <v>16</v>
      </c>
      <c r="H306" t="s">
        <v>1214</v>
      </c>
      <c r="I306">
        <v>1.6166682769497001</v>
      </c>
      <c r="K306">
        <f t="shared" si="19"/>
        <v>1.61489596769652</v>
      </c>
      <c r="L306">
        <f t="shared" si="20"/>
        <v>1.6119471563557366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265101</v>
      </c>
      <c r="F307">
        <v>16</v>
      </c>
      <c r="H307" t="s">
        <v>1091</v>
      </c>
      <c r="I307">
        <v>1.6145737296504801</v>
      </c>
      <c r="K307">
        <f t="shared" si="19"/>
        <v>1.6174738720647801</v>
      </c>
      <c r="L307">
        <f t="shared" si="20"/>
        <v>1.6143940184275551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155200</v>
      </c>
      <c r="F308">
        <v>16</v>
      </c>
      <c r="H308" t="s">
        <v>2239</v>
      </c>
      <c r="I308">
        <v>1.6113513491901501</v>
      </c>
      <c r="K308">
        <f t="shared" si="19"/>
        <v>1.61795722913383</v>
      </c>
      <c r="L308">
        <f t="shared" si="20"/>
        <v>1.6149866972889928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325636</v>
      </c>
      <c r="F309">
        <v>128</v>
      </c>
      <c r="H309" t="s">
        <v>939</v>
      </c>
      <c r="I309">
        <v>1.6184405862028799</v>
      </c>
      <c r="K309">
        <f t="shared" si="19"/>
        <v>162.34336647261699</v>
      </c>
      <c r="L309">
        <f t="shared" si="20"/>
        <v>162.03103169883752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325024</v>
      </c>
      <c r="F310">
        <v>128</v>
      </c>
      <c r="H310" t="s">
        <v>841</v>
      </c>
      <c r="I310">
        <v>16.982911740099699</v>
      </c>
      <c r="K310">
        <f t="shared" si="19"/>
        <v>162.33982185411099</v>
      </c>
      <c r="L310">
        <f t="shared" si="20"/>
        <v>162.02744145996257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287990</v>
      </c>
      <c r="F311">
        <v>16</v>
      </c>
      <c r="H311" t="s">
        <v>2307</v>
      </c>
      <c r="I311">
        <v>1.6111902301671299</v>
      </c>
      <c r="K311">
        <f t="shared" si="19"/>
        <v>1.6203740144790799</v>
      </c>
      <c r="L311">
        <f t="shared" si="20"/>
        <v>1.6173975466855297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285056</v>
      </c>
      <c r="F312">
        <v>128</v>
      </c>
      <c r="H312" t="s">
        <v>536</v>
      </c>
      <c r="I312">
        <v>1.6142514916044499</v>
      </c>
      <c r="K312">
        <f t="shared" si="19"/>
        <v>18.545444025315799</v>
      </c>
      <c r="L312">
        <f t="shared" si="20"/>
        <v>18.50983863475923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282949</v>
      </c>
      <c r="F313">
        <v>128</v>
      </c>
      <c r="H313" t="s">
        <v>619</v>
      </c>
      <c r="I313">
        <v>0</v>
      </c>
      <c r="K313">
        <f t="shared" si="19"/>
        <v>16.1884338376043</v>
      </c>
      <c r="L313">
        <f t="shared" si="20"/>
        <v>16.157378368220087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285246</v>
      </c>
      <c r="F314">
        <v>16</v>
      </c>
      <c r="H314" t="s">
        <v>585</v>
      </c>
      <c r="I314">
        <v>1.61795722913383</v>
      </c>
      <c r="K314">
        <f t="shared" si="19"/>
        <v>1.6832104334556</v>
      </c>
      <c r="L314">
        <f t="shared" si="20"/>
        <v>1.6800930559033234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305488</v>
      </c>
      <c r="F315">
        <v>128</v>
      </c>
      <c r="H315" t="s">
        <v>2097</v>
      </c>
      <c r="I315">
        <v>1.6113513491901501</v>
      </c>
      <c r="K315">
        <f t="shared" si="19"/>
        <v>46.515867540040297</v>
      </c>
      <c r="L315">
        <f t="shared" si="20"/>
        <v>46.426344713542193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126003</v>
      </c>
      <c r="F316">
        <v>16</v>
      </c>
      <c r="H316" t="s">
        <v>653</v>
      </c>
      <c r="I316">
        <v>1.61892394327193</v>
      </c>
      <c r="K316">
        <f t="shared" si="19"/>
        <v>1.6128014203973</v>
      </c>
      <c r="L316">
        <f t="shared" si="20"/>
        <v>1.6097479879951131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283619</v>
      </c>
      <c r="F317">
        <v>16</v>
      </c>
      <c r="H317" t="s">
        <v>1365</v>
      </c>
      <c r="I317">
        <v>1.6163460389036699</v>
      </c>
      <c r="K317">
        <f t="shared" si="19"/>
        <v>1.61892394327193</v>
      </c>
      <c r="L317">
        <f t="shared" si="20"/>
        <v>1.6159269064284256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323160</v>
      </c>
      <c r="F318">
        <v>128</v>
      </c>
      <c r="H318" t="s">
        <v>2033</v>
      </c>
      <c r="I318">
        <v>1.6118347062592</v>
      </c>
      <c r="K318">
        <f t="shared" si="19"/>
        <v>1207.45141529289</v>
      </c>
      <c r="L318">
        <f t="shared" si="20"/>
        <v>1205.1275409113157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287139</v>
      </c>
      <c r="F319">
        <v>16</v>
      </c>
      <c r="H319" t="s">
        <v>158</v>
      </c>
      <c r="I319">
        <v>1.61989065741003</v>
      </c>
      <c r="K319">
        <f t="shared" si="19"/>
        <v>1.6996445738033099</v>
      </c>
      <c r="L319">
        <f t="shared" si="20"/>
        <v>1.6963893963530723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285238</v>
      </c>
      <c r="F320">
        <v>16</v>
      </c>
      <c r="H320" t="s">
        <v>579</v>
      </c>
      <c r="I320">
        <v>1.61489596769652</v>
      </c>
      <c r="K320">
        <f t="shared" si="19"/>
        <v>1.61892394327193</v>
      </c>
      <c r="L320">
        <f t="shared" si="20"/>
        <v>1.6159235900543507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55969</v>
      </c>
      <c r="F321">
        <v>16</v>
      </c>
      <c r="H321" t="s">
        <v>1250</v>
      </c>
      <c r="I321">
        <v>1.61699051499573</v>
      </c>
      <c r="K321">
        <f t="shared" si="19"/>
        <v>1.6113513491901501</v>
      </c>
      <c r="L321">
        <f t="shared" si="20"/>
        <v>1.608250059208977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139098</v>
      </c>
      <c r="F322">
        <v>16</v>
      </c>
      <c r="H322" t="s">
        <v>2289</v>
      </c>
      <c r="I322">
        <v>1.6128014203973</v>
      </c>
      <c r="K322">
        <f t="shared" si="19"/>
        <v>1.6144126106274701</v>
      </c>
      <c r="L322">
        <f t="shared" si="20"/>
        <v>1.6114372835585513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75660</v>
      </c>
      <c r="F323">
        <v>16</v>
      </c>
      <c r="H323" t="s">
        <v>154</v>
      </c>
      <c r="I323">
        <v>1.6203740144790799</v>
      </c>
      <c r="K323">
        <f t="shared" ref="K323:K386" si="23">IFERROR(VLOOKUP(A323,$H$2:$I$10200,2,FALSE),"")</f>
        <v>1.6113513491901501</v>
      </c>
      <c r="L323">
        <f t="shared" ref="L323:L386" si="24">C323/$L$1*3600*0.99*3.2</f>
        <v>1.608250059208977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181002</v>
      </c>
      <c r="F324">
        <v>16</v>
      </c>
      <c r="H324" t="s">
        <v>2418</v>
      </c>
      <c r="I324">
        <v>1.6123180633282499</v>
      </c>
      <c r="K324">
        <f t="shared" si="23"/>
        <v>1.6232741568933899</v>
      </c>
      <c r="L324">
        <f t="shared" si="24"/>
        <v>1.620183766374472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283337</v>
      </c>
      <c r="F325">
        <v>16</v>
      </c>
      <c r="H325" t="s">
        <v>666</v>
      </c>
      <c r="I325">
        <v>1.61811834815685</v>
      </c>
      <c r="K325">
        <f t="shared" si="23"/>
        <v>1.6202128954560699</v>
      </c>
      <c r="L325">
        <f t="shared" si="24"/>
        <v>1.6172088443473993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316835</v>
      </c>
      <c r="F326">
        <v>16</v>
      </c>
      <c r="H326" t="s">
        <v>997</v>
      </c>
      <c r="I326">
        <v>1.6186017052259001</v>
      </c>
      <c r="K326">
        <f t="shared" si="23"/>
        <v>2.1316046745111201</v>
      </c>
      <c r="L326">
        <f t="shared" si="24"/>
        <v>2.1276391796635918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101462</v>
      </c>
      <c r="F327">
        <v>16</v>
      </c>
      <c r="H327" t="s">
        <v>1529</v>
      </c>
      <c r="I327">
        <v>1.6142514916044499</v>
      </c>
      <c r="K327">
        <f t="shared" si="23"/>
        <v>1.6111902301671299</v>
      </c>
      <c r="L327">
        <f t="shared" si="24"/>
        <v>1.6080892502839488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88658</v>
      </c>
      <c r="F328">
        <v>16</v>
      </c>
      <c r="H328" t="s">
        <v>2403</v>
      </c>
      <c r="I328">
        <v>1.6113513491901501</v>
      </c>
      <c r="K328">
        <f t="shared" si="23"/>
        <v>1.93391163326961</v>
      </c>
      <c r="L328">
        <f t="shared" si="24"/>
        <v>1.9301895271158234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174794</v>
      </c>
      <c r="F329">
        <v>16</v>
      </c>
      <c r="H329" t="s">
        <v>342</v>
      </c>
      <c r="I329">
        <v>1.6194073003409799</v>
      </c>
      <c r="K329">
        <f t="shared" si="23"/>
        <v>2.55502546699904</v>
      </c>
      <c r="L329">
        <f t="shared" si="24"/>
        <v>2.5501733832019742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171496</v>
      </c>
      <c r="F330">
        <v>16</v>
      </c>
      <c r="H330" t="s">
        <v>1738</v>
      </c>
      <c r="I330">
        <v>1.6111902301671299</v>
      </c>
      <c r="K330">
        <f t="shared" si="23"/>
        <v>1.6232741568933899</v>
      </c>
      <c r="L330">
        <f t="shared" si="24"/>
        <v>1.6201738883628327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283046</v>
      </c>
      <c r="F331">
        <v>16</v>
      </c>
      <c r="H331" t="s">
        <v>1704</v>
      </c>
      <c r="I331">
        <v>1.61167358723618</v>
      </c>
      <c r="K331">
        <f t="shared" si="23"/>
        <v>3.7145990756503302</v>
      </c>
      <c r="L331">
        <f t="shared" si="24"/>
        <v>3.707489875653724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49373</v>
      </c>
      <c r="F332">
        <v>16</v>
      </c>
      <c r="H332" t="s">
        <v>1473</v>
      </c>
      <c r="I332">
        <v>1.6145737296504801</v>
      </c>
      <c r="K332">
        <f t="shared" si="23"/>
        <v>1.6113513491901501</v>
      </c>
      <c r="L332">
        <f t="shared" si="24"/>
        <v>1.608250059208977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139583</v>
      </c>
      <c r="F333">
        <v>16</v>
      </c>
      <c r="H333" t="s">
        <v>849</v>
      </c>
      <c r="I333">
        <v>1.61489596769652</v>
      </c>
      <c r="K333">
        <f t="shared" si="23"/>
        <v>1.6145737296504801</v>
      </c>
      <c r="L333">
        <f t="shared" si="24"/>
        <v>1.6115965660174756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33174</v>
      </c>
      <c r="F334">
        <v>16</v>
      </c>
      <c r="H334" t="s">
        <v>2462</v>
      </c>
      <c r="I334">
        <v>0.73677110286106395</v>
      </c>
      <c r="K334">
        <f t="shared" si="23"/>
        <v>1.6113513491901501</v>
      </c>
      <c r="L334">
        <f t="shared" si="24"/>
        <v>1.608250059208977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283143</v>
      </c>
      <c r="F335">
        <v>16</v>
      </c>
      <c r="H335" t="s">
        <v>2379</v>
      </c>
      <c r="I335">
        <v>1.79969948709669</v>
      </c>
      <c r="K335">
        <f t="shared" si="23"/>
        <v>1.61892394327193</v>
      </c>
      <c r="L335">
        <f t="shared" si="24"/>
        <v>1.6159091273118922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182554</v>
      </c>
      <c r="F336">
        <v>16</v>
      </c>
      <c r="H336" t="s">
        <v>794</v>
      </c>
      <c r="I336">
        <v>1.6142514916044499</v>
      </c>
      <c r="K336">
        <f t="shared" si="23"/>
        <v>1.81597250842137</v>
      </c>
      <c r="L336">
        <f t="shared" si="24"/>
        <v>1.8125801469204177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81771</v>
      </c>
      <c r="F337">
        <v>16</v>
      </c>
      <c r="H337" t="s">
        <v>2353</v>
      </c>
      <c r="I337">
        <v>1.6111902301671299</v>
      </c>
      <c r="K337">
        <f t="shared" si="23"/>
        <v>1.6115124682131701</v>
      </c>
      <c r="L337">
        <f t="shared" si="24"/>
        <v>1.6084108681340057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289703</v>
      </c>
      <c r="F338">
        <v>16</v>
      </c>
      <c r="H338" t="s">
        <v>775</v>
      </c>
      <c r="I338">
        <v>162.27827438731899</v>
      </c>
      <c r="K338">
        <f t="shared" si="23"/>
        <v>2.2252148268838301</v>
      </c>
      <c r="L338">
        <f t="shared" si="24"/>
        <v>2.2209669165174666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314676</v>
      </c>
      <c r="F339">
        <v>16</v>
      </c>
      <c r="H339" t="s">
        <v>706</v>
      </c>
      <c r="I339">
        <v>1.62005177643305</v>
      </c>
      <c r="K339">
        <f t="shared" si="23"/>
        <v>1.61892394327193</v>
      </c>
      <c r="L339">
        <f t="shared" si="24"/>
        <v>1.6158237297279432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282076</v>
      </c>
      <c r="F340">
        <v>16</v>
      </c>
      <c r="H340" t="s">
        <v>593</v>
      </c>
      <c r="I340">
        <v>1.6203740144790799</v>
      </c>
      <c r="K340">
        <f t="shared" si="23"/>
        <v>1.61876282424892</v>
      </c>
      <c r="L340">
        <f t="shared" si="24"/>
        <v>1.6156966435862854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147440</v>
      </c>
      <c r="F341">
        <v>16</v>
      </c>
      <c r="H341" t="s">
        <v>1228</v>
      </c>
      <c r="I341">
        <v>1.6166682769497001</v>
      </c>
      <c r="K341">
        <f t="shared" si="23"/>
        <v>1.6142514916044499</v>
      </c>
      <c r="L341">
        <f t="shared" si="24"/>
        <v>1.6112446030942129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203991</v>
      </c>
      <c r="F342">
        <v>16</v>
      </c>
      <c r="H342" t="s">
        <v>1393</v>
      </c>
      <c r="I342">
        <v>1.6163460389036699</v>
      </c>
      <c r="K342">
        <f t="shared" si="23"/>
        <v>1.61586268183462</v>
      </c>
      <c r="L342">
        <f t="shared" si="24"/>
        <v>1.6128840226724326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138613</v>
      </c>
      <c r="F343">
        <v>16</v>
      </c>
      <c r="H343" t="s">
        <v>2173</v>
      </c>
      <c r="I343">
        <v>1.6128014203973</v>
      </c>
      <c r="K343">
        <f t="shared" si="23"/>
        <v>1.6137681345354</v>
      </c>
      <c r="L343">
        <f t="shared" si="24"/>
        <v>1.6107706494369343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239881</v>
      </c>
      <c r="F344">
        <v>16</v>
      </c>
      <c r="H344" t="s">
        <v>167</v>
      </c>
      <c r="I344">
        <v>1.6194073003409799</v>
      </c>
      <c r="K344">
        <f t="shared" si="23"/>
        <v>1.6643595077626501</v>
      </c>
      <c r="L344">
        <f t="shared" si="24"/>
        <v>1.6613013305906854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138807</v>
      </c>
      <c r="F345">
        <v>16</v>
      </c>
      <c r="H345" t="s">
        <v>108</v>
      </c>
      <c r="I345">
        <v>1.6197295383870201</v>
      </c>
      <c r="K345">
        <f t="shared" si="23"/>
        <v>1.6137681345354</v>
      </c>
      <c r="L345">
        <f t="shared" si="24"/>
        <v>1.6107699545035736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138613</v>
      </c>
      <c r="F346">
        <v>16</v>
      </c>
      <c r="H346" t="s">
        <v>1911</v>
      </c>
      <c r="I346">
        <v>1.62424087103149</v>
      </c>
      <c r="K346">
        <f t="shared" si="23"/>
        <v>1.61811834815685</v>
      </c>
      <c r="L346">
        <f t="shared" si="24"/>
        <v>1.6151175877688826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131144</v>
      </c>
      <c r="F347">
        <v>16</v>
      </c>
      <c r="H347" t="s">
        <v>802</v>
      </c>
      <c r="I347">
        <v>1.6347136075275699</v>
      </c>
      <c r="K347">
        <f t="shared" si="23"/>
        <v>1.6134458964893701</v>
      </c>
      <c r="L347">
        <f t="shared" si="24"/>
        <v>1.610483859589672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283016</v>
      </c>
      <c r="F348">
        <v>128</v>
      </c>
      <c r="H348" t="s">
        <v>837</v>
      </c>
      <c r="I348">
        <v>120.738728992172</v>
      </c>
      <c r="K348">
        <f t="shared" si="23"/>
        <v>16.1911728609956</v>
      </c>
      <c r="L348">
        <f t="shared" si="24"/>
        <v>16.160138829985911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24444</v>
      </c>
      <c r="F349">
        <v>16</v>
      </c>
      <c r="H349" t="s">
        <v>552</v>
      </c>
      <c r="I349">
        <v>1.6142514916044499</v>
      </c>
      <c r="K349">
        <f t="shared" si="23"/>
        <v>1.79969948709669</v>
      </c>
      <c r="L349">
        <f t="shared" si="24"/>
        <v>1.796235692567171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138322</v>
      </c>
      <c r="F350">
        <v>16</v>
      </c>
      <c r="H350" t="s">
        <v>2287</v>
      </c>
      <c r="I350">
        <v>16.129625394203199</v>
      </c>
      <c r="K350">
        <f t="shared" si="23"/>
        <v>1.6182794671798699</v>
      </c>
      <c r="L350">
        <f t="shared" si="24"/>
        <v>1.6152771775199657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138710</v>
      </c>
      <c r="F351">
        <v>16</v>
      </c>
      <c r="H351" t="s">
        <v>1292</v>
      </c>
      <c r="I351">
        <v>1.6165071579266801</v>
      </c>
      <c r="K351">
        <f t="shared" si="23"/>
        <v>1.6182794671798699</v>
      </c>
      <c r="L351">
        <f t="shared" si="24"/>
        <v>1.6152760938116295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284776</v>
      </c>
      <c r="F352">
        <v>16</v>
      </c>
      <c r="H352" t="s">
        <v>583</v>
      </c>
      <c r="I352">
        <v>1.6174738720647801</v>
      </c>
      <c r="K352">
        <f t="shared" si="23"/>
        <v>1.6186017052259001</v>
      </c>
      <c r="L352">
        <f t="shared" si="24"/>
        <v>1.6155436478827252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139195</v>
      </c>
      <c r="F353">
        <v>16</v>
      </c>
      <c r="H353" t="s">
        <v>615</v>
      </c>
      <c r="I353">
        <v>1.6113513491901501</v>
      </c>
      <c r="K353">
        <f t="shared" si="23"/>
        <v>1.6137681345354</v>
      </c>
      <c r="L353">
        <f t="shared" si="24"/>
        <v>1.6107718850594255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208744</v>
      </c>
      <c r="F354">
        <v>128</v>
      </c>
      <c r="H354" t="s">
        <v>639</v>
      </c>
      <c r="I354">
        <v>1.0228431348459399</v>
      </c>
      <c r="K354">
        <f t="shared" si="23"/>
        <v>166.386326117176</v>
      </c>
      <c r="L354">
        <f t="shared" si="24"/>
        <v>166.06620554940102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32689</v>
      </c>
      <c r="F355">
        <v>16</v>
      </c>
      <c r="H355" t="s">
        <v>2066</v>
      </c>
      <c r="I355">
        <v>1.6113513491901501</v>
      </c>
      <c r="K355">
        <f t="shared" si="23"/>
        <v>1.88009787958203</v>
      </c>
      <c r="L355">
        <f t="shared" si="24"/>
        <v>1.87647934615634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273055</v>
      </c>
      <c r="F356">
        <v>16</v>
      </c>
      <c r="H356" t="s">
        <v>2034</v>
      </c>
      <c r="I356">
        <v>1.6113513491901501</v>
      </c>
      <c r="K356">
        <f t="shared" si="23"/>
        <v>1.61779611011082</v>
      </c>
      <c r="L356">
        <f t="shared" si="24"/>
        <v>1.6147492782299435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200596</v>
      </c>
      <c r="F357">
        <v>16</v>
      </c>
      <c r="H357" t="s">
        <v>1210</v>
      </c>
      <c r="I357">
        <v>1.6165071579266801</v>
      </c>
      <c r="K357">
        <f t="shared" si="23"/>
        <v>1.61586268183462</v>
      </c>
      <c r="L357">
        <f t="shared" si="24"/>
        <v>1.6128007455723126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230666</v>
      </c>
      <c r="F358">
        <v>16</v>
      </c>
      <c r="H358" t="s">
        <v>2382</v>
      </c>
      <c r="I358">
        <v>1.6111902301671299</v>
      </c>
      <c r="K358">
        <f t="shared" si="23"/>
        <v>1.6165071579266801</v>
      </c>
      <c r="L358">
        <f t="shared" si="24"/>
        <v>1.6134230992572698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218832</v>
      </c>
      <c r="F359">
        <v>16</v>
      </c>
      <c r="H359" t="s">
        <v>741</v>
      </c>
      <c r="I359">
        <v>17.8067133047841</v>
      </c>
      <c r="K359">
        <f t="shared" si="23"/>
        <v>1.6601704131642101</v>
      </c>
      <c r="L359">
        <f t="shared" si="24"/>
        <v>1.6570056218917839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283222</v>
      </c>
      <c r="F360">
        <v>16</v>
      </c>
      <c r="H360" t="s">
        <v>278</v>
      </c>
      <c r="I360">
        <v>1.6205351335021001</v>
      </c>
      <c r="K360">
        <f t="shared" si="23"/>
        <v>1.62101849057115</v>
      </c>
      <c r="L360">
        <f t="shared" si="24"/>
        <v>1.6179844126022116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22116</v>
      </c>
      <c r="F361">
        <v>16</v>
      </c>
      <c r="H361" t="s">
        <v>1932</v>
      </c>
      <c r="I361">
        <v>1.6111902301671299</v>
      </c>
      <c r="K361">
        <f t="shared" si="23"/>
        <v>1.61199582528222</v>
      </c>
      <c r="L361">
        <f t="shared" si="24"/>
        <v>1.6088932949090911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183524</v>
      </c>
      <c r="F362">
        <v>16</v>
      </c>
      <c r="H362" t="s">
        <v>1326</v>
      </c>
      <c r="I362">
        <v>1.6165071579266801</v>
      </c>
      <c r="K362">
        <f t="shared" si="23"/>
        <v>1.6153793247655699</v>
      </c>
      <c r="L362">
        <f t="shared" si="24"/>
        <v>1.6123368177967223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64214</v>
      </c>
      <c r="F363">
        <v>16</v>
      </c>
      <c r="H363" t="s">
        <v>2035</v>
      </c>
      <c r="I363">
        <v>1.6113513491901501</v>
      </c>
      <c r="K363">
        <f t="shared" si="23"/>
        <v>1.6118347062592</v>
      </c>
      <c r="L363">
        <f t="shared" si="24"/>
        <v>1.6087324859840626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146761</v>
      </c>
      <c r="F364">
        <v>16</v>
      </c>
      <c r="H364" t="s">
        <v>720</v>
      </c>
      <c r="I364">
        <v>1.61876282424892</v>
      </c>
      <c r="K364">
        <f t="shared" si="23"/>
        <v>1.6558201995427599</v>
      </c>
      <c r="L364">
        <f t="shared" si="24"/>
        <v>1.6526438952117601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145888</v>
      </c>
      <c r="F365">
        <v>16</v>
      </c>
      <c r="H365" t="s">
        <v>1780</v>
      </c>
      <c r="I365">
        <v>1.6113513491901501</v>
      </c>
      <c r="K365">
        <f t="shared" si="23"/>
        <v>1.6144126106274701</v>
      </c>
      <c r="L365">
        <f t="shared" si="24"/>
        <v>1.6113938823773553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146858</v>
      </c>
      <c r="F366">
        <v>16</v>
      </c>
      <c r="H366" t="s">
        <v>1024</v>
      </c>
      <c r="I366">
        <v>1.6182794671798699</v>
      </c>
      <c r="K366">
        <f t="shared" si="23"/>
        <v>1.6142514916044499</v>
      </c>
      <c r="L366">
        <f t="shared" si="24"/>
        <v>1.6112355089052297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147634</v>
      </c>
      <c r="F367">
        <v>16</v>
      </c>
      <c r="H367" t="s">
        <v>542</v>
      </c>
      <c r="I367">
        <v>17.237640915489099</v>
      </c>
      <c r="K367">
        <f t="shared" si="23"/>
        <v>1.6142514916044499</v>
      </c>
      <c r="L367">
        <f t="shared" si="24"/>
        <v>1.6112358061939807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282755</v>
      </c>
      <c r="F368">
        <v>16</v>
      </c>
      <c r="H368" t="s">
        <v>2369</v>
      </c>
      <c r="I368">
        <v>1.7706980629536799</v>
      </c>
      <c r="K368">
        <f t="shared" si="23"/>
        <v>1.62005177643305</v>
      </c>
      <c r="L368">
        <f t="shared" si="24"/>
        <v>1.616995492325674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320126</v>
      </c>
      <c r="F369">
        <v>16</v>
      </c>
      <c r="H369" t="s">
        <v>397</v>
      </c>
      <c r="I369">
        <v>8.0915584549223798</v>
      </c>
      <c r="K369">
        <f t="shared" si="23"/>
        <v>1.6340691314355</v>
      </c>
      <c r="L369">
        <f t="shared" si="24"/>
        <v>1.6310512731665465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286205</v>
      </c>
      <c r="F370">
        <v>16</v>
      </c>
      <c r="H370" t="s">
        <v>902</v>
      </c>
      <c r="I370">
        <v>1.6182794671798699</v>
      </c>
      <c r="K370">
        <f t="shared" si="23"/>
        <v>1.61989065741003</v>
      </c>
      <c r="L370">
        <f t="shared" si="24"/>
        <v>1.6168323469026005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282076</v>
      </c>
      <c r="F371">
        <v>16</v>
      </c>
      <c r="H371" t="s">
        <v>1082</v>
      </c>
      <c r="I371">
        <v>1.65050327178321</v>
      </c>
      <c r="K371">
        <f t="shared" si="23"/>
        <v>1.6202128954560699</v>
      </c>
      <c r="L371">
        <f t="shared" si="24"/>
        <v>1.6171543611030466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283143</v>
      </c>
      <c r="F372">
        <v>16</v>
      </c>
      <c r="H372" t="s">
        <v>1433</v>
      </c>
      <c r="I372">
        <v>1.6152182057425499</v>
      </c>
      <c r="K372">
        <f t="shared" si="23"/>
        <v>1.6202128954560699</v>
      </c>
      <c r="L372">
        <f t="shared" si="24"/>
        <v>1.6171541766072808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282852</v>
      </c>
      <c r="F373">
        <v>16</v>
      </c>
      <c r="H373" t="s">
        <v>2372</v>
      </c>
      <c r="I373">
        <v>1.6113513491901501</v>
      </c>
      <c r="K373">
        <f t="shared" si="23"/>
        <v>1.6202128954560699</v>
      </c>
      <c r="L373">
        <f t="shared" si="24"/>
        <v>1.6171539081591471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283143</v>
      </c>
      <c r="F374">
        <v>16</v>
      </c>
      <c r="H374" t="s">
        <v>1971</v>
      </c>
      <c r="I374">
        <v>1.61264030137428</v>
      </c>
      <c r="K374">
        <f t="shared" si="23"/>
        <v>1.93584506154581</v>
      </c>
      <c r="L374">
        <f t="shared" si="24"/>
        <v>1.932215055612116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283434</v>
      </c>
      <c r="F375">
        <v>16</v>
      </c>
      <c r="H375" t="s">
        <v>1896</v>
      </c>
      <c r="I375">
        <v>1.6113513491901501</v>
      </c>
      <c r="K375">
        <f t="shared" si="23"/>
        <v>1.61876282424892</v>
      </c>
      <c r="L375">
        <f t="shared" si="24"/>
        <v>1.6156980178330305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282658</v>
      </c>
      <c r="F376">
        <v>16</v>
      </c>
      <c r="H376" t="s">
        <v>1959</v>
      </c>
      <c r="I376">
        <v>1.6113513491901501</v>
      </c>
      <c r="K376">
        <f t="shared" si="23"/>
        <v>1.61876282424892</v>
      </c>
      <c r="L376">
        <f t="shared" si="24"/>
        <v>1.6156977831728225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283919</v>
      </c>
      <c r="F377">
        <v>16</v>
      </c>
      <c r="H377" t="s">
        <v>1491</v>
      </c>
      <c r="I377">
        <v>1.6145737296504801</v>
      </c>
      <c r="K377">
        <f t="shared" si="23"/>
        <v>1.61876282424892</v>
      </c>
      <c r="L377">
        <f t="shared" si="24"/>
        <v>1.6156976155670997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282852</v>
      </c>
      <c r="F378">
        <v>16</v>
      </c>
      <c r="H378" t="s">
        <v>1720</v>
      </c>
      <c r="I378">
        <v>1.6111902301671299</v>
      </c>
      <c r="K378">
        <f t="shared" si="23"/>
        <v>1.61876282424892</v>
      </c>
      <c r="L378">
        <f t="shared" si="24"/>
        <v>1.6156974144506837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283143</v>
      </c>
      <c r="F379">
        <v>16</v>
      </c>
      <c r="H379" t="s">
        <v>440</v>
      </c>
      <c r="I379">
        <v>1.6253687041925999</v>
      </c>
      <c r="K379">
        <f t="shared" si="23"/>
        <v>1.61876282424892</v>
      </c>
      <c r="L379">
        <f t="shared" si="24"/>
        <v>1.6156971798270587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282561</v>
      </c>
      <c r="F380">
        <v>16</v>
      </c>
      <c r="H380" t="s">
        <v>635</v>
      </c>
      <c r="I380">
        <v>1.6232741568933899</v>
      </c>
      <c r="K380">
        <f t="shared" si="23"/>
        <v>1.61876282424892</v>
      </c>
      <c r="L380">
        <f t="shared" si="24"/>
        <v>1.6156969116997058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129398</v>
      </c>
      <c r="F381">
        <v>16</v>
      </c>
      <c r="H381" t="s">
        <v>94</v>
      </c>
      <c r="I381">
        <v>1.6206962525251201</v>
      </c>
      <c r="K381">
        <f t="shared" si="23"/>
        <v>1.6131236584433299</v>
      </c>
      <c r="L381">
        <f t="shared" si="24"/>
        <v>1.6100238581156767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294575</v>
      </c>
      <c r="F382">
        <v>16</v>
      </c>
      <c r="H382" t="s">
        <v>903</v>
      </c>
      <c r="I382">
        <v>1.6115124682131701</v>
      </c>
      <c r="K382">
        <f t="shared" si="23"/>
        <v>1.6184405862028799</v>
      </c>
      <c r="L382">
        <f t="shared" si="24"/>
        <v>1.6154474127274661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59364</v>
      </c>
      <c r="F383">
        <v>16</v>
      </c>
      <c r="H383" t="s">
        <v>1260</v>
      </c>
      <c r="I383">
        <v>1.61699051499573</v>
      </c>
      <c r="K383">
        <f t="shared" si="23"/>
        <v>1.6128014203973</v>
      </c>
      <c r="L383">
        <f t="shared" si="24"/>
        <v>1.6096973395342329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286209</v>
      </c>
      <c r="F384">
        <v>16</v>
      </c>
      <c r="H384" t="s">
        <v>1967</v>
      </c>
      <c r="I384">
        <v>1.61264030137428</v>
      </c>
      <c r="K384">
        <f t="shared" si="23"/>
        <v>16.187789361512198</v>
      </c>
      <c r="L384">
        <f t="shared" si="24"/>
        <v>16.156770064766729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294650</v>
      </c>
      <c r="F385">
        <v>16</v>
      </c>
      <c r="H385" t="s">
        <v>595</v>
      </c>
      <c r="I385">
        <v>18.545444025315799</v>
      </c>
      <c r="K385">
        <f t="shared" si="23"/>
        <v>1.61892394327193</v>
      </c>
      <c r="L385">
        <f t="shared" si="24"/>
        <v>1.6158429044638631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272182</v>
      </c>
      <c r="F386">
        <v>16</v>
      </c>
      <c r="H386" t="s">
        <v>1786</v>
      </c>
      <c r="I386">
        <v>1.6113513491901501</v>
      </c>
      <c r="K386">
        <f t="shared" si="23"/>
        <v>1.61779611011082</v>
      </c>
      <c r="L386">
        <f t="shared" si="24"/>
        <v>1.6147386052091903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285375</v>
      </c>
      <c r="F387">
        <v>16</v>
      </c>
      <c r="H387" t="s">
        <v>288</v>
      </c>
      <c r="I387">
        <v>1.7969604637054</v>
      </c>
      <c r="K387">
        <f t="shared" ref="K387:K450" si="27">IFERROR(VLOOKUP(A387,$H$2:$I$10200,2,FALSE),"")</f>
        <v>17.8067133047841</v>
      </c>
      <c r="L387">
        <f t="shared" ref="L387:L450" si="28">C387/$L$1*3600*0.99*3.2</f>
        <v>17.772591202356445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282464</v>
      </c>
      <c r="F388">
        <v>16</v>
      </c>
      <c r="H388" t="s">
        <v>1850</v>
      </c>
      <c r="I388">
        <v>1.6111902301671299</v>
      </c>
      <c r="K388">
        <f t="shared" si="27"/>
        <v>1.61876282424892</v>
      </c>
      <c r="L388">
        <f t="shared" si="28"/>
        <v>1.6156687465722166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59461</v>
      </c>
      <c r="F389">
        <v>16</v>
      </c>
      <c r="H389" t="s">
        <v>1622</v>
      </c>
      <c r="I389">
        <v>1.6128014203973</v>
      </c>
      <c r="K389">
        <f t="shared" si="27"/>
        <v>1.6128014203973</v>
      </c>
      <c r="L389">
        <f t="shared" si="28"/>
        <v>1.6096973395342329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250260</v>
      </c>
      <c r="F390">
        <v>16</v>
      </c>
      <c r="H390" t="s">
        <v>150</v>
      </c>
      <c r="I390">
        <v>37.7071683136705</v>
      </c>
      <c r="K390">
        <f t="shared" si="27"/>
        <v>1.6176349910878001</v>
      </c>
      <c r="L390">
        <f t="shared" si="28"/>
        <v>1.6145963881282643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309847</v>
      </c>
      <c r="F391">
        <v>16</v>
      </c>
      <c r="H391" t="s">
        <v>1934</v>
      </c>
      <c r="I391">
        <v>1.6111902301671299</v>
      </c>
      <c r="K391">
        <f t="shared" si="27"/>
        <v>1.61892394327193</v>
      </c>
      <c r="L391">
        <f t="shared" si="28"/>
        <v>1.6158183714196714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294080</v>
      </c>
      <c r="F392">
        <v>16</v>
      </c>
      <c r="H392" t="s">
        <v>1186</v>
      </c>
      <c r="I392">
        <v>1.6145737296504801</v>
      </c>
      <c r="K392">
        <f t="shared" si="27"/>
        <v>1.6268187753997501</v>
      </c>
      <c r="L392">
        <f t="shared" si="28"/>
        <v>1.6237335666285948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297467</v>
      </c>
      <c r="F393">
        <v>16</v>
      </c>
      <c r="H393" t="s">
        <v>1730</v>
      </c>
      <c r="I393">
        <v>1.6111902301671299</v>
      </c>
      <c r="K393">
        <f t="shared" si="27"/>
        <v>2.6948767789775498</v>
      </c>
      <c r="L393">
        <f t="shared" si="28"/>
        <v>2.6897850422358065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292615</v>
      </c>
      <c r="F394">
        <v>128</v>
      </c>
      <c r="H394" t="s">
        <v>163</v>
      </c>
      <c r="I394">
        <v>1.7262292126010701</v>
      </c>
      <c r="K394">
        <f t="shared" si="27"/>
        <v>29.6257603571982</v>
      </c>
      <c r="L394">
        <f t="shared" si="28"/>
        <v>29.568894076979916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318025</v>
      </c>
      <c r="F395">
        <v>128</v>
      </c>
      <c r="H395" t="s">
        <v>1685</v>
      </c>
      <c r="I395">
        <v>1.6113513491901501</v>
      </c>
      <c r="K395">
        <f t="shared" si="27"/>
        <v>1627.51577629333</v>
      </c>
      <c r="L395">
        <f t="shared" si="28"/>
        <v>1624.383386674137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283819</v>
      </c>
      <c r="F396">
        <v>16</v>
      </c>
      <c r="H396" t="s">
        <v>2363</v>
      </c>
      <c r="I396">
        <v>1.6113513491901501</v>
      </c>
      <c r="K396">
        <f t="shared" si="27"/>
        <v>1.6184405862028799</v>
      </c>
      <c r="L396">
        <f t="shared" si="28"/>
        <v>1.6154049014141521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128913</v>
      </c>
      <c r="F397">
        <v>16</v>
      </c>
      <c r="H397" t="s">
        <v>1163</v>
      </c>
      <c r="I397">
        <v>1.6176349910878001</v>
      </c>
      <c r="K397">
        <f t="shared" si="27"/>
        <v>1.61296253942032</v>
      </c>
      <c r="L397">
        <f t="shared" si="28"/>
        <v>1.6100033944998768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153648</v>
      </c>
      <c r="F398">
        <v>16</v>
      </c>
      <c r="H398" t="s">
        <v>1159</v>
      </c>
      <c r="I398">
        <v>1.61489596769652</v>
      </c>
      <c r="K398">
        <f t="shared" si="27"/>
        <v>1.6145737296504801</v>
      </c>
      <c r="L398">
        <f t="shared" si="28"/>
        <v>1.6115682425046456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131532</v>
      </c>
      <c r="F399">
        <v>16</v>
      </c>
      <c r="H399" t="s">
        <v>131</v>
      </c>
      <c r="I399">
        <v>1.62794660856087</v>
      </c>
      <c r="K399">
        <f t="shared" si="27"/>
        <v>1.62085737154813</v>
      </c>
      <c r="L399">
        <f t="shared" si="28"/>
        <v>1.6178902484487605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130271</v>
      </c>
      <c r="F400">
        <v>16</v>
      </c>
      <c r="H400" t="s">
        <v>2235</v>
      </c>
      <c r="I400">
        <v>1.6128014203973</v>
      </c>
      <c r="K400">
        <f t="shared" si="27"/>
        <v>1.6134458964893701</v>
      </c>
      <c r="L400">
        <f t="shared" si="28"/>
        <v>1.6104854866069314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307838</v>
      </c>
      <c r="F401">
        <v>128</v>
      </c>
      <c r="H401" t="s">
        <v>1127</v>
      </c>
      <c r="I401">
        <v>1.6128014203973</v>
      </c>
      <c r="K401">
        <f t="shared" si="27"/>
        <v>162.28810264772301</v>
      </c>
      <c r="L401">
        <f t="shared" si="28"/>
        <v>161.97587897977539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312361</v>
      </c>
      <c r="F402">
        <v>128</v>
      </c>
      <c r="H402" t="s">
        <v>1834</v>
      </c>
      <c r="I402">
        <v>1.6113513491901501</v>
      </c>
      <c r="K402">
        <f t="shared" si="27"/>
        <v>162.29664195594299</v>
      </c>
      <c r="L402">
        <f t="shared" si="28"/>
        <v>161.98429504956755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140068</v>
      </c>
      <c r="F403">
        <v>16</v>
      </c>
      <c r="H403" t="s">
        <v>1840</v>
      </c>
      <c r="I403">
        <v>1.6111902301671299</v>
      </c>
      <c r="K403">
        <f t="shared" si="27"/>
        <v>1.6137681345354</v>
      </c>
      <c r="L403">
        <f t="shared" si="28"/>
        <v>1.6107101438097837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302811</v>
      </c>
      <c r="F404">
        <v>128</v>
      </c>
      <c r="H404" t="s">
        <v>753</v>
      </c>
      <c r="I404">
        <v>2.6948767789775498</v>
      </c>
      <c r="K404">
        <f t="shared" si="27"/>
        <v>162.27634095904199</v>
      </c>
      <c r="L404">
        <f t="shared" si="28"/>
        <v>161.96405035170699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304889</v>
      </c>
      <c r="F405">
        <v>128</v>
      </c>
      <c r="H405" t="s">
        <v>1461</v>
      </c>
      <c r="I405">
        <v>1.6145737296504801</v>
      </c>
      <c r="K405">
        <f t="shared" si="27"/>
        <v>162.27827438731899</v>
      </c>
      <c r="L405">
        <f t="shared" si="28"/>
        <v>161.96602257440617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306819</v>
      </c>
      <c r="F406">
        <v>128</v>
      </c>
      <c r="H406" t="s">
        <v>971</v>
      </c>
      <c r="I406">
        <v>1.6182794671798699</v>
      </c>
      <c r="K406">
        <f t="shared" si="27"/>
        <v>162.290680552091</v>
      </c>
      <c r="L406">
        <f t="shared" si="28"/>
        <v>161.97847223537948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39673</v>
      </c>
      <c r="F407">
        <v>16</v>
      </c>
      <c r="H407" t="s">
        <v>790</v>
      </c>
      <c r="I407">
        <v>1.70045016891839</v>
      </c>
      <c r="K407">
        <f t="shared" si="27"/>
        <v>1.61167358723618</v>
      </c>
      <c r="L407">
        <f t="shared" si="28"/>
        <v>1.6085716770590339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146082</v>
      </c>
      <c r="F408">
        <v>16</v>
      </c>
      <c r="H408" t="s">
        <v>1874</v>
      </c>
      <c r="I408">
        <v>1.6113513491901501</v>
      </c>
      <c r="K408">
        <f t="shared" si="27"/>
        <v>1.6144126106274701</v>
      </c>
      <c r="L408">
        <f t="shared" si="28"/>
        <v>1.6113774897947704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291818</v>
      </c>
      <c r="F409">
        <v>128</v>
      </c>
      <c r="H409" t="s">
        <v>1175</v>
      </c>
      <c r="I409">
        <v>1.61811834815685</v>
      </c>
      <c r="K409">
        <f t="shared" si="27"/>
        <v>17.106490030753498</v>
      </c>
      <c r="L409">
        <f t="shared" si="28"/>
        <v>17.073585252694937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287108</v>
      </c>
      <c r="F410">
        <v>16</v>
      </c>
      <c r="H410" t="s">
        <v>1270</v>
      </c>
      <c r="I410">
        <v>1.61699051499573</v>
      </c>
      <c r="K410">
        <f t="shared" si="27"/>
        <v>6.4813349388933403</v>
      </c>
      <c r="L410">
        <f t="shared" si="28"/>
        <v>6.469004437425804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64796</v>
      </c>
      <c r="F411">
        <v>16</v>
      </c>
      <c r="H411" t="s">
        <v>1935</v>
      </c>
      <c r="I411">
        <v>1.61264030137428</v>
      </c>
      <c r="K411">
        <f t="shared" si="27"/>
        <v>1.6113513491901501</v>
      </c>
      <c r="L411">
        <f t="shared" si="28"/>
        <v>1.608250059208977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284203</v>
      </c>
      <c r="F412">
        <v>16</v>
      </c>
      <c r="H412" t="s">
        <v>251</v>
      </c>
      <c r="I412">
        <v>1.79969948709669</v>
      </c>
      <c r="K412">
        <f t="shared" si="27"/>
        <v>1.6184405862028799</v>
      </c>
      <c r="L412">
        <f t="shared" si="28"/>
        <v>1.6154365336108931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32689</v>
      </c>
      <c r="F413">
        <v>16</v>
      </c>
      <c r="H413" t="s">
        <v>931</v>
      </c>
      <c r="I413">
        <v>1.6184405862028799</v>
      </c>
      <c r="K413">
        <f t="shared" si="27"/>
        <v>1.95034577361731</v>
      </c>
      <c r="L413">
        <f t="shared" si="28"/>
        <v>1.9465920374687198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146470</v>
      </c>
      <c r="F414">
        <v>16</v>
      </c>
      <c r="H414" t="s">
        <v>1084</v>
      </c>
      <c r="I414">
        <v>1.6144126106274701</v>
      </c>
      <c r="K414">
        <f t="shared" si="27"/>
        <v>1.6142514916044499</v>
      </c>
      <c r="L414">
        <f t="shared" si="28"/>
        <v>1.6112220114842626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146567</v>
      </c>
      <c r="F415">
        <v>16</v>
      </c>
      <c r="H415" t="s">
        <v>139</v>
      </c>
      <c r="I415">
        <v>16.184566981051901</v>
      </c>
      <c r="K415">
        <f t="shared" si="27"/>
        <v>1.6142514916044499</v>
      </c>
      <c r="L415">
        <f t="shared" si="28"/>
        <v>1.6112218876819897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146567</v>
      </c>
      <c r="F416">
        <v>16</v>
      </c>
      <c r="H416" t="s">
        <v>2103</v>
      </c>
      <c r="I416">
        <v>1.6128014203973</v>
      </c>
      <c r="K416">
        <f t="shared" si="27"/>
        <v>1.6142514916044499</v>
      </c>
      <c r="L416">
        <f t="shared" si="28"/>
        <v>1.6112219124409191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81965</v>
      </c>
      <c r="F417">
        <v>16</v>
      </c>
      <c r="H417" t="s">
        <v>1355</v>
      </c>
      <c r="I417">
        <v>1.6113513491901501</v>
      </c>
      <c r="K417">
        <f t="shared" si="27"/>
        <v>1.6113513491901501</v>
      </c>
      <c r="L417">
        <f t="shared" si="28"/>
        <v>1.608250059208977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146470</v>
      </c>
      <c r="F418">
        <v>16</v>
      </c>
      <c r="H418" t="s">
        <v>995</v>
      </c>
      <c r="I418">
        <v>1.6195684193640001</v>
      </c>
      <c r="K418">
        <f t="shared" si="27"/>
        <v>1.6142514916044499</v>
      </c>
      <c r="L418">
        <f t="shared" si="28"/>
        <v>1.6112218629249655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294258</v>
      </c>
      <c r="F419">
        <v>16</v>
      </c>
      <c r="H419" t="s">
        <v>605</v>
      </c>
      <c r="I419">
        <v>1.6128014203973</v>
      </c>
      <c r="K419">
        <f t="shared" si="27"/>
        <v>1.6347136075275699</v>
      </c>
      <c r="L419">
        <f t="shared" si="28"/>
        <v>1.6316597662370271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135024</v>
      </c>
      <c r="F420">
        <v>16</v>
      </c>
      <c r="H420" t="s">
        <v>662</v>
      </c>
      <c r="I420">
        <v>1.6643595077626501</v>
      </c>
      <c r="K420">
        <f t="shared" si="27"/>
        <v>1.6132847774663499</v>
      </c>
      <c r="L420">
        <f t="shared" si="28"/>
        <v>1.6103002697387419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298161</v>
      </c>
      <c r="F421">
        <v>16</v>
      </c>
      <c r="H421" t="s">
        <v>1642</v>
      </c>
      <c r="I421">
        <v>1.61264030137428</v>
      </c>
      <c r="K421">
        <f t="shared" si="27"/>
        <v>1.6186017052259001</v>
      </c>
      <c r="L421">
        <f t="shared" si="28"/>
        <v>1.6155916293566914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113199</v>
      </c>
      <c r="F422">
        <v>16</v>
      </c>
      <c r="H422" t="s">
        <v>804</v>
      </c>
      <c r="I422">
        <v>1.6132847774663499</v>
      </c>
      <c r="K422">
        <f t="shared" si="27"/>
        <v>1.8277341971015899</v>
      </c>
      <c r="L422">
        <f t="shared" si="28"/>
        <v>1.8242859035063237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313235</v>
      </c>
      <c r="F423">
        <v>16</v>
      </c>
      <c r="H423" t="s">
        <v>1111</v>
      </c>
      <c r="I423">
        <v>1.6145737296504801</v>
      </c>
      <c r="K423">
        <f t="shared" si="27"/>
        <v>1.61876282424892</v>
      </c>
      <c r="L423">
        <f t="shared" si="28"/>
        <v>1.6157388133804937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283822</v>
      </c>
      <c r="F424">
        <v>16</v>
      </c>
      <c r="H424" t="s">
        <v>2167</v>
      </c>
      <c r="I424">
        <v>1.6128014203973</v>
      </c>
      <c r="K424">
        <f t="shared" si="27"/>
        <v>1.6186017052259001</v>
      </c>
      <c r="L424">
        <f t="shared" si="28"/>
        <v>1.6155760464887974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285248</v>
      </c>
      <c r="F425">
        <v>16</v>
      </c>
      <c r="H425" t="s">
        <v>1068</v>
      </c>
      <c r="I425">
        <v>1.8594746446358901</v>
      </c>
      <c r="K425">
        <f t="shared" si="27"/>
        <v>1.9424509414894999</v>
      </c>
      <c r="L425">
        <f t="shared" si="28"/>
        <v>1.9388480563740924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242112</v>
      </c>
      <c r="F426">
        <v>16</v>
      </c>
      <c r="H426" t="s">
        <v>788</v>
      </c>
      <c r="I426">
        <v>1.6184405862028799</v>
      </c>
      <c r="K426">
        <f t="shared" si="27"/>
        <v>1.61699051499573</v>
      </c>
      <c r="L426">
        <f t="shared" si="28"/>
        <v>1.6139231641514478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138710</v>
      </c>
      <c r="F427">
        <v>16</v>
      </c>
      <c r="H427" t="s">
        <v>207</v>
      </c>
      <c r="I427">
        <v>1.8581856924517499</v>
      </c>
      <c r="K427">
        <f t="shared" si="27"/>
        <v>1.6137681345354</v>
      </c>
      <c r="L427">
        <f t="shared" si="28"/>
        <v>1.6107878512727092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283884</v>
      </c>
      <c r="F428">
        <v>16</v>
      </c>
      <c r="H428" t="s">
        <v>658</v>
      </c>
      <c r="I428">
        <v>1.61586268183462</v>
      </c>
      <c r="K428">
        <f t="shared" si="27"/>
        <v>1.61876282424892</v>
      </c>
      <c r="L428">
        <f t="shared" si="28"/>
        <v>1.6157023656616953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308356</v>
      </c>
      <c r="F429">
        <v>16</v>
      </c>
      <c r="H429" t="s">
        <v>1316</v>
      </c>
      <c r="I429">
        <v>1.6165071579266801</v>
      </c>
      <c r="K429">
        <f t="shared" si="27"/>
        <v>1.6202128954560699</v>
      </c>
      <c r="L429">
        <f t="shared" si="28"/>
        <v>1.6171529415913675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287620</v>
      </c>
      <c r="F430">
        <v>16</v>
      </c>
      <c r="H430" t="s">
        <v>486</v>
      </c>
      <c r="I430">
        <v>5.7957734959572198</v>
      </c>
      <c r="K430">
        <f t="shared" si="27"/>
        <v>3.36690422398026</v>
      </c>
      <c r="L430">
        <f t="shared" si="28"/>
        <v>3.3605619718716149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282367</v>
      </c>
      <c r="F431">
        <v>16</v>
      </c>
      <c r="H431" t="s">
        <v>941</v>
      </c>
      <c r="I431">
        <v>1.6184405862028799</v>
      </c>
      <c r="K431">
        <f t="shared" si="27"/>
        <v>1.61876282424892</v>
      </c>
      <c r="L431">
        <f t="shared" si="28"/>
        <v>1.6156872817682311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75660</v>
      </c>
      <c r="F432">
        <v>16</v>
      </c>
      <c r="H432" t="s">
        <v>988</v>
      </c>
      <c r="I432">
        <v>6.4534613479114498</v>
      </c>
      <c r="K432">
        <f t="shared" si="27"/>
        <v>1.6113513491901501</v>
      </c>
      <c r="L432">
        <f t="shared" si="28"/>
        <v>1.608250059208977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84487</v>
      </c>
      <c r="F433">
        <v>16</v>
      </c>
      <c r="H433" t="s">
        <v>243</v>
      </c>
      <c r="I433">
        <v>1.61892394327193</v>
      </c>
      <c r="K433">
        <f t="shared" si="27"/>
        <v>1.6111902301671299</v>
      </c>
      <c r="L433">
        <f t="shared" si="28"/>
        <v>1.6080892502839488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58976</v>
      </c>
      <c r="F434">
        <v>16</v>
      </c>
      <c r="H434" t="s">
        <v>245</v>
      </c>
      <c r="I434">
        <v>1.6223074427552899</v>
      </c>
      <c r="K434">
        <f t="shared" si="27"/>
        <v>1.6128014203973</v>
      </c>
      <c r="L434">
        <f t="shared" si="28"/>
        <v>1.6096973395342329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289562</v>
      </c>
      <c r="F435">
        <v>16</v>
      </c>
      <c r="H435" t="s">
        <v>1052</v>
      </c>
      <c r="I435">
        <v>1.6142514916044499</v>
      </c>
      <c r="K435">
        <f t="shared" si="27"/>
        <v>1.61876282424892</v>
      </c>
      <c r="L435">
        <f t="shared" si="28"/>
        <v>1.6156713512089451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13483</v>
      </c>
      <c r="F436">
        <v>16</v>
      </c>
      <c r="H436" t="s">
        <v>1334</v>
      </c>
      <c r="I436">
        <v>1.6165071579266801</v>
      </c>
      <c r="K436">
        <f t="shared" si="27"/>
        <v>1.6128014203973</v>
      </c>
      <c r="L436">
        <f t="shared" si="28"/>
        <v>1.6096973395342329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16005</v>
      </c>
      <c r="F437">
        <v>128</v>
      </c>
      <c r="H437" t="s">
        <v>350</v>
      </c>
      <c r="I437">
        <v>1.79567151152127</v>
      </c>
      <c r="K437">
        <f t="shared" si="27"/>
        <v>16.112063420694401</v>
      </c>
      <c r="L437">
        <f t="shared" si="28"/>
        <v>16.081053311764517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301192</v>
      </c>
      <c r="F438">
        <v>16</v>
      </c>
      <c r="H438" t="s">
        <v>165</v>
      </c>
      <c r="I438">
        <v>1.8306343395158999</v>
      </c>
      <c r="K438">
        <f t="shared" si="27"/>
        <v>1.6192461813179699</v>
      </c>
      <c r="L438">
        <f t="shared" si="28"/>
        <v>1.6161864533187438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288485</v>
      </c>
      <c r="F439">
        <v>128</v>
      </c>
      <c r="H439" t="s">
        <v>2004</v>
      </c>
      <c r="I439">
        <v>1.6113513491901501</v>
      </c>
      <c r="K439">
        <f t="shared" si="27"/>
        <v>120.738728992172</v>
      </c>
      <c r="L439">
        <f t="shared" si="28"/>
        <v>120.50643493945671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62080</v>
      </c>
      <c r="F440">
        <v>16</v>
      </c>
      <c r="H440" t="s">
        <v>1044</v>
      </c>
      <c r="I440">
        <v>1.6144126106274701</v>
      </c>
      <c r="K440">
        <f t="shared" si="27"/>
        <v>1.61892394327193</v>
      </c>
      <c r="L440">
        <f t="shared" si="28"/>
        <v>1.6158080786853117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303993</v>
      </c>
      <c r="F441">
        <v>128</v>
      </c>
      <c r="H441" t="s">
        <v>1161</v>
      </c>
      <c r="I441">
        <v>1.6147348486735</v>
      </c>
      <c r="K441">
        <f t="shared" si="27"/>
        <v>16.982911740099699</v>
      </c>
      <c r="L441">
        <f t="shared" si="28"/>
        <v>16.950246429187697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246671</v>
      </c>
      <c r="F442">
        <v>16</v>
      </c>
      <c r="H442" t="s">
        <v>1296</v>
      </c>
      <c r="I442">
        <v>1.6165071579266801</v>
      </c>
      <c r="K442">
        <f t="shared" si="27"/>
        <v>1.61699051499573</v>
      </c>
      <c r="L442">
        <f t="shared" si="28"/>
        <v>1.6140130395182073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285821</v>
      </c>
      <c r="F443">
        <v>16</v>
      </c>
      <c r="H443" t="s">
        <v>559</v>
      </c>
      <c r="I443">
        <v>1.61908506229495</v>
      </c>
      <c r="K443">
        <f t="shared" si="27"/>
        <v>6.0237569135258697</v>
      </c>
      <c r="L443">
        <f t="shared" si="28"/>
        <v>6.0122261107388271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292146</v>
      </c>
      <c r="F444">
        <v>16</v>
      </c>
      <c r="H444" t="s">
        <v>947</v>
      </c>
      <c r="I444">
        <v>1.6182794671798699</v>
      </c>
      <c r="K444">
        <f t="shared" si="27"/>
        <v>1.6186017052259001</v>
      </c>
      <c r="L444">
        <f t="shared" si="28"/>
        <v>1.6155763317557927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167034</v>
      </c>
      <c r="F445">
        <v>16</v>
      </c>
      <c r="H445" t="s">
        <v>828</v>
      </c>
      <c r="I445">
        <v>1.6111902301671299</v>
      </c>
      <c r="K445">
        <f t="shared" si="27"/>
        <v>1.61489596769652</v>
      </c>
      <c r="L445">
        <f t="shared" si="28"/>
        <v>1.6119148632282247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283641</v>
      </c>
      <c r="F446">
        <v>16</v>
      </c>
      <c r="H446" t="s">
        <v>820</v>
      </c>
      <c r="I446">
        <v>1.6202128954560699</v>
      </c>
      <c r="K446">
        <f t="shared" si="27"/>
        <v>6.1085055196326703</v>
      </c>
      <c r="L446">
        <f t="shared" si="28"/>
        <v>6.0969041033232259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300164</v>
      </c>
      <c r="F447">
        <v>16</v>
      </c>
      <c r="H447" t="s">
        <v>800</v>
      </c>
      <c r="I447">
        <v>1.6142514916044499</v>
      </c>
      <c r="K447">
        <f t="shared" si="27"/>
        <v>1.6186017052259001</v>
      </c>
      <c r="L447">
        <f t="shared" si="28"/>
        <v>1.6155564999666283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33368</v>
      </c>
      <c r="F448">
        <v>16</v>
      </c>
      <c r="H448" t="s">
        <v>1800</v>
      </c>
      <c r="I448">
        <v>1.6113513491901501</v>
      </c>
      <c r="K448">
        <f t="shared" si="27"/>
        <v>16.419961873679298</v>
      </c>
      <c r="L448">
        <f t="shared" si="28"/>
        <v>16.388359167493778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135897</v>
      </c>
      <c r="F449">
        <v>16</v>
      </c>
      <c r="H449" t="s">
        <v>853</v>
      </c>
      <c r="I449">
        <v>1.6186017052259001</v>
      </c>
      <c r="K449">
        <f t="shared" si="27"/>
        <v>1.6223074427552899</v>
      </c>
      <c r="L449">
        <f t="shared" si="28"/>
        <v>1.6192201049959021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303072</v>
      </c>
      <c r="F450">
        <v>16</v>
      </c>
      <c r="H450" t="s">
        <v>1192</v>
      </c>
      <c r="I450">
        <v>1.61264030137428</v>
      </c>
      <c r="K450">
        <f t="shared" si="27"/>
        <v>1.6345524885045599</v>
      </c>
      <c r="L450">
        <f t="shared" si="28"/>
        <v>1.6315284186872312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303630</v>
      </c>
      <c r="F451">
        <v>16</v>
      </c>
      <c r="H451" t="s">
        <v>2060</v>
      </c>
      <c r="I451">
        <v>1.6113513491901501</v>
      </c>
      <c r="K451">
        <f t="shared" ref="K451:K514" si="31">IFERROR(VLOOKUP(A451,$H$2:$I$10200,2,FALSE),"")</f>
        <v>1.6345524885045599</v>
      </c>
      <c r="L451">
        <f t="shared" ref="L451:L514" si="32">C451/$L$1*3600*0.99*3.2</f>
        <v>1.6315283176877253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285721</v>
      </c>
      <c r="F452">
        <v>16</v>
      </c>
      <c r="H452" t="s">
        <v>229</v>
      </c>
      <c r="I452">
        <v>1.6118347062592</v>
      </c>
      <c r="K452">
        <f t="shared" si="31"/>
        <v>1.6186017052259001</v>
      </c>
      <c r="L452">
        <f t="shared" si="32"/>
        <v>1.6155359775592442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300216</v>
      </c>
      <c r="F453">
        <v>16</v>
      </c>
      <c r="H453" t="s">
        <v>2374</v>
      </c>
      <c r="I453">
        <v>1.6113513491901501</v>
      </c>
      <c r="K453">
        <f t="shared" si="31"/>
        <v>1.6186017052259001</v>
      </c>
      <c r="L453">
        <f t="shared" si="32"/>
        <v>1.6155357175669309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121056</v>
      </c>
      <c r="F454">
        <v>16</v>
      </c>
      <c r="H454" t="s">
        <v>2036</v>
      </c>
      <c r="I454">
        <v>1.6111902301671299</v>
      </c>
      <c r="K454">
        <f t="shared" si="31"/>
        <v>2.3379981429955299</v>
      </c>
      <c r="L454">
        <f t="shared" si="32"/>
        <v>2.3335300557022882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131144</v>
      </c>
      <c r="F455">
        <v>16</v>
      </c>
      <c r="H455" t="s">
        <v>1694</v>
      </c>
      <c r="I455">
        <v>1.61167358723618</v>
      </c>
      <c r="K455">
        <f t="shared" si="31"/>
        <v>1.6137681345354</v>
      </c>
      <c r="L455">
        <f t="shared" si="32"/>
        <v>1.6108085721478791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130950</v>
      </c>
      <c r="F456">
        <v>16</v>
      </c>
      <c r="H456" t="s">
        <v>584</v>
      </c>
      <c r="I456">
        <v>1.6144126106274701</v>
      </c>
      <c r="K456">
        <f t="shared" si="31"/>
        <v>1.6132847774663499</v>
      </c>
      <c r="L456">
        <f t="shared" si="32"/>
        <v>1.6103260364023109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282367</v>
      </c>
      <c r="F457">
        <v>16</v>
      </c>
      <c r="H457" t="s">
        <v>960</v>
      </c>
      <c r="I457">
        <v>1.62617429930769</v>
      </c>
      <c r="K457">
        <f t="shared" si="31"/>
        <v>1.6184405862028799</v>
      </c>
      <c r="L457">
        <f t="shared" si="32"/>
        <v>1.6153702624419133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235419</v>
      </c>
      <c r="F458">
        <v>16</v>
      </c>
      <c r="H458" t="s">
        <v>383</v>
      </c>
      <c r="I458">
        <v>1.61876282424892</v>
      </c>
      <c r="K458">
        <f t="shared" si="31"/>
        <v>56.526353559091802</v>
      </c>
      <c r="L458">
        <f t="shared" si="32"/>
        <v>56.417648535724766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193321</v>
      </c>
      <c r="F459">
        <v>16</v>
      </c>
      <c r="H459" t="s">
        <v>896</v>
      </c>
      <c r="I459">
        <v>1.6986778596652099</v>
      </c>
      <c r="K459">
        <f t="shared" si="31"/>
        <v>1.6155404437885801</v>
      </c>
      <c r="L459">
        <f t="shared" si="32"/>
        <v>1.6124543075672724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284069</v>
      </c>
      <c r="F460">
        <v>16</v>
      </c>
      <c r="H460" t="s">
        <v>389</v>
      </c>
      <c r="I460">
        <v>1.6123180633282499</v>
      </c>
      <c r="K460">
        <f t="shared" si="31"/>
        <v>1.61876282424892</v>
      </c>
      <c r="L460">
        <f t="shared" si="32"/>
        <v>1.615668882494568</v>
      </c>
      <c r="M460">
        <f t="shared" si="33"/>
        <v>0</v>
      </c>
      <c r="O460" t="str">
        <f t="shared" si="34"/>
        <v/>
      </c>
    </row>
    <row r="461" spans="1:15">
      <c r="A461" t="s">
        <v>1040</v>
      </c>
      <c r="B461" t="s">
        <v>1041</v>
      </c>
      <c r="C461">
        <v>1.0001E+22</v>
      </c>
      <c r="E461">
        <v>2522</v>
      </c>
      <c r="F461">
        <v>16</v>
      </c>
      <c r="H461" t="s">
        <v>966</v>
      </c>
      <c r="I461">
        <v>1.6182794671798699</v>
      </c>
      <c r="K461">
        <f t="shared" si="31"/>
        <v>1.19038380928784</v>
      </c>
      <c r="L461">
        <f t="shared" si="32"/>
        <v>1.608250059208977</v>
      </c>
      <c r="M461">
        <f t="shared" si="33"/>
        <v>1</v>
      </c>
      <c r="O461">
        <f t="shared" si="34"/>
        <v>1.1266685137014001</v>
      </c>
    </row>
    <row r="462" spans="1:15">
      <c r="A462" t="s">
        <v>879</v>
      </c>
      <c r="B462" t="s">
        <v>880</v>
      </c>
      <c r="C462">
        <v>1.7054007081411939E+22</v>
      </c>
      <c r="E462">
        <v>221548</v>
      </c>
      <c r="F462">
        <v>16</v>
      </c>
      <c r="H462" t="s">
        <v>2055</v>
      </c>
      <c r="I462">
        <v>1.61892394327193</v>
      </c>
      <c r="K462">
        <f t="shared" si="31"/>
        <v>2.7477238185270298</v>
      </c>
      <c r="L462">
        <f t="shared" si="32"/>
        <v>2.7424365461884879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286160</v>
      </c>
      <c r="F463">
        <v>16</v>
      </c>
      <c r="H463" t="s">
        <v>1671</v>
      </c>
      <c r="I463">
        <v>1.6123180633282499</v>
      </c>
      <c r="K463">
        <f t="shared" si="31"/>
        <v>1.6184405862028799</v>
      </c>
      <c r="L463">
        <f t="shared" si="32"/>
        <v>1.6153305610709248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283046</v>
      </c>
      <c r="F464">
        <v>16</v>
      </c>
      <c r="H464" t="s">
        <v>835</v>
      </c>
      <c r="I464">
        <v>1.6192461813179699</v>
      </c>
      <c r="K464">
        <f t="shared" si="31"/>
        <v>1.6186017052259001</v>
      </c>
      <c r="L464">
        <f t="shared" si="32"/>
        <v>1.6154869142976365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293335</v>
      </c>
      <c r="F465">
        <v>16</v>
      </c>
      <c r="H465" t="s">
        <v>1734</v>
      </c>
      <c r="I465">
        <v>1.6111902301671299</v>
      </c>
      <c r="K465">
        <f t="shared" si="31"/>
        <v>1.6335857743664499</v>
      </c>
      <c r="L465">
        <f t="shared" si="32"/>
        <v>1.6304959282749536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80413</v>
      </c>
      <c r="F466">
        <v>16</v>
      </c>
      <c r="H466" t="s">
        <v>1553</v>
      </c>
      <c r="I466">
        <v>1.61296253942032</v>
      </c>
      <c r="K466">
        <f t="shared" si="31"/>
        <v>1.6273021324688</v>
      </c>
      <c r="L466">
        <f t="shared" si="32"/>
        <v>1.6241701427867881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282464</v>
      </c>
      <c r="F467">
        <v>16</v>
      </c>
      <c r="H467" t="s">
        <v>1788</v>
      </c>
      <c r="I467">
        <v>1.6113513491901501</v>
      </c>
      <c r="K467">
        <f t="shared" si="31"/>
        <v>1.6182794671798699</v>
      </c>
      <c r="L467">
        <f t="shared" si="32"/>
        <v>1.6153137671175075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300466</v>
      </c>
      <c r="F468">
        <v>16</v>
      </c>
      <c r="H468" t="s">
        <v>1240</v>
      </c>
      <c r="I468">
        <v>1.6166682769497001</v>
      </c>
      <c r="K468">
        <f t="shared" si="31"/>
        <v>1.61908506229495</v>
      </c>
      <c r="L468">
        <f t="shared" si="32"/>
        <v>1.6161205186945158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283240</v>
      </c>
      <c r="F469">
        <v>16</v>
      </c>
      <c r="H469" t="s">
        <v>2335</v>
      </c>
      <c r="I469">
        <v>1.6111902301671299</v>
      </c>
      <c r="K469">
        <f t="shared" si="31"/>
        <v>2.4923501670455401</v>
      </c>
      <c r="L469">
        <f t="shared" si="32"/>
        <v>2.4875788210670127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283919</v>
      </c>
      <c r="F470">
        <v>16</v>
      </c>
      <c r="H470" t="s">
        <v>1346</v>
      </c>
      <c r="I470">
        <v>1.6165071579266801</v>
      </c>
      <c r="K470">
        <f t="shared" si="31"/>
        <v>1.6182794671798699</v>
      </c>
      <c r="L470">
        <f t="shared" si="32"/>
        <v>1.6153108411436108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89919</v>
      </c>
      <c r="F471">
        <v>16</v>
      </c>
      <c r="H471" t="s">
        <v>2211</v>
      </c>
      <c r="I471">
        <v>1.6113513491901501</v>
      </c>
      <c r="K471">
        <f t="shared" si="31"/>
        <v>1.6128014203973</v>
      </c>
      <c r="L471">
        <f t="shared" si="32"/>
        <v>1.6096973395342329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283046</v>
      </c>
      <c r="F472">
        <v>16</v>
      </c>
      <c r="H472" t="s">
        <v>1536</v>
      </c>
      <c r="I472">
        <v>1.6142514916044499</v>
      </c>
      <c r="K472">
        <f t="shared" si="31"/>
        <v>1.6986778596652099</v>
      </c>
      <c r="L472">
        <f t="shared" si="32"/>
        <v>1.6954669884229991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283434</v>
      </c>
      <c r="F473">
        <v>16</v>
      </c>
      <c r="H473" t="s">
        <v>339</v>
      </c>
      <c r="I473">
        <v>1.6182794671798699</v>
      </c>
      <c r="K473">
        <f t="shared" si="31"/>
        <v>1.6182794671798699</v>
      </c>
      <c r="L473">
        <f t="shared" si="32"/>
        <v>1.6152984545002651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291439</v>
      </c>
      <c r="F474">
        <v>16</v>
      </c>
      <c r="H474" t="s">
        <v>929</v>
      </c>
      <c r="I474">
        <v>1.6184405862028799</v>
      </c>
      <c r="K474">
        <f t="shared" si="31"/>
        <v>1.65066439080623</v>
      </c>
      <c r="L474">
        <f t="shared" si="32"/>
        <v>1.6475641383279607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282367</v>
      </c>
      <c r="F475">
        <v>16</v>
      </c>
      <c r="H475" t="s">
        <v>2442</v>
      </c>
      <c r="I475">
        <v>391.07937099777899</v>
      </c>
      <c r="K475">
        <f t="shared" si="31"/>
        <v>1.6182794671798699</v>
      </c>
      <c r="L475">
        <f t="shared" si="32"/>
        <v>1.6152971155081284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283046</v>
      </c>
      <c r="F476">
        <v>16</v>
      </c>
      <c r="H476" t="s">
        <v>1920</v>
      </c>
      <c r="I476">
        <v>1.6111902301671299</v>
      </c>
      <c r="K476">
        <f t="shared" si="31"/>
        <v>1.6182794671798699</v>
      </c>
      <c r="L476">
        <f t="shared" si="32"/>
        <v>1.6152933790355903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111453</v>
      </c>
      <c r="F477">
        <v>16</v>
      </c>
      <c r="H477" t="s">
        <v>664</v>
      </c>
      <c r="I477">
        <v>1.6137681345354</v>
      </c>
      <c r="K477">
        <f t="shared" si="31"/>
        <v>1.6115124682131701</v>
      </c>
      <c r="L477">
        <f t="shared" si="32"/>
        <v>1.6084506155679354</v>
      </c>
      <c r="M477">
        <f t="shared" si="33"/>
        <v>0</v>
      </c>
      <c r="O477" t="str">
        <f t="shared" si="34"/>
        <v/>
      </c>
    </row>
    <row r="478" spans="1:15">
      <c r="A478" t="s">
        <v>906</v>
      </c>
      <c r="B478" t="s">
        <v>907</v>
      </c>
      <c r="C478">
        <v>1.6181006991270129E+22</v>
      </c>
      <c r="E478">
        <v>283531</v>
      </c>
      <c r="F478">
        <v>16</v>
      </c>
      <c r="H478" t="s">
        <v>553</v>
      </c>
      <c r="I478">
        <v>1.6152182057425499</v>
      </c>
      <c r="K478">
        <f t="shared" si="31"/>
        <v>2.6070669114334399</v>
      </c>
      <c r="L478">
        <f t="shared" si="32"/>
        <v>2.6020503401430917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284081</v>
      </c>
      <c r="F479">
        <v>16</v>
      </c>
      <c r="H479" t="s">
        <v>763</v>
      </c>
      <c r="I479">
        <v>1.6145737296504801</v>
      </c>
      <c r="K479">
        <f t="shared" si="31"/>
        <v>1.6182794671798699</v>
      </c>
      <c r="L479">
        <f t="shared" si="32"/>
        <v>1.6151765417140453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229211</v>
      </c>
      <c r="F480">
        <v>16</v>
      </c>
      <c r="H480" t="s">
        <v>100</v>
      </c>
      <c r="I480">
        <v>1.6203740144790799</v>
      </c>
      <c r="K480">
        <f t="shared" si="31"/>
        <v>1.6166682769497001</v>
      </c>
      <c r="L480">
        <f t="shared" si="32"/>
        <v>1.6135758787213454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234255</v>
      </c>
      <c r="F481">
        <v>128</v>
      </c>
      <c r="H481" t="s">
        <v>1784</v>
      </c>
      <c r="I481">
        <v>1.6113513491901501</v>
      </c>
      <c r="K481">
        <f t="shared" si="31"/>
        <v>16.166199412428</v>
      </c>
      <c r="L481">
        <f t="shared" si="32"/>
        <v>16.135190230779425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247059</v>
      </c>
      <c r="F482">
        <v>16</v>
      </c>
      <c r="H482" t="s">
        <v>1266</v>
      </c>
      <c r="I482">
        <v>1.6166682769497001</v>
      </c>
      <c r="K482">
        <f t="shared" si="31"/>
        <v>1.7439523051329</v>
      </c>
      <c r="L482">
        <f t="shared" si="32"/>
        <v>1.740641087455282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282938</v>
      </c>
      <c r="F483">
        <v>16</v>
      </c>
      <c r="H483" t="s">
        <v>647</v>
      </c>
      <c r="I483">
        <v>1.81597250842137</v>
      </c>
      <c r="K483">
        <f t="shared" si="31"/>
        <v>81.719085117008206</v>
      </c>
      <c r="L483">
        <f t="shared" si="32"/>
        <v>81.561957221015348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272958</v>
      </c>
      <c r="F484">
        <v>16</v>
      </c>
      <c r="H484" t="s">
        <v>1452</v>
      </c>
      <c r="I484">
        <v>16.112063420694401</v>
      </c>
      <c r="K484">
        <f t="shared" si="31"/>
        <v>1.61779611011082</v>
      </c>
      <c r="L484">
        <f t="shared" si="32"/>
        <v>1.6147398058358016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266265</v>
      </c>
      <c r="F485">
        <v>16</v>
      </c>
      <c r="H485" t="s">
        <v>1796</v>
      </c>
      <c r="I485">
        <v>1.6113513491901501</v>
      </c>
      <c r="K485">
        <f t="shared" si="31"/>
        <v>1.6176349910878001</v>
      </c>
      <c r="L485">
        <f t="shared" si="32"/>
        <v>1.6145686003772814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269175</v>
      </c>
      <c r="F486">
        <v>16</v>
      </c>
      <c r="H486" t="s">
        <v>1630</v>
      </c>
      <c r="I486">
        <v>16.112063420694401</v>
      </c>
      <c r="K486">
        <f t="shared" si="31"/>
        <v>1.6741877681666699</v>
      </c>
      <c r="L486">
        <f t="shared" si="32"/>
        <v>1.6709991074390596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296434</v>
      </c>
      <c r="F487">
        <v>16</v>
      </c>
      <c r="H487" t="s">
        <v>1741</v>
      </c>
      <c r="I487">
        <v>1.6111902301671299</v>
      </c>
      <c r="K487">
        <f t="shared" si="31"/>
        <v>1.62391863298545</v>
      </c>
      <c r="L487">
        <f t="shared" si="32"/>
        <v>1.6208725505633064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286313</v>
      </c>
      <c r="F488">
        <v>16</v>
      </c>
      <c r="H488" t="s">
        <v>2117</v>
      </c>
      <c r="I488">
        <v>1.6113513491901501</v>
      </c>
      <c r="K488">
        <f t="shared" si="31"/>
        <v>1.6192461813179699</v>
      </c>
      <c r="L488">
        <f t="shared" si="32"/>
        <v>1.616180769932591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294898</v>
      </c>
      <c r="F489">
        <v>16</v>
      </c>
      <c r="H489" t="s">
        <v>292</v>
      </c>
      <c r="I489">
        <v>3.2697494531011801</v>
      </c>
      <c r="K489">
        <f t="shared" si="31"/>
        <v>1.6327801792513701</v>
      </c>
      <c r="L489">
        <f t="shared" si="32"/>
        <v>1.6297355079895934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289992</v>
      </c>
      <c r="F490">
        <v>16</v>
      </c>
      <c r="H490" t="s">
        <v>1028</v>
      </c>
      <c r="I490">
        <v>1.6205351335021001</v>
      </c>
      <c r="K490">
        <f t="shared" si="31"/>
        <v>1.6184405862028799</v>
      </c>
      <c r="L490">
        <f t="shared" si="32"/>
        <v>1.6153533861164879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285376</v>
      </c>
      <c r="F491">
        <v>16</v>
      </c>
      <c r="H491" t="s">
        <v>918</v>
      </c>
      <c r="I491">
        <v>1.6176349910878001</v>
      </c>
      <c r="K491">
        <f t="shared" si="31"/>
        <v>1.6184405862028799</v>
      </c>
      <c r="L491">
        <f t="shared" si="32"/>
        <v>1.6153531878771599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285096</v>
      </c>
      <c r="F492">
        <v>16</v>
      </c>
      <c r="H492" t="s">
        <v>546</v>
      </c>
      <c r="I492">
        <v>1.61908506229495</v>
      </c>
      <c r="K492">
        <f t="shared" si="31"/>
        <v>1.6184405862028799</v>
      </c>
      <c r="L492">
        <f t="shared" si="32"/>
        <v>1.6153530887635901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285665</v>
      </c>
      <c r="F493">
        <v>16</v>
      </c>
      <c r="H493" t="s">
        <v>2323</v>
      </c>
      <c r="I493">
        <v>1.6113513491901501</v>
      </c>
      <c r="K493">
        <f t="shared" si="31"/>
        <v>1.6184405862028799</v>
      </c>
      <c r="L493">
        <f t="shared" si="32"/>
        <v>1.6153529698346185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75854</v>
      </c>
      <c r="F494">
        <v>128</v>
      </c>
      <c r="H494" t="s">
        <v>637</v>
      </c>
      <c r="I494">
        <v>3.7145990756503302</v>
      </c>
      <c r="K494">
        <f t="shared" si="31"/>
        <v>16.112063420694401</v>
      </c>
      <c r="L494">
        <f t="shared" si="32"/>
        <v>16.081053311764517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125712</v>
      </c>
      <c r="F495">
        <v>16</v>
      </c>
      <c r="H495" t="s">
        <v>1583</v>
      </c>
      <c r="I495">
        <v>1.61296253942032</v>
      </c>
      <c r="K495">
        <f t="shared" si="31"/>
        <v>1.6128014203973</v>
      </c>
      <c r="L495">
        <f t="shared" si="32"/>
        <v>1.6097502226832265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283487</v>
      </c>
      <c r="F496">
        <v>16</v>
      </c>
      <c r="H496" t="s">
        <v>1715</v>
      </c>
      <c r="I496">
        <v>1.6111902301671299</v>
      </c>
      <c r="K496">
        <f t="shared" si="31"/>
        <v>1.6184405862028799</v>
      </c>
      <c r="L496">
        <f t="shared" si="32"/>
        <v>1.6153400598086056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284072</v>
      </c>
      <c r="F497">
        <v>16</v>
      </c>
      <c r="H497" t="s">
        <v>1620</v>
      </c>
      <c r="I497">
        <v>1.6134458964893701</v>
      </c>
      <c r="K497">
        <f t="shared" si="31"/>
        <v>1.6184405862028799</v>
      </c>
      <c r="L497">
        <f t="shared" si="32"/>
        <v>1.6153360371249983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286377</v>
      </c>
      <c r="F498">
        <v>16</v>
      </c>
      <c r="H498" t="s">
        <v>387</v>
      </c>
      <c r="I498">
        <v>1.61489596769652</v>
      </c>
      <c r="K498">
        <f t="shared" si="31"/>
        <v>1.6184405862028799</v>
      </c>
      <c r="L498">
        <f t="shared" si="32"/>
        <v>1.6153359182262623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286027</v>
      </c>
      <c r="F499">
        <v>16</v>
      </c>
      <c r="H499" t="s">
        <v>1650</v>
      </c>
      <c r="I499">
        <v>1.6124791823512701</v>
      </c>
      <c r="K499">
        <f t="shared" si="31"/>
        <v>1.6182794671798699</v>
      </c>
      <c r="L499">
        <f t="shared" si="32"/>
        <v>1.6153238035609307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283240</v>
      </c>
      <c r="F500">
        <v>16</v>
      </c>
      <c r="H500" t="s">
        <v>1262</v>
      </c>
      <c r="I500">
        <v>1.6174738720647801</v>
      </c>
      <c r="K500">
        <f t="shared" si="31"/>
        <v>1.6182794671798699</v>
      </c>
      <c r="L500">
        <f t="shared" si="32"/>
        <v>1.6153237639263029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282560</v>
      </c>
      <c r="F501">
        <v>16</v>
      </c>
      <c r="H501" t="s">
        <v>1176</v>
      </c>
      <c r="I501">
        <v>1.6166682769497001</v>
      </c>
      <c r="K501">
        <f t="shared" si="31"/>
        <v>1.6182794671798699</v>
      </c>
      <c r="L501">
        <f t="shared" si="32"/>
        <v>1.6153237044780153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267720</v>
      </c>
      <c r="F502">
        <v>16</v>
      </c>
      <c r="H502" t="s">
        <v>172</v>
      </c>
      <c r="I502">
        <v>1.6197295383870201</v>
      </c>
      <c r="K502">
        <f t="shared" si="31"/>
        <v>1.6500199147141601</v>
      </c>
      <c r="L502">
        <f t="shared" si="32"/>
        <v>1.6468805131149473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131144</v>
      </c>
      <c r="F503">
        <v>16</v>
      </c>
      <c r="H503" t="s">
        <v>1445</v>
      </c>
      <c r="I503">
        <v>1.61505708671953</v>
      </c>
      <c r="K503">
        <f t="shared" si="31"/>
        <v>2.1817126906693201</v>
      </c>
      <c r="L503">
        <f t="shared" si="32"/>
        <v>2.177660740179634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272667</v>
      </c>
      <c r="F504">
        <v>16</v>
      </c>
      <c r="H504" t="s">
        <v>214</v>
      </c>
      <c r="I504">
        <v>3.2322087207382899</v>
      </c>
      <c r="K504">
        <f t="shared" si="31"/>
        <v>1.6192461813179699</v>
      </c>
      <c r="L504">
        <f t="shared" si="32"/>
        <v>1.6161908619136498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230472</v>
      </c>
      <c r="F505">
        <v>16</v>
      </c>
      <c r="H505" t="s">
        <v>679</v>
      </c>
      <c r="I505">
        <v>1.6137681345354</v>
      </c>
      <c r="K505">
        <f t="shared" si="31"/>
        <v>1.6166682769497001</v>
      </c>
      <c r="L505">
        <f t="shared" si="32"/>
        <v>1.6135761903588381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270145</v>
      </c>
      <c r="F506">
        <v>16</v>
      </c>
      <c r="H506" t="s">
        <v>974</v>
      </c>
      <c r="I506">
        <v>1.6988389786882201</v>
      </c>
      <c r="K506">
        <f t="shared" si="31"/>
        <v>1.61779611011082</v>
      </c>
      <c r="L506">
        <f t="shared" si="32"/>
        <v>1.6147018220120577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291464</v>
      </c>
      <c r="F507">
        <v>16</v>
      </c>
      <c r="H507" t="s">
        <v>55</v>
      </c>
      <c r="I507">
        <v>1.61586268183462</v>
      </c>
      <c r="K507">
        <f t="shared" si="31"/>
        <v>1.62617429930769</v>
      </c>
      <c r="L507">
        <f t="shared" si="32"/>
        <v>1.6231884611989906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92344</v>
      </c>
      <c r="F508">
        <v>16</v>
      </c>
      <c r="H508" t="s">
        <v>1117</v>
      </c>
      <c r="I508">
        <v>1.6145737296504801</v>
      </c>
      <c r="K508">
        <f t="shared" si="31"/>
        <v>1.61602380085763</v>
      </c>
      <c r="L508">
        <f t="shared" si="32"/>
        <v>1.6129135180348009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289970</v>
      </c>
      <c r="F509">
        <v>16</v>
      </c>
      <c r="H509" t="s">
        <v>2341</v>
      </c>
      <c r="I509">
        <v>1.6111902301671299</v>
      </c>
      <c r="K509">
        <f t="shared" si="31"/>
        <v>1.6184405862028799</v>
      </c>
      <c r="L509">
        <f t="shared" si="32"/>
        <v>1.6153994948522514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288637</v>
      </c>
      <c r="F510">
        <v>16</v>
      </c>
      <c r="H510" t="s">
        <v>1204</v>
      </c>
      <c r="I510">
        <v>1.6165071579266801</v>
      </c>
      <c r="K510">
        <f t="shared" si="31"/>
        <v>1.6182794671798699</v>
      </c>
      <c r="L510">
        <f t="shared" si="32"/>
        <v>1.6152379369025907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282949</v>
      </c>
      <c r="F511">
        <v>128</v>
      </c>
      <c r="H511" t="s">
        <v>1852</v>
      </c>
      <c r="I511">
        <v>1.6111902301671299</v>
      </c>
      <c r="K511">
        <f t="shared" si="31"/>
        <v>161.98648783663501</v>
      </c>
      <c r="L511">
        <f t="shared" si="32"/>
        <v>161.67482280204283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1.3088398755503213E+22</v>
      </c>
      <c r="E512">
        <v>282755</v>
      </c>
      <c r="F512">
        <v>16</v>
      </c>
      <c r="H512" t="s">
        <v>1402</v>
      </c>
      <c r="I512">
        <v>1.6152182057425499</v>
      </c>
      <c r="K512">
        <f t="shared" si="31"/>
        <v>2.1087257732427398</v>
      </c>
      <c r="L512">
        <f t="shared" si="32"/>
        <v>2.1047313342154532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283434</v>
      </c>
      <c r="F513">
        <v>16</v>
      </c>
      <c r="H513" t="s">
        <v>675</v>
      </c>
      <c r="I513">
        <v>1.6182794671798699</v>
      </c>
      <c r="K513">
        <f t="shared" si="31"/>
        <v>1.6182794671798699</v>
      </c>
      <c r="L513">
        <f t="shared" si="32"/>
        <v>1.6151758924075037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59558</v>
      </c>
      <c r="F514">
        <v>16</v>
      </c>
      <c r="H514" t="s">
        <v>530</v>
      </c>
      <c r="I514">
        <v>16.1404203687453</v>
      </c>
      <c r="K514">
        <f t="shared" si="31"/>
        <v>1.6113513491901501</v>
      </c>
      <c r="L514">
        <f t="shared" si="32"/>
        <v>1.608250059208977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283725</v>
      </c>
      <c r="F515">
        <v>16</v>
      </c>
      <c r="H515" t="s">
        <v>2291</v>
      </c>
      <c r="I515">
        <v>1.6111902301671299</v>
      </c>
      <c r="K515">
        <f t="shared" ref="K515:K578" si="35">IFERROR(VLOOKUP(A515,$H$2:$I$10200,2,FALSE),"")</f>
        <v>1.6988389786882201</v>
      </c>
      <c r="L515">
        <f t="shared" ref="L515:L578" si="36">C515/$L$1*3600*0.99*3.2</f>
        <v>1.695627656766082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59558</v>
      </c>
      <c r="F516">
        <v>16</v>
      </c>
      <c r="H516" t="s">
        <v>1725</v>
      </c>
      <c r="I516">
        <v>1.6111902301671299</v>
      </c>
      <c r="K516">
        <f t="shared" si="35"/>
        <v>1.6113513491901501</v>
      </c>
      <c r="L516">
        <f t="shared" si="36"/>
        <v>1.608250059208977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278099</v>
      </c>
      <c r="F517">
        <v>128</v>
      </c>
      <c r="H517" t="s">
        <v>114</v>
      </c>
      <c r="I517">
        <v>0</v>
      </c>
      <c r="K517">
        <f t="shared" si="35"/>
        <v>80.891900052840398</v>
      </c>
      <c r="L517">
        <f t="shared" si="36"/>
        <v>80.736218394520407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56842</v>
      </c>
      <c r="F518">
        <v>16</v>
      </c>
      <c r="H518" t="s">
        <v>985</v>
      </c>
      <c r="I518">
        <v>2.0475005444963901</v>
      </c>
      <c r="K518">
        <f t="shared" si="35"/>
        <v>1.6113513491901501</v>
      </c>
      <c r="L518">
        <f t="shared" si="36"/>
        <v>1.608250059208977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109998</v>
      </c>
      <c r="F519">
        <v>16</v>
      </c>
      <c r="H519" t="s">
        <v>223</v>
      </c>
      <c r="I519">
        <v>1.7220401180026299</v>
      </c>
      <c r="K519">
        <f t="shared" si="35"/>
        <v>3.6467679669602999</v>
      </c>
      <c r="L519">
        <f t="shared" si="36"/>
        <v>3.6398976698138328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233479</v>
      </c>
      <c r="F520">
        <v>16</v>
      </c>
      <c r="H520" t="s">
        <v>540</v>
      </c>
      <c r="I520">
        <v>1.6186017052259001</v>
      </c>
      <c r="K520">
        <f t="shared" si="35"/>
        <v>2.0392834743225401</v>
      </c>
      <c r="L520">
        <f t="shared" si="36"/>
        <v>2.0354433270475805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283337</v>
      </c>
      <c r="F521">
        <v>16</v>
      </c>
      <c r="H521" t="s">
        <v>625</v>
      </c>
      <c r="I521">
        <v>1.6202128954560699</v>
      </c>
      <c r="K521">
        <f t="shared" si="35"/>
        <v>1.61795722913383</v>
      </c>
      <c r="L521">
        <f t="shared" si="36"/>
        <v>1.6149897212549895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131532</v>
      </c>
      <c r="F522">
        <v>16</v>
      </c>
      <c r="H522" t="s">
        <v>1459</v>
      </c>
      <c r="I522">
        <v>1.6145737296504801</v>
      </c>
      <c r="K522">
        <f t="shared" si="35"/>
        <v>2.0475005444963901</v>
      </c>
      <c r="L522">
        <f t="shared" si="36"/>
        <v>2.0435814374673362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134442</v>
      </c>
      <c r="F523">
        <v>16</v>
      </c>
      <c r="H523" t="s">
        <v>2386</v>
      </c>
      <c r="I523">
        <v>1.6113513491901501</v>
      </c>
      <c r="K523">
        <f t="shared" si="35"/>
        <v>1.6134458964893701</v>
      </c>
      <c r="L523">
        <f t="shared" si="36"/>
        <v>1.6104273344990945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134442</v>
      </c>
      <c r="F524">
        <v>16</v>
      </c>
      <c r="H524" t="s">
        <v>1654</v>
      </c>
      <c r="I524">
        <v>1.6124791823512701</v>
      </c>
      <c r="K524">
        <f t="shared" si="35"/>
        <v>6.4534613479114498</v>
      </c>
      <c r="L524">
        <f t="shared" si="36"/>
        <v>6.4410877460390452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134733</v>
      </c>
      <c r="F525">
        <v>16</v>
      </c>
      <c r="H525" t="s">
        <v>1314</v>
      </c>
      <c r="I525">
        <v>1.6165071579266801</v>
      </c>
      <c r="K525">
        <f t="shared" si="35"/>
        <v>1.6132847774663499</v>
      </c>
      <c r="L525">
        <f t="shared" si="36"/>
        <v>1.6102981882004201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35308</v>
      </c>
      <c r="F526">
        <v>16</v>
      </c>
      <c r="H526" t="s">
        <v>1913</v>
      </c>
      <c r="I526">
        <v>1.6986778596652099</v>
      </c>
      <c r="K526">
        <f t="shared" si="35"/>
        <v>1.6111902301671299</v>
      </c>
      <c r="L526">
        <f t="shared" si="36"/>
        <v>1.6080892502839488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146955</v>
      </c>
      <c r="F527">
        <v>16</v>
      </c>
      <c r="H527" t="s">
        <v>1155</v>
      </c>
      <c r="I527">
        <v>1.6142514916044499</v>
      </c>
      <c r="K527">
        <f t="shared" si="35"/>
        <v>1.6142514916044499</v>
      </c>
      <c r="L527">
        <f t="shared" si="36"/>
        <v>1.6112426945854734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286378</v>
      </c>
      <c r="F528">
        <v>16</v>
      </c>
      <c r="H528" t="s">
        <v>1232</v>
      </c>
      <c r="I528">
        <v>1.6166682769497001</v>
      </c>
      <c r="K528">
        <f t="shared" si="35"/>
        <v>1.61876282424892</v>
      </c>
      <c r="L528">
        <f t="shared" si="36"/>
        <v>1.6157690855870357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286656</v>
      </c>
      <c r="F529">
        <v>16</v>
      </c>
      <c r="H529" t="s">
        <v>127</v>
      </c>
      <c r="I529">
        <v>69.446165776756004</v>
      </c>
      <c r="K529">
        <f t="shared" si="35"/>
        <v>1.6195684193640001</v>
      </c>
      <c r="L529">
        <f t="shared" si="36"/>
        <v>1.6165751539657525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283994</v>
      </c>
      <c r="F530">
        <v>16</v>
      </c>
      <c r="H530" t="s">
        <v>1280</v>
      </c>
      <c r="I530">
        <v>1.61715163401875</v>
      </c>
      <c r="K530">
        <f t="shared" si="35"/>
        <v>1.6186017052259001</v>
      </c>
      <c r="L530">
        <f t="shared" si="36"/>
        <v>1.6155617478633446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283531</v>
      </c>
      <c r="F531">
        <v>16</v>
      </c>
      <c r="H531" t="s">
        <v>1743</v>
      </c>
      <c r="I531">
        <v>1.6111902301671299</v>
      </c>
      <c r="K531">
        <f t="shared" si="35"/>
        <v>1.6184405862028799</v>
      </c>
      <c r="L531">
        <f t="shared" si="36"/>
        <v>1.6153988564876536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284307</v>
      </c>
      <c r="F532">
        <v>16</v>
      </c>
      <c r="H532" t="s">
        <v>360</v>
      </c>
      <c r="I532">
        <v>1.68401602857069</v>
      </c>
      <c r="K532">
        <f t="shared" si="35"/>
        <v>1.6184405862028799</v>
      </c>
      <c r="L532">
        <f t="shared" si="36"/>
        <v>1.6153978867999421</v>
      </c>
      <c r="M532">
        <f t="shared" si="37"/>
        <v>0</v>
      </c>
      <c r="O532" t="str">
        <f t="shared" si="38"/>
        <v/>
      </c>
    </row>
    <row r="533" spans="1:15">
      <c r="A533" t="s">
        <v>1005</v>
      </c>
      <c r="B533" t="s">
        <v>1005</v>
      </c>
      <c r="C533">
        <v>2.2085767692822166E+22</v>
      </c>
      <c r="E533">
        <v>284327</v>
      </c>
      <c r="F533">
        <v>16</v>
      </c>
      <c r="H533" t="s">
        <v>2293</v>
      </c>
      <c r="I533">
        <v>1.6111902301671299</v>
      </c>
      <c r="K533">
        <f t="shared" si="35"/>
        <v>3.5583136233241199</v>
      </c>
      <c r="L533">
        <f t="shared" si="36"/>
        <v>3.5515885611095857</v>
      </c>
      <c r="M533">
        <f t="shared" si="37"/>
        <v>0</v>
      </c>
      <c r="O533" t="str">
        <f t="shared" si="38"/>
        <v/>
      </c>
    </row>
    <row r="534" spans="1:15">
      <c r="A534" t="s">
        <v>1006</v>
      </c>
      <c r="B534" t="s">
        <v>1007</v>
      </c>
      <c r="C534">
        <v>1.0043129323790352E+22</v>
      </c>
      <c r="E534">
        <v>281979</v>
      </c>
      <c r="F534">
        <v>16</v>
      </c>
      <c r="H534" t="s">
        <v>145</v>
      </c>
      <c r="I534">
        <v>1.61715163401875</v>
      </c>
      <c r="K534">
        <f t="shared" si="35"/>
        <v>1.61811834815685</v>
      </c>
      <c r="L534">
        <f t="shared" si="36"/>
        <v>1.6150248304798769</v>
      </c>
      <c r="M534">
        <f t="shared" si="37"/>
        <v>0</v>
      </c>
      <c r="O534" t="str">
        <f t="shared" si="38"/>
        <v/>
      </c>
    </row>
    <row r="535" spans="1:15">
      <c r="A535" t="s">
        <v>1008</v>
      </c>
      <c r="B535" t="s">
        <v>1009</v>
      </c>
      <c r="C535">
        <v>1.0020233979408807E+22</v>
      </c>
      <c r="E535">
        <v>145500</v>
      </c>
      <c r="F535">
        <v>16</v>
      </c>
      <c r="H535" t="s">
        <v>2226</v>
      </c>
      <c r="I535">
        <v>1.88009787958203</v>
      </c>
      <c r="K535">
        <f t="shared" si="35"/>
        <v>1.6144126106274701</v>
      </c>
      <c r="L535">
        <f t="shared" si="36"/>
        <v>1.6113430547617256</v>
      </c>
      <c r="M535">
        <f t="shared" si="37"/>
        <v>0</v>
      </c>
      <c r="O535" t="str">
        <f t="shared" si="38"/>
        <v/>
      </c>
    </row>
    <row r="536" spans="1:15">
      <c r="A536" t="s">
        <v>1010</v>
      </c>
      <c r="B536" t="s">
        <v>1011</v>
      </c>
      <c r="C536">
        <v>1.6189502129631648E+23</v>
      </c>
      <c r="E536">
        <v>282270</v>
      </c>
      <c r="F536">
        <v>128</v>
      </c>
      <c r="H536" t="s">
        <v>2268</v>
      </c>
      <c r="I536">
        <v>1.6128014203973</v>
      </c>
      <c r="K536">
        <f t="shared" si="35"/>
        <v>26.084364231290799</v>
      </c>
      <c r="L536">
        <f t="shared" si="36"/>
        <v>26.034164342109751</v>
      </c>
      <c r="M536">
        <f t="shared" si="37"/>
        <v>0</v>
      </c>
      <c r="O536" t="str">
        <f t="shared" si="38"/>
        <v/>
      </c>
    </row>
    <row r="537" spans="1:15">
      <c r="A537" t="s">
        <v>1012</v>
      </c>
      <c r="B537" t="s">
        <v>1013</v>
      </c>
      <c r="C537">
        <v>1.0036838754274903E+22</v>
      </c>
      <c r="E537">
        <v>246186</v>
      </c>
      <c r="F537">
        <v>16</v>
      </c>
      <c r="H537" t="s">
        <v>1367</v>
      </c>
      <c r="I537">
        <v>1.6163460389036699</v>
      </c>
      <c r="K537">
        <f t="shared" si="35"/>
        <v>1.61699051499573</v>
      </c>
      <c r="L537">
        <f t="shared" si="36"/>
        <v>1.6140132507582809</v>
      </c>
      <c r="M537">
        <f t="shared" si="37"/>
        <v>0</v>
      </c>
      <c r="O537" t="str">
        <f t="shared" si="38"/>
        <v/>
      </c>
    </row>
    <row r="538" spans="1:15">
      <c r="A538" t="s">
        <v>1014</v>
      </c>
      <c r="B538" t="s">
        <v>1015</v>
      </c>
      <c r="C538">
        <v>1.2474999705512163E+22</v>
      </c>
      <c r="E538">
        <v>281882</v>
      </c>
      <c r="F538">
        <v>16</v>
      </c>
      <c r="H538" t="s">
        <v>1832</v>
      </c>
      <c r="I538">
        <v>1.6115124682131701</v>
      </c>
      <c r="K538">
        <f t="shared" si="35"/>
        <v>2.0097986931104801</v>
      </c>
      <c r="L538">
        <f t="shared" si="36"/>
        <v>2.0060912923729535</v>
      </c>
      <c r="M538">
        <f t="shared" si="37"/>
        <v>0</v>
      </c>
      <c r="O538" t="str">
        <f t="shared" si="38"/>
        <v/>
      </c>
    </row>
    <row r="539" spans="1:15">
      <c r="A539" t="s">
        <v>1016</v>
      </c>
      <c r="B539" t="s">
        <v>1017</v>
      </c>
      <c r="C539">
        <v>1.0033352455075188E+22</v>
      </c>
      <c r="E539">
        <v>225525</v>
      </c>
      <c r="F539">
        <v>16</v>
      </c>
      <c r="H539" t="s">
        <v>597</v>
      </c>
      <c r="I539">
        <v>0</v>
      </c>
      <c r="K539">
        <f t="shared" si="35"/>
        <v>1.6165071579266801</v>
      </c>
      <c r="L539">
        <f t="shared" si="36"/>
        <v>1.6134526227316475</v>
      </c>
      <c r="M539">
        <f t="shared" si="37"/>
        <v>0</v>
      </c>
      <c r="O539" t="str">
        <f t="shared" si="38"/>
        <v/>
      </c>
    </row>
    <row r="540" spans="1:15">
      <c r="A540" t="s">
        <v>2389</v>
      </c>
      <c r="B540" t="s">
        <v>2390</v>
      </c>
      <c r="C540">
        <v>1E+22</v>
      </c>
      <c r="E540">
        <v>24444</v>
      </c>
      <c r="F540">
        <v>16</v>
      </c>
      <c r="H540" t="s">
        <v>373</v>
      </c>
      <c r="I540">
        <v>3.75826233088786</v>
      </c>
      <c r="K540">
        <f t="shared" si="35"/>
        <v>1.6111902301671299</v>
      </c>
      <c r="L540">
        <f t="shared" si="36"/>
        <v>1.6080892502839488</v>
      </c>
      <c r="M540">
        <f t="shared" si="37"/>
        <v>0</v>
      </c>
      <c r="O540" t="str">
        <f t="shared" si="38"/>
        <v/>
      </c>
    </row>
    <row r="541" spans="1:15">
      <c r="A541" t="s">
        <v>1020</v>
      </c>
      <c r="B541" t="s">
        <v>1021</v>
      </c>
      <c r="C541">
        <v>1.1838887497165584E+22</v>
      </c>
      <c r="E541">
        <v>280427</v>
      </c>
      <c r="F541">
        <v>16</v>
      </c>
      <c r="H541" t="s">
        <v>1802</v>
      </c>
      <c r="I541">
        <v>1.6113513491901501</v>
      </c>
      <c r="K541">
        <f t="shared" si="35"/>
        <v>1.9073269944718501</v>
      </c>
      <c r="L541">
        <f t="shared" si="36"/>
        <v>1.9037987719513021</v>
      </c>
      <c r="M541">
        <f t="shared" si="37"/>
        <v>0</v>
      </c>
      <c r="O541" t="str">
        <f t="shared" si="38"/>
        <v/>
      </c>
    </row>
    <row r="542" spans="1:15">
      <c r="A542" t="s">
        <v>2442</v>
      </c>
      <c r="B542" t="s">
        <v>2443</v>
      </c>
      <c r="C542">
        <v>2.42727E+24</v>
      </c>
      <c r="E542">
        <v>12901</v>
      </c>
      <c r="F542">
        <v>128</v>
      </c>
      <c r="H542" t="s">
        <v>1220</v>
      </c>
      <c r="I542">
        <v>3.1068581208312902</v>
      </c>
      <c r="K542">
        <f t="shared" si="35"/>
        <v>391.07937099777899</v>
      </c>
      <c r="L542">
        <f t="shared" si="36"/>
        <v>390.32667945367206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273734</v>
      </c>
      <c r="F543">
        <v>16</v>
      </c>
      <c r="H543" t="s">
        <v>1822</v>
      </c>
      <c r="I543">
        <v>1.6115124682131701</v>
      </c>
      <c r="K543">
        <f t="shared" si="35"/>
        <v>1.6182794671798699</v>
      </c>
      <c r="L543">
        <f t="shared" si="36"/>
        <v>1.6152523413587367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277808</v>
      </c>
      <c r="F544">
        <v>16</v>
      </c>
      <c r="H544" t="s">
        <v>964</v>
      </c>
      <c r="I544">
        <v>1.6184405862028799</v>
      </c>
      <c r="K544">
        <f t="shared" si="35"/>
        <v>1.61795722913383</v>
      </c>
      <c r="L544">
        <f t="shared" si="36"/>
        <v>1.6148941377568844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260833</v>
      </c>
      <c r="F545">
        <v>16</v>
      </c>
      <c r="H545" t="s">
        <v>1416</v>
      </c>
      <c r="I545">
        <v>1.6152182057425499</v>
      </c>
      <c r="K545">
        <f t="shared" si="35"/>
        <v>1.6205351335021001</v>
      </c>
      <c r="L545">
        <f t="shared" si="36"/>
        <v>1.6174777075761142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59558</v>
      </c>
      <c r="F546">
        <v>16</v>
      </c>
      <c r="H546" t="s">
        <v>126</v>
      </c>
      <c r="I546">
        <v>1.6131236584433299</v>
      </c>
      <c r="K546">
        <f t="shared" si="35"/>
        <v>1.6113513491901501</v>
      </c>
      <c r="L546">
        <f t="shared" si="36"/>
        <v>1.608250059208977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198462</v>
      </c>
      <c r="F547">
        <v>16</v>
      </c>
      <c r="H547" t="s">
        <v>631</v>
      </c>
      <c r="I547">
        <v>1.93391163326961</v>
      </c>
      <c r="K547">
        <f t="shared" si="35"/>
        <v>1.6155404437885801</v>
      </c>
      <c r="L547">
        <f t="shared" si="36"/>
        <v>1.6125813153662767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69161</v>
      </c>
      <c r="F548">
        <v>16</v>
      </c>
      <c r="H548" t="s">
        <v>1102</v>
      </c>
      <c r="I548">
        <v>1.6145737296504801</v>
      </c>
      <c r="K548">
        <f t="shared" si="35"/>
        <v>1.6113513491901501</v>
      </c>
      <c r="L548">
        <f t="shared" si="36"/>
        <v>1.608250059208977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35599</v>
      </c>
      <c r="F549">
        <v>16</v>
      </c>
      <c r="H549" t="s">
        <v>471</v>
      </c>
      <c r="I549">
        <v>1.61167358723618</v>
      </c>
      <c r="K549">
        <f t="shared" si="35"/>
        <v>1.6111902301671299</v>
      </c>
      <c r="L549">
        <f t="shared" si="36"/>
        <v>1.6080892502839488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17557</v>
      </c>
      <c r="F550">
        <v>16</v>
      </c>
      <c r="H550" t="s">
        <v>1535</v>
      </c>
      <c r="I550">
        <v>1.6142514916044499</v>
      </c>
      <c r="K550">
        <f t="shared" si="35"/>
        <v>1.61167358723618</v>
      </c>
      <c r="L550">
        <f t="shared" si="36"/>
        <v>1.6085716770590339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37539</v>
      </c>
      <c r="F551">
        <v>16</v>
      </c>
      <c r="H551" t="s">
        <v>260</v>
      </c>
      <c r="I551">
        <v>1.63713039287282</v>
      </c>
      <c r="K551">
        <f t="shared" si="35"/>
        <v>1.6128014203973</v>
      </c>
      <c r="L551">
        <f t="shared" si="36"/>
        <v>1.6096973395342329</v>
      </c>
      <c r="M551">
        <f t="shared" si="37"/>
        <v>0</v>
      </c>
      <c r="O551" t="str">
        <f t="shared" si="38"/>
        <v/>
      </c>
    </row>
    <row r="552" spans="1:15">
      <c r="A552" t="s">
        <v>47</v>
      </c>
      <c r="B552" t="s">
        <v>48</v>
      </c>
      <c r="C552">
        <v>1.0008E+22</v>
      </c>
      <c r="E552">
        <v>2716</v>
      </c>
      <c r="F552">
        <v>16</v>
      </c>
      <c r="H552" t="s">
        <v>1628</v>
      </c>
      <c r="I552">
        <v>1.6128014203973</v>
      </c>
      <c r="K552">
        <f t="shared" si="35"/>
        <v>1.26550540866749</v>
      </c>
      <c r="L552">
        <f t="shared" si="36"/>
        <v>1.609375721684176</v>
      </c>
      <c r="M552">
        <f t="shared" si="37"/>
        <v>1</v>
      </c>
      <c r="O552">
        <f t="shared" si="38"/>
        <v>1.214184572248395</v>
      </c>
    </row>
    <row r="553" spans="1:15">
      <c r="A553" t="s">
        <v>1042</v>
      </c>
      <c r="B553" t="s">
        <v>1043</v>
      </c>
      <c r="C553">
        <v>1.0010349467294874E+22</v>
      </c>
      <c r="E553">
        <v>126585</v>
      </c>
      <c r="F553">
        <v>16</v>
      </c>
      <c r="H553" t="s">
        <v>937</v>
      </c>
      <c r="I553">
        <v>1.6128014203973</v>
      </c>
      <c r="K553">
        <f t="shared" si="35"/>
        <v>1.6128014203973</v>
      </c>
      <c r="L553">
        <f t="shared" si="36"/>
        <v>1.6097535369942542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146664</v>
      </c>
      <c r="F554">
        <v>16</v>
      </c>
      <c r="H554" t="s">
        <v>524</v>
      </c>
      <c r="I554">
        <v>16.188111599558201</v>
      </c>
      <c r="K554">
        <f t="shared" si="35"/>
        <v>1.6144126106274701</v>
      </c>
      <c r="L554">
        <f t="shared" si="36"/>
        <v>1.611393263134729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92732</v>
      </c>
      <c r="F555">
        <v>16</v>
      </c>
      <c r="H555" t="s">
        <v>1485</v>
      </c>
      <c r="I555">
        <v>1.6145737296504801</v>
      </c>
      <c r="K555">
        <f t="shared" si="35"/>
        <v>1.6136070155123801</v>
      </c>
      <c r="L555">
        <f t="shared" si="36"/>
        <v>1.6105013841593749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147052</v>
      </c>
      <c r="F556">
        <v>16</v>
      </c>
      <c r="H556" t="s">
        <v>1692</v>
      </c>
      <c r="I556">
        <v>1.9416453463744101</v>
      </c>
      <c r="K556">
        <f t="shared" si="35"/>
        <v>1.6144126106274701</v>
      </c>
      <c r="L556">
        <f t="shared" si="36"/>
        <v>1.6113935355843922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147246</v>
      </c>
      <c r="F557">
        <v>16</v>
      </c>
      <c r="H557" t="s">
        <v>391</v>
      </c>
      <c r="I557">
        <v>1.61682939597272</v>
      </c>
      <c r="K557">
        <f t="shared" si="35"/>
        <v>1.6142514916044499</v>
      </c>
      <c r="L557">
        <f t="shared" si="36"/>
        <v>1.6112362025603972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146664</v>
      </c>
      <c r="F558">
        <v>16</v>
      </c>
      <c r="H558" t="s">
        <v>1616</v>
      </c>
      <c r="I558">
        <v>1.6144126106274701</v>
      </c>
      <c r="K558">
        <f t="shared" si="35"/>
        <v>1.6142514916044499</v>
      </c>
      <c r="L558">
        <f t="shared" si="36"/>
        <v>1.6112365741257275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147731</v>
      </c>
      <c r="F559">
        <v>16</v>
      </c>
      <c r="H559" t="s">
        <v>1812</v>
      </c>
      <c r="I559">
        <v>1.61167358723618</v>
      </c>
      <c r="K559">
        <f t="shared" si="35"/>
        <v>1.6142514916044499</v>
      </c>
      <c r="L559">
        <f t="shared" si="36"/>
        <v>1.6112368713702769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146955</v>
      </c>
      <c r="F560">
        <v>16</v>
      </c>
      <c r="H560" t="s">
        <v>1593</v>
      </c>
      <c r="I560">
        <v>1.61296253942032</v>
      </c>
      <c r="K560">
        <f t="shared" si="35"/>
        <v>1.6142514916044499</v>
      </c>
      <c r="L560">
        <f t="shared" si="36"/>
        <v>1.6112413321013208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147828</v>
      </c>
      <c r="F561">
        <v>16</v>
      </c>
      <c r="H561" t="s">
        <v>1985</v>
      </c>
      <c r="I561">
        <v>46.498305566531499</v>
      </c>
      <c r="K561">
        <f t="shared" si="35"/>
        <v>1.6142514916044499</v>
      </c>
      <c r="L561">
        <f t="shared" si="36"/>
        <v>1.6112414807005739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147537</v>
      </c>
      <c r="F562">
        <v>16</v>
      </c>
      <c r="H562" t="s">
        <v>2337</v>
      </c>
      <c r="I562">
        <v>1.6111902301671299</v>
      </c>
      <c r="K562">
        <f t="shared" si="35"/>
        <v>1.6142514916044499</v>
      </c>
      <c r="L562">
        <f t="shared" si="36"/>
        <v>1.61124170361662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266944</v>
      </c>
      <c r="F563">
        <v>16</v>
      </c>
      <c r="H563" t="s">
        <v>689</v>
      </c>
      <c r="I563">
        <v>1.6165071579266801</v>
      </c>
      <c r="K563">
        <f t="shared" si="35"/>
        <v>1.6205351335021001</v>
      </c>
      <c r="L563">
        <f t="shared" si="36"/>
        <v>1.6175202267710844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268108</v>
      </c>
      <c r="F564">
        <v>16</v>
      </c>
      <c r="H564" t="s">
        <v>991</v>
      </c>
      <c r="I564">
        <v>1.6121569443052299</v>
      </c>
      <c r="K564">
        <f t="shared" si="35"/>
        <v>1.61908506229495</v>
      </c>
      <c r="L564">
        <f t="shared" si="36"/>
        <v>1.6160670922762543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267429</v>
      </c>
      <c r="F565">
        <v>16</v>
      </c>
      <c r="H565" t="s">
        <v>1716</v>
      </c>
      <c r="I565">
        <v>1.6111902301671299</v>
      </c>
      <c r="K565">
        <f t="shared" si="35"/>
        <v>1.6182794671798699</v>
      </c>
      <c r="L565">
        <f t="shared" si="36"/>
        <v>1.6152597899720817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268399</v>
      </c>
      <c r="F566">
        <v>16</v>
      </c>
      <c r="H566" t="s">
        <v>1502</v>
      </c>
      <c r="I566">
        <v>1.6145737296504801</v>
      </c>
      <c r="K566">
        <f t="shared" si="35"/>
        <v>1.6202128954560699</v>
      </c>
      <c r="L566">
        <f t="shared" si="36"/>
        <v>1.6171971232683462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268593</v>
      </c>
      <c r="F567">
        <v>16</v>
      </c>
      <c r="H567" t="s">
        <v>257</v>
      </c>
      <c r="I567">
        <v>1.6142514916044499</v>
      </c>
      <c r="K567">
        <f t="shared" si="35"/>
        <v>1.6215018476401999</v>
      </c>
      <c r="L567">
        <f t="shared" si="36"/>
        <v>1.6184886513326555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268593</v>
      </c>
      <c r="F568">
        <v>16</v>
      </c>
      <c r="H568" t="s">
        <v>906</v>
      </c>
      <c r="I568">
        <v>2.6070669114334399</v>
      </c>
      <c r="K568">
        <f t="shared" si="35"/>
        <v>1.62214632373227</v>
      </c>
      <c r="L568">
        <f t="shared" si="36"/>
        <v>1.6191342675880311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245410</v>
      </c>
      <c r="F569">
        <v>16</v>
      </c>
      <c r="H569" t="s">
        <v>518</v>
      </c>
      <c r="I569">
        <v>1.63519696459662</v>
      </c>
      <c r="K569">
        <f t="shared" si="35"/>
        <v>1.8594746446358901</v>
      </c>
      <c r="L569">
        <f t="shared" si="36"/>
        <v>1.8558994877559822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32495</v>
      </c>
      <c r="F570">
        <v>16</v>
      </c>
      <c r="H570" t="s">
        <v>1521</v>
      </c>
      <c r="I570">
        <v>1.6142514916044499</v>
      </c>
      <c r="K570">
        <f t="shared" si="35"/>
        <v>1.6113513491901501</v>
      </c>
      <c r="L570">
        <f t="shared" si="36"/>
        <v>1.608250059208977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267720</v>
      </c>
      <c r="F571">
        <v>16</v>
      </c>
      <c r="H571" t="s">
        <v>1467</v>
      </c>
      <c r="I571">
        <v>1.6145737296504801</v>
      </c>
      <c r="K571">
        <f t="shared" si="35"/>
        <v>1.8117834138229401</v>
      </c>
      <c r="L571">
        <f t="shared" si="36"/>
        <v>1.8083331735543244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266653</v>
      </c>
      <c r="F572">
        <v>16</v>
      </c>
      <c r="H572" t="s">
        <v>550</v>
      </c>
      <c r="I572">
        <v>1.6113513491901501</v>
      </c>
      <c r="K572">
        <f t="shared" si="35"/>
        <v>3.31405718443078</v>
      </c>
      <c r="L572">
        <f t="shared" si="36"/>
        <v>3.3076834881153965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154715</v>
      </c>
      <c r="F573">
        <v>16</v>
      </c>
      <c r="H573" t="s">
        <v>1113</v>
      </c>
      <c r="I573">
        <v>1.6145737296504801</v>
      </c>
      <c r="K573">
        <f t="shared" si="35"/>
        <v>1.6144126106274701</v>
      </c>
      <c r="L573">
        <f t="shared" si="36"/>
        <v>1.611435666261456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240560</v>
      </c>
      <c r="F574">
        <v>16</v>
      </c>
      <c r="H574" t="s">
        <v>1824</v>
      </c>
      <c r="I574">
        <v>1.6113513491901501</v>
      </c>
      <c r="K574">
        <f t="shared" si="35"/>
        <v>1.71043954834543</v>
      </c>
      <c r="L574">
        <f t="shared" si="36"/>
        <v>1.7072494418714834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9.3462910442235062E+23</v>
      </c>
      <c r="E575">
        <v>265295</v>
      </c>
      <c r="F575">
        <v>128</v>
      </c>
      <c r="H575" t="s">
        <v>1864</v>
      </c>
      <c r="I575">
        <v>1.6917497416754901</v>
      </c>
      <c r="K575">
        <f t="shared" si="35"/>
        <v>150.58651136308799</v>
      </c>
      <c r="L575">
        <f t="shared" si="36"/>
        <v>150.29670158240964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264131</v>
      </c>
      <c r="F576">
        <v>128</v>
      </c>
      <c r="H576" t="s">
        <v>325</v>
      </c>
      <c r="I576">
        <v>17.7559608125339</v>
      </c>
      <c r="K576">
        <f t="shared" si="35"/>
        <v>16.190850622949501</v>
      </c>
      <c r="L576">
        <f t="shared" si="36"/>
        <v>16.159787512633343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235807</v>
      </c>
      <c r="F577">
        <v>16</v>
      </c>
      <c r="H577" t="s">
        <v>2163</v>
      </c>
      <c r="I577">
        <v>1.6128014203973</v>
      </c>
      <c r="K577">
        <f t="shared" si="35"/>
        <v>1.65050327178321</v>
      </c>
      <c r="L577">
        <f t="shared" si="36"/>
        <v>1.6474667741979603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127652</v>
      </c>
      <c r="F578">
        <v>16</v>
      </c>
      <c r="H578" t="s">
        <v>1782</v>
      </c>
      <c r="I578">
        <v>1.6113513491901501</v>
      </c>
      <c r="K578">
        <f t="shared" si="35"/>
        <v>1.6144126106274701</v>
      </c>
      <c r="L578">
        <f t="shared" si="36"/>
        <v>1.6113203491207024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132599</v>
      </c>
      <c r="F579">
        <v>16</v>
      </c>
      <c r="H579" t="s">
        <v>807</v>
      </c>
      <c r="I579">
        <v>1.8277341971015899</v>
      </c>
      <c r="K579">
        <f t="shared" ref="K579:K642" si="39">IFERROR(VLOOKUP(A579,$H$2:$I$10200,2,FALSE),"")</f>
        <v>1.6145737296504801</v>
      </c>
      <c r="L579">
        <f t="shared" ref="L579:L642" si="40">C579/$L$1*3600*0.99*3.2</f>
        <v>1.6115840578843785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98843</v>
      </c>
      <c r="F580">
        <v>16</v>
      </c>
      <c r="H580" t="s">
        <v>233</v>
      </c>
      <c r="I580">
        <v>1.6202128954560699</v>
      </c>
      <c r="K580">
        <f t="shared" si="39"/>
        <v>1.61167358723618</v>
      </c>
      <c r="L580">
        <f t="shared" si="40"/>
        <v>1.6085716770590339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150350</v>
      </c>
      <c r="F581">
        <v>16</v>
      </c>
      <c r="H581" t="s">
        <v>2273</v>
      </c>
      <c r="I581">
        <v>35.364819957053598</v>
      </c>
      <c r="K581">
        <f t="shared" si="39"/>
        <v>3.8615396246415701</v>
      </c>
      <c r="L581">
        <f t="shared" si="40"/>
        <v>3.8542594211024479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152193</v>
      </c>
      <c r="F582">
        <v>16</v>
      </c>
      <c r="H582" t="s">
        <v>26</v>
      </c>
      <c r="I582">
        <v>3.3604594630595899</v>
      </c>
      <c r="K582">
        <f t="shared" si="39"/>
        <v>1.6145737296504801</v>
      </c>
      <c r="L582">
        <f t="shared" si="40"/>
        <v>1.6115348454861262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152290</v>
      </c>
      <c r="F583">
        <v>16</v>
      </c>
      <c r="H583" t="s">
        <v>2037</v>
      </c>
      <c r="I583">
        <v>1.6113513491901501</v>
      </c>
      <c r="K583">
        <f t="shared" si="39"/>
        <v>1.6145737296504801</v>
      </c>
      <c r="L583">
        <f t="shared" si="40"/>
        <v>1.6115347188976903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152678</v>
      </c>
      <c r="F584">
        <v>16</v>
      </c>
      <c r="H584" t="s">
        <v>924</v>
      </c>
      <c r="I584">
        <v>1.6192461813179699</v>
      </c>
      <c r="K584">
        <f t="shared" si="39"/>
        <v>1.6145737296504801</v>
      </c>
      <c r="L584">
        <f t="shared" si="40"/>
        <v>1.6115343645002813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152484</v>
      </c>
      <c r="F585">
        <v>16</v>
      </c>
      <c r="H585" t="s">
        <v>2006</v>
      </c>
      <c r="I585">
        <v>1.6113513491901501</v>
      </c>
      <c r="K585">
        <f t="shared" si="39"/>
        <v>1.6145737296504801</v>
      </c>
      <c r="L585">
        <f t="shared" si="40"/>
        <v>1.6115339595065441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151320</v>
      </c>
      <c r="F586">
        <v>16</v>
      </c>
      <c r="H586" t="s">
        <v>1053</v>
      </c>
      <c r="I586">
        <v>1.6142514916044499</v>
      </c>
      <c r="K586">
        <f t="shared" si="39"/>
        <v>1.6145737296504801</v>
      </c>
      <c r="L586">
        <f t="shared" si="40"/>
        <v>1.6115147031065957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151514</v>
      </c>
      <c r="F587">
        <v>16</v>
      </c>
      <c r="H587" t="s">
        <v>1238</v>
      </c>
      <c r="I587">
        <v>1.6166682769497001</v>
      </c>
      <c r="K587">
        <f t="shared" si="39"/>
        <v>1.6145737296504801</v>
      </c>
      <c r="L587">
        <f t="shared" si="40"/>
        <v>1.611519356722523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151514</v>
      </c>
      <c r="F588">
        <v>16</v>
      </c>
      <c r="H588" t="s">
        <v>1689</v>
      </c>
      <c r="I588">
        <v>1.6115124682131701</v>
      </c>
      <c r="K588">
        <f t="shared" si="39"/>
        <v>1.6145737296504801</v>
      </c>
      <c r="L588">
        <f t="shared" si="40"/>
        <v>1.6115186737991529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152096</v>
      </c>
      <c r="F589">
        <v>16</v>
      </c>
      <c r="H589" t="s">
        <v>2325</v>
      </c>
      <c r="I589">
        <v>1.6113513491901501</v>
      </c>
      <c r="K589">
        <f t="shared" si="39"/>
        <v>1.6145737296504801</v>
      </c>
      <c r="L589">
        <f t="shared" si="40"/>
        <v>1.6115188761326484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152290</v>
      </c>
      <c r="F590">
        <v>16</v>
      </c>
      <c r="H590" t="s">
        <v>1248</v>
      </c>
      <c r="I590">
        <v>1.61699051499573</v>
      </c>
      <c r="K590">
        <f t="shared" si="39"/>
        <v>1.6145737296504801</v>
      </c>
      <c r="L590">
        <f t="shared" si="40"/>
        <v>1.6115178898900853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151708</v>
      </c>
      <c r="F591">
        <v>16</v>
      </c>
      <c r="H591" t="s">
        <v>1258</v>
      </c>
      <c r="I591">
        <v>1.61699051499573</v>
      </c>
      <c r="K591">
        <f t="shared" si="39"/>
        <v>1.6145737296504801</v>
      </c>
      <c r="L591">
        <f t="shared" si="40"/>
        <v>1.611517460100393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151708</v>
      </c>
      <c r="F592">
        <v>16</v>
      </c>
      <c r="H592" t="s">
        <v>403</v>
      </c>
      <c r="I592">
        <v>1.61908506229495</v>
      </c>
      <c r="K592">
        <f t="shared" si="39"/>
        <v>1.6145737296504801</v>
      </c>
      <c r="L592">
        <f t="shared" si="40"/>
        <v>1.6115169039635662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151611</v>
      </c>
      <c r="F593">
        <v>16</v>
      </c>
      <c r="H593" t="s">
        <v>782</v>
      </c>
      <c r="I593">
        <v>17.106490030753498</v>
      </c>
      <c r="K593">
        <f t="shared" si="39"/>
        <v>1.6145737296504801</v>
      </c>
      <c r="L593">
        <f t="shared" si="40"/>
        <v>1.6115166259299187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151417</v>
      </c>
      <c r="F594">
        <v>16</v>
      </c>
      <c r="H594" t="s">
        <v>1872</v>
      </c>
      <c r="I594">
        <v>1.61167358723618</v>
      </c>
      <c r="K594">
        <f t="shared" si="39"/>
        <v>1.6145737296504801</v>
      </c>
      <c r="L594">
        <f t="shared" si="40"/>
        <v>1.611516092949157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152193</v>
      </c>
      <c r="F595">
        <v>16</v>
      </c>
      <c r="H595" t="s">
        <v>184</v>
      </c>
      <c r="I595">
        <v>16.507610622200399</v>
      </c>
      <c r="K595">
        <f t="shared" si="39"/>
        <v>1.6145737296504801</v>
      </c>
      <c r="L595">
        <f t="shared" si="40"/>
        <v>1.611515587512875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151611</v>
      </c>
      <c r="F596">
        <v>16</v>
      </c>
      <c r="H596" t="s">
        <v>1756</v>
      </c>
      <c r="I596">
        <v>1.6111902301671299</v>
      </c>
      <c r="K596">
        <f t="shared" si="39"/>
        <v>1.6145737296504801</v>
      </c>
      <c r="L596">
        <f t="shared" si="40"/>
        <v>1.611515183195618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151708</v>
      </c>
      <c r="F597">
        <v>16</v>
      </c>
      <c r="H597" t="s">
        <v>1300</v>
      </c>
      <c r="I597">
        <v>1.6165071579266801</v>
      </c>
      <c r="K597">
        <f t="shared" si="39"/>
        <v>1.6145737296504801</v>
      </c>
      <c r="L597">
        <f t="shared" si="40"/>
        <v>1.6115142735870032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254722</v>
      </c>
      <c r="F598">
        <v>16</v>
      </c>
      <c r="H598" t="s">
        <v>532</v>
      </c>
      <c r="I598">
        <v>7.2756517223657404</v>
      </c>
      <c r="K598">
        <f t="shared" si="39"/>
        <v>1.9405175132132899</v>
      </c>
      <c r="L598">
        <f t="shared" si="40"/>
        <v>1.9369179597657267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184882</v>
      </c>
      <c r="F599">
        <v>16</v>
      </c>
      <c r="H599" t="s">
        <v>1188</v>
      </c>
      <c r="I599">
        <v>9.6995263046291793</v>
      </c>
      <c r="K599">
        <f t="shared" si="39"/>
        <v>1.6153793247655699</v>
      </c>
      <c r="L599">
        <f t="shared" si="40"/>
        <v>1.6123895303246343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188471</v>
      </c>
      <c r="F600">
        <v>16</v>
      </c>
      <c r="H600" t="s">
        <v>1731</v>
      </c>
      <c r="I600">
        <v>1.6111902301671299</v>
      </c>
      <c r="K600">
        <f t="shared" si="39"/>
        <v>1.6155404437885801</v>
      </c>
      <c r="L600">
        <f t="shared" si="40"/>
        <v>1.6124897312459201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127555</v>
      </c>
      <c r="F601">
        <v>16</v>
      </c>
      <c r="H601" t="s">
        <v>2351</v>
      </c>
      <c r="I601">
        <v>1.6111902301671299</v>
      </c>
      <c r="K601">
        <f t="shared" si="39"/>
        <v>1.6128014203973</v>
      </c>
      <c r="L601">
        <f t="shared" si="40"/>
        <v>1.6097447201480877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251036</v>
      </c>
      <c r="F602">
        <v>16</v>
      </c>
      <c r="H602" t="s">
        <v>1818</v>
      </c>
      <c r="I602">
        <v>1.6121569443052299</v>
      </c>
      <c r="K602">
        <f t="shared" si="39"/>
        <v>2.2535717749347701</v>
      </c>
      <c r="L602">
        <f t="shared" si="40"/>
        <v>2.2492901226340591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246186</v>
      </c>
      <c r="F603">
        <v>16</v>
      </c>
      <c r="H603" t="s">
        <v>1517</v>
      </c>
      <c r="I603">
        <v>1.6142514916044499</v>
      </c>
      <c r="K603">
        <f t="shared" si="39"/>
        <v>1.7537805655369201</v>
      </c>
      <c r="L603">
        <f t="shared" si="40"/>
        <v>1.7504386039021043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203215</v>
      </c>
      <c r="F604">
        <v>16</v>
      </c>
      <c r="H604" t="s">
        <v>1524</v>
      </c>
      <c r="I604">
        <v>1.6142514916044499</v>
      </c>
      <c r="K604">
        <f t="shared" si="39"/>
        <v>1.61586268183462</v>
      </c>
      <c r="L604">
        <f t="shared" si="40"/>
        <v>1.6128743481568009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250454</v>
      </c>
      <c r="F605">
        <v>16</v>
      </c>
      <c r="H605" t="s">
        <v>450</v>
      </c>
      <c r="I605">
        <v>1.61296253942032</v>
      </c>
      <c r="K605">
        <f t="shared" si="39"/>
        <v>10.5109217045413</v>
      </c>
      <c r="L605">
        <f t="shared" si="40"/>
        <v>10.490822866779176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98455</v>
      </c>
      <c r="F606">
        <v>16</v>
      </c>
      <c r="H606" t="s">
        <v>894</v>
      </c>
      <c r="I606">
        <v>1.6128014203973</v>
      </c>
      <c r="K606">
        <f t="shared" si="39"/>
        <v>1.61167358723618</v>
      </c>
      <c r="L606">
        <f t="shared" si="40"/>
        <v>1.6085716770590339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249775</v>
      </c>
      <c r="F607">
        <v>16</v>
      </c>
      <c r="H607" t="s">
        <v>473</v>
      </c>
      <c r="I607">
        <v>1.61908506229495</v>
      </c>
      <c r="K607">
        <f t="shared" si="39"/>
        <v>1.6176349910878001</v>
      </c>
      <c r="L607">
        <f t="shared" si="40"/>
        <v>1.614600397735751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249193</v>
      </c>
      <c r="F608">
        <v>16</v>
      </c>
      <c r="H608" t="s">
        <v>935</v>
      </c>
      <c r="I608">
        <v>1.6113513491901501</v>
      </c>
      <c r="K608">
        <f t="shared" si="39"/>
        <v>1.61715163401875</v>
      </c>
      <c r="L608">
        <f t="shared" si="40"/>
        <v>1.6141037894727899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250066</v>
      </c>
      <c r="F609">
        <v>16</v>
      </c>
      <c r="H609" t="s">
        <v>2452</v>
      </c>
      <c r="I609">
        <v>1.6123180633282499</v>
      </c>
      <c r="K609">
        <f t="shared" si="39"/>
        <v>1.61795722913383</v>
      </c>
      <c r="L609">
        <f t="shared" si="40"/>
        <v>1.6149084424724951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249969</v>
      </c>
      <c r="F610">
        <v>16</v>
      </c>
      <c r="H610" t="s">
        <v>1418</v>
      </c>
      <c r="I610">
        <v>1.6152182057425499</v>
      </c>
      <c r="K610">
        <f t="shared" si="39"/>
        <v>1.61715163401875</v>
      </c>
      <c r="L610">
        <f t="shared" si="40"/>
        <v>1.6141007319968594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249290</v>
      </c>
      <c r="F611">
        <v>16</v>
      </c>
      <c r="H611" t="s">
        <v>1224</v>
      </c>
      <c r="I611">
        <v>1.6166682769497001</v>
      </c>
      <c r="K611">
        <f t="shared" si="39"/>
        <v>1.61715163401875</v>
      </c>
      <c r="L611">
        <f t="shared" si="40"/>
        <v>1.6140998547613947</v>
      </c>
      <c r="M611">
        <f t="shared" si="41"/>
        <v>0</v>
      </c>
      <c r="O611" t="str">
        <f t="shared" si="42"/>
        <v/>
      </c>
    </row>
    <row r="612" spans="1:15">
      <c r="A612" t="s">
        <v>2291</v>
      </c>
      <c r="B612" t="s">
        <v>2292</v>
      </c>
      <c r="C612">
        <v>1E+22</v>
      </c>
      <c r="E612">
        <v>35599</v>
      </c>
      <c r="F612">
        <v>16</v>
      </c>
      <c r="H612" t="s">
        <v>1910</v>
      </c>
      <c r="I612">
        <v>1.6234352759163999</v>
      </c>
      <c r="K612">
        <f t="shared" si="39"/>
        <v>1.6111902301671299</v>
      </c>
      <c r="L612">
        <f t="shared" si="40"/>
        <v>1.6080892502839488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143948</v>
      </c>
      <c r="F613">
        <v>16</v>
      </c>
      <c r="H613" t="s">
        <v>1469</v>
      </c>
      <c r="I613">
        <v>1.6145737296504801</v>
      </c>
      <c r="K613">
        <f t="shared" si="39"/>
        <v>1.6142514916044499</v>
      </c>
      <c r="L613">
        <f t="shared" si="40"/>
        <v>1.6112401071144467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6.2478830032740511E+23</v>
      </c>
      <c r="E614">
        <v>248320</v>
      </c>
      <c r="F614">
        <v>128</v>
      </c>
      <c r="H614" t="s">
        <v>2361</v>
      </c>
      <c r="I614">
        <v>1.6113513491901501</v>
      </c>
      <c r="K614">
        <f t="shared" si="39"/>
        <v>100.66523215256601</v>
      </c>
      <c r="L614">
        <f t="shared" si="40"/>
        <v>100.47153494596796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146082</v>
      </c>
      <c r="F615">
        <v>16</v>
      </c>
      <c r="H615" t="s">
        <v>1561</v>
      </c>
      <c r="I615">
        <v>1.61296253942032</v>
      </c>
      <c r="K615">
        <f t="shared" si="39"/>
        <v>1.6142514916044499</v>
      </c>
      <c r="L615">
        <f t="shared" si="40"/>
        <v>1.6112218381698473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166646</v>
      </c>
      <c r="F616">
        <v>16</v>
      </c>
      <c r="H616" t="s">
        <v>669</v>
      </c>
      <c r="I616">
        <v>16.1911728609956</v>
      </c>
      <c r="K616">
        <f t="shared" si="39"/>
        <v>1.61489596769652</v>
      </c>
      <c r="L616">
        <f t="shared" si="40"/>
        <v>1.6119090952563999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166258</v>
      </c>
      <c r="F617">
        <v>16</v>
      </c>
      <c r="H617" t="s">
        <v>589</v>
      </c>
      <c r="I617">
        <v>162.33982185411099</v>
      </c>
      <c r="K617">
        <f t="shared" si="39"/>
        <v>1.61489596769652</v>
      </c>
      <c r="L617">
        <f t="shared" si="40"/>
        <v>1.6119092470113214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165191</v>
      </c>
      <c r="F618">
        <v>16</v>
      </c>
      <c r="H618" t="s">
        <v>43</v>
      </c>
      <c r="I618">
        <v>163.740912878264</v>
      </c>
      <c r="K618">
        <f t="shared" si="39"/>
        <v>1.6147348486735</v>
      </c>
      <c r="L618">
        <f t="shared" si="40"/>
        <v>1.6117043900135741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228629</v>
      </c>
      <c r="F619">
        <v>16</v>
      </c>
      <c r="H619" t="s">
        <v>2343</v>
      </c>
      <c r="I619">
        <v>1.6111902301671299</v>
      </c>
      <c r="K619">
        <f t="shared" si="39"/>
        <v>1.6176349910878001</v>
      </c>
      <c r="L619">
        <f t="shared" si="40"/>
        <v>1.6146790293167279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234740</v>
      </c>
      <c r="F620">
        <v>16</v>
      </c>
      <c r="H620" t="s">
        <v>2456</v>
      </c>
      <c r="I620">
        <v>1.6113513491901501</v>
      </c>
      <c r="K620">
        <f t="shared" si="39"/>
        <v>1.6166682769497001</v>
      </c>
      <c r="L620">
        <f t="shared" si="40"/>
        <v>1.6136954326973609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95933</v>
      </c>
      <c r="F621">
        <v>16</v>
      </c>
      <c r="H621" t="s">
        <v>863</v>
      </c>
      <c r="I621">
        <v>1.6186017052259001</v>
      </c>
      <c r="K621">
        <f t="shared" si="39"/>
        <v>1.61199582528222</v>
      </c>
      <c r="L621">
        <f t="shared" si="40"/>
        <v>1.6088932949090911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233091</v>
      </c>
      <c r="F622">
        <v>16</v>
      </c>
      <c r="H622" t="s">
        <v>2264</v>
      </c>
      <c r="I622">
        <v>1.6128014203973</v>
      </c>
      <c r="K622">
        <f t="shared" si="39"/>
        <v>1.6166682769497001</v>
      </c>
      <c r="L622">
        <f t="shared" si="40"/>
        <v>1.6136788811876057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233188</v>
      </c>
      <c r="F623">
        <v>16</v>
      </c>
      <c r="H623" t="s">
        <v>90</v>
      </c>
      <c r="I623">
        <v>1.6206962525251201</v>
      </c>
      <c r="K623">
        <f t="shared" si="39"/>
        <v>1.6166682769497001</v>
      </c>
      <c r="L623">
        <f t="shared" si="40"/>
        <v>1.613678646543123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234449</v>
      </c>
      <c r="F624">
        <v>16</v>
      </c>
      <c r="H624" t="s">
        <v>258</v>
      </c>
      <c r="I624">
        <v>1.6145737296504801</v>
      </c>
      <c r="K624">
        <f t="shared" si="39"/>
        <v>1.6166682769497001</v>
      </c>
      <c r="L624">
        <f t="shared" si="40"/>
        <v>1.6136784640566315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232703</v>
      </c>
      <c r="F625">
        <v>16</v>
      </c>
      <c r="H625" t="s">
        <v>218</v>
      </c>
      <c r="I625">
        <v>1.61876282424892</v>
      </c>
      <c r="K625">
        <f t="shared" si="39"/>
        <v>1.61811834815685</v>
      </c>
      <c r="L625">
        <f t="shared" si="40"/>
        <v>1.6151302332029496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233964</v>
      </c>
      <c r="F626">
        <v>16</v>
      </c>
      <c r="H626" t="s">
        <v>1600</v>
      </c>
      <c r="I626">
        <v>1.61296253942032</v>
      </c>
      <c r="K626">
        <f t="shared" si="39"/>
        <v>1.6166682769497001</v>
      </c>
      <c r="L626">
        <f t="shared" si="40"/>
        <v>1.613677160758985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233382</v>
      </c>
      <c r="F627">
        <v>16</v>
      </c>
      <c r="H627" t="s">
        <v>269</v>
      </c>
      <c r="I627">
        <v>1.6131236584433299</v>
      </c>
      <c r="K627">
        <f t="shared" si="39"/>
        <v>1.6194073003409799</v>
      </c>
      <c r="L627">
        <f t="shared" si="40"/>
        <v>1.6164190044494871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232897</v>
      </c>
      <c r="F628">
        <v>16</v>
      </c>
      <c r="H628" t="s">
        <v>2052</v>
      </c>
      <c r="I628">
        <v>1.6128014203973</v>
      </c>
      <c r="K628">
        <f t="shared" si="39"/>
        <v>1.6165071579266801</v>
      </c>
      <c r="L628">
        <f t="shared" si="40"/>
        <v>1.6135108310615469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233188</v>
      </c>
      <c r="F629">
        <v>16</v>
      </c>
      <c r="H629" t="s">
        <v>1656</v>
      </c>
      <c r="I629">
        <v>1.6124791823512701</v>
      </c>
      <c r="K629">
        <f t="shared" si="39"/>
        <v>1.6166682769497001</v>
      </c>
      <c r="L629">
        <f t="shared" si="40"/>
        <v>1.6136650398328922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233576</v>
      </c>
      <c r="F630">
        <v>16</v>
      </c>
      <c r="H630" t="s">
        <v>2216</v>
      </c>
      <c r="I630">
        <v>1.6113513491901501</v>
      </c>
      <c r="K630">
        <f t="shared" si="39"/>
        <v>1.61699051499573</v>
      </c>
      <c r="L630">
        <f t="shared" si="40"/>
        <v>1.6139871660629055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153260</v>
      </c>
      <c r="F631">
        <v>16</v>
      </c>
      <c r="H631" t="s">
        <v>1391</v>
      </c>
      <c r="I631">
        <v>1.6163460389036699</v>
      </c>
      <c r="K631">
        <f t="shared" si="39"/>
        <v>1.6145737296504801</v>
      </c>
      <c r="L631">
        <f t="shared" si="40"/>
        <v>1.6115467382314155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232606</v>
      </c>
      <c r="F632">
        <v>16</v>
      </c>
      <c r="H632" t="s">
        <v>2038</v>
      </c>
      <c r="I632">
        <v>1.6111902301671299</v>
      </c>
      <c r="K632">
        <f t="shared" si="39"/>
        <v>9.6995263046291793</v>
      </c>
      <c r="L632">
        <f t="shared" si="40"/>
        <v>9.6808676989935378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69549</v>
      </c>
      <c r="F633">
        <v>16</v>
      </c>
      <c r="H633" t="s">
        <v>2317</v>
      </c>
      <c r="I633">
        <v>1.6111902301671299</v>
      </c>
      <c r="K633">
        <f t="shared" si="39"/>
        <v>1.6113513491901501</v>
      </c>
      <c r="L633">
        <f t="shared" si="40"/>
        <v>1.608250059208977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123966</v>
      </c>
      <c r="F634">
        <v>16</v>
      </c>
      <c r="H634" t="s">
        <v>331</v>
      </c>
      <c r="I634">
        <v>1.94212870344346</v>
      </c>
      <c r="K634">
        <f t="shared" si="39"/>
        <v>1.61264030137428</v>
      </c>
      <c r="L634">
        <f t="shared" si="40"/>
        <v>1.6095732586645426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59655</v>
      </c>
      <c r="F635">
        <v>16</v>
      </c>
      <c r="H635" t="s">
        <v>1463</v>
      </c>
      <c r="I635">
        <v>1.6145737296504801</v>
      </c>
      <c r="K635">
        <f t="shared" si="39"/>
        <v>1.6113513491901501</v>
      </c>
      <c r="L635">
        <f t="shared" si="40"/>
        <v>1.608250059208977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104857</v>
      </c>
      <c r="F636">
        <v>16</v>
      </c>
      <c r="H636" t="s">
        <v>1868</v>
      </c>
      <c r="I636">
        <v>1.61167358723618</v>
      </c>
      <c r="K636">
        <f t="shared" si="39"/>
        <v>1.6113513491901501</v>
      </c>
      <c r="L636">
        <f t="shared" si="40"/>
        <v>1.608250059208977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229308</v>
      </c>
      <c r="F637">
        <v>16</v>
      </c>
      <c r="H637" t="s">
        <v>561</v>
      </c>
      <c r="I637">
        <v>1.80711096215546</v>
      </c>
      <c r="K637">
        <f t="shared" si="39"/>
        <v>1.6165071579266801</v>
      </c>
      <c r="L637">
        <f t="shared" si="40"/>
        <v>1.6134239596006468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231054</v>
      </c>
      <c r="F638">
        <v>16</v>
      </c>
      <c r="H638" t="s">
        <v>2367</v>
      </c>
      <c r="I638">
        <v>1.6113513491901501</v>
      </c>
      <c r="K638">
        <f t="shared" si="39"/>
        <v>1.6165071579266801</v>
      </c>
      <c r="L638">
        <f t="shared" si="40"/>
        <v>1.6134237770704365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229987</v>
      </c>
      <c r="F639">
        <v>16</v>
      </c>
      <c r="H639" t="s">
        <v>2228</v>
      </c>
      <c r="I639">
        <v>1.95034577361731</v>
      </c>
      <c r="K639">
        <f t="shared" si="39"/>
        <v>1.6165071579266801</v>
      </c>
      <c r="L639">
        <f t="shared" si="40"/>
        <v>1.6134234902604723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230569</v>
      </c>
      <c r="F640">
        <v>16</v>
      </c>
      <c r="H640" t="s">
        <v>1437</v>
      </c>
      <c r="I640">
        <v>1.61505708671953</v>
      </c>
      <c r="K640">
        <f t="shared" si="39"/>
        <v>1.6165071579266801</v>
      </c>
      <c r="L640">
        <f t="shared" si="40"/>
        <v>1.6134233859743834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230957</v>
      </c>
      <c r="F641">
        <v>16</v>
      </c>
      <c r="H641" t="s">
        <v>512</v>
      </c>
      <c r="I641">
        <v>1.6529200571284599</v>
      </c>
      <c r="K641">
        <f t="shared" si="39"/>
        <v>1.6165071579266801</v>
      </c>
      <c r="L641">
        <f t="shared" si="40"/>
        <v>1.6134233338355597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229987</v>
      </c>
      <c r="F642">
        <v>16</v>
      </c>
      <c r="H642" t="s">
        <v>135</v>
      </c>
      <c r="I642">
        <v>1.6195684193640001</v>
      </c>
      <c r="K642">
        <f t="shared" si="39"/>
        <v>1.6165071579266801</v>
      </c>
      <c r="L642">
        <f t="shared" si="40"/>
        <v>1.6134233077682578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230375</v>
      </c>
      <c r="F643">
        <v>16</v>
      </c>
      <c r="H643" t="s">
        <v>709</v>
      </c>
      <c r="I643">
        <v>1.61989065741003</v>
      </c>
      <c r="K643">
        <f t="shared" ref="K643:K706" si="43">IFERROR(VLOOKUP(A643,$H$2:$I$10200,2,FALSE),"")</f>
        <v>1.6165071579266801</v>
      </c>
      <c r="L643">
        <f t="shared" ref="L643:L706" si="44">C643/$L$1*3600*0.99*3.2</f>
        <v>1.6134232295726822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80510</v>
      </c>
      <c r="F644">
        <v>16</v>
      </c>
      <c r="H644" t="s">
        <v>1495</v>
      </c>
      <c r="I644">
        <v>1.6145737296504801</v>
      </c>
      <c r="K644">
        <f t="shared" si="43"/>
        <v>1.61167358723618</v>
      </c>
      <c r="L644">
        <f t="shared" si="44"/>
        <v>1.6085716770590339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230181</v>
      </c>
      <c r="F645">
        <v>16</v>
      </c>
      <c r="H645" t="s">
        <v>193</v>
      </c>
      <c r="I645">
        <v>1.6833715524786199</v>
      </c>
      <c r="K645">
        <f t="shared" si="43"/>
        <v>1.6166682769497001</v>
      </c>
      <c r="L645">
        <f t="shared" si="44"/>
        <v>1.6135803739722208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220481</v>
      </c>
      <c r="F646">
        <v>16</v>
      </c>
      <c r="H646" t="s">
        <v>1377</v>
      </c>
      <c r="I646">
        <v>1.6163460389036699</v>
      </c>
      <c r="K646">
        <f t="shared" si="43"/>
        <v>1.6163460389036699</v>
      </c>
      <c r="L646">
        <f t="shared" si="44"/>
        <v>1.6133032040427175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229599</v>
      </c>
      <c r="F647">
        <v>16</v>
      </c>
      <c r="H647" t="s">
        <v>2339</v>
      </c>
      <c r="I647">
        <v>1.6111902301671299</v>
      </c>
      <c r="K647">
        <f t="shared" si="43"/>
        <v>1.6166682769497001</v>
      </c>
      <c r="L647">
        <f t="shared" si="44"/>
        <v>1.6135798279397635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1.9283953643496552E+22</v>
      </c>
      <c r="E648">
        <v>230375</v>
      </c>
      <c r="F648">
        <v>16</v>
      </c>
      <c r="H648" t="s">
        <v>265</v>
      </c>
      <c r="I648">
        <v>1.6142514916044499</v>
      </c>
      <c r="K648">
        <f t="shared" si="43"/>
        <v>3.1068581208312902</v>
      </c>
      <c r="L648">
        <f t="shared" si="44"/>
        <v>3.1010318557080794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229502</v>
      </c>
      <c r="F649">
        <v>16</v>
      </c>
      <c r="H649" t="s">
        <v>2299</v>
      </c>
      <c r="I649">
        <v>1.6111902301671299</v>
      </c>
      <c r="K649">
        <f t="shared" si="43"/>
        <v>1.6166682769497001</v>
      </c>
      <c r="L649">
        <f t="shared" si="44"/>
        <v>1.6135792041789949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229793</v>
      </c>
      <c r="F650">
        <v>16</v>
      </c>
      <c r="H650" t="s">
        <v>1951</v>
      </c>
      <c r="I650">
        <v>1.6113513491901501</v>
      </c>
      <c r="K650">
        <f t="shared" si="43"/>
        <v>1.6166682769497001</v>
      </c>
      <c r="L650">
        <f t="shared" si="44"/>
        <v>1.613578528520021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230472</v>
      </c>
      <c r="F651">
        <v>16</v>
      </c>
      <c r="H651" t="s">
        <v>1276</v>
      </c>
      <c r="I651">
        <v>1.7819763945648499</v>
      </c>
      <c r="K651">
        <f t="shared" si="43"/>
        <v>1.6166682769497001</v>
      </c>
      <c r="L651">
        <f t="shared" si="44"/>
        <v>1.6135779828394978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230084</v>
      </c>
      <c r="F652">
        <v>16</v>
      </c>
      <c r="H652" t="s">
        <v>2416</v>
      </c>
      <c r="I652">
        <v>1.6113513491901501</v>
      </c>
      <c r="K652">
        <f t="shared" si="43"/>
        <v>1.6166682769497001</v>
      </c>
      <c r="L652">
        <f t="shared" si="44"/>
        <v>1.6135776450645232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230278</v>
      </c>
      <c r="F653">
        <v>16</v>
      </c>
      <c r="H653" t="s">
        <v>30</v>
      </c>
      <c r="I653">
        <v>1.64325291574746</v>
      </c>
      <c r="K653">
        <f t="shared" si="43"/>
        <v>1.6166682769497001</v>
      </c>
      <c r="L653">
        <f t="shared" si="44"/>
        <v>1.6135772813362035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230084</v>
      </c>
      <c r="F654">
        <v>16</v>
      </c>
      <c r="H654" t="s">
        <v>1465</v>
      </c>
      <c r="I654">
        <v>1.6145737296504801</v>
      </c>
      <c r="K654">
        <f t="shared" si="43"/>
        <v>1.6166682769497001</v>
      </c>
      <c r="L654">
        <f t="shared" si="44"/>
        <v>1.6135769695942224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229405</v>
      </c>
      <c r="F655">
        <v>16</v>
      </c>
      <c r="H655" t="s">
        <v>830</v>
      </c>
      <c r="I655">
        <v>1.61876282424892</v>
      </c>
      <c r="K655">
        <f t="shared" si="43"/>
        <v>1.6166682769497001</v>
      </c>
      <c r="L655">
        <f t="shared" si="44"/>
        <v>1.6135765539757079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230472</v>
      </c>
      <c r="F656">
        <v>16</v>
      </c>
      <c r="H656" t="s">
        <v>189</v>
      </c>
      <c r="I656">
        <v>1.6182794671798699</v>
      </c>
      <c r="K656">
        <f t="shared" si="43"/>
        <v>1.6166682769497001</v>
      </c>
      <c r="L656">
        <f t="shared" si="44"/>
        <v>1.6135764241058075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229987</v>
      </c>
      <c r="F657">
        <v>16</v>
      </c>
      <c r="H657" t="s">
        <v>1854</v>
      </c>
      <c r="I657">
        <v>1.6115124682131701</v>
      </c>
      <c r="K657">
        <f t="shared" si="43"/>
        <v>1.6166682769497001</v>
      </c>
      <c r="L657">
        <f t="shared" si="44"/>
        <v>1.6135710487297019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230084</v>
      </c>
      <c r="F658">
        <v>16</v>
      </c>
      <c r="H658" t="s">
        <v>1014</v>
      </c>
      <c r="I658">
        <v>2.0097986931104801</v>
      </c>
      <c r="K658">
        <f t="shared" si="43"/>
        <v>1.6166682769497001</v>
      </c>
      <c r="L658">
        <f t="shared" si="44"/>
        <v>1.6135708669704787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229017</v>
      </c>
      <c r="F659">
        <v>16</v>
      </c>
      <c r="H659" t="s">
        <v>241</v>
      </c>
      <c r="I659">
        <v>1.6113513491901501</v>
      </c>
      <c r="K659">
        <f t="shared" si="43"/>
        <v>1.6166682769497001</v>
      </c>
      <c r="L659">
        <f t="shared" si="44"/>
        <v>1.6135708410069691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225816</v>
      </c>
      <c r="F660">
        <v>16</v>
      </c>
      <c r="H660" t="s">
        <v>1381</v>
      </c>
      <c r="I660">
        <v>1.6163460389036699</v>
      </c>
      <c r="K660">
        <f t="shared" si="43"/>
        <v>1.6165071579266801</v>
      </c>
      <c r="L660">
        <f t="shared" si="44"/>
        <v>1.6134567322224311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67706</v>
      </c>
      <c r="F661">
        <v>16</v>
      </c>
      <c r="H661" t="s">
        <v>1479</v>
      </c>
      <c r="I661">
        <v>1.6145737296504801</v>
      </c>
      <c r="K661">
        <f t="shared" si="43"/>
        <v>1.61167358723618</v>
      </c>
      <c r="L661">
        <f t="shared" si="44"/>
        <v>1.6085716770590339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228823</v>
      </c>
      <c r="F662">
        <v>16</v>
      </c>
      <c r="H662" t="s">
        <v>419</v>
      </c>
      <c r="I662">
        <v>1.64438074890857</v>
      </c>
      <c r="K662">
        <f t="shared" si="43"/>
        <v>1.6165071579266801</v>
      </c>
      <c r="L662">
        <f t="shared" si="44"/>
        <v>1.6135530091833896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228338</v>
      </c>
      <c r="F663">
        <v>16</v>
      </c>
      <c r="H663" t="s">
        <v>1344</v>
      </c>
      <c r="I663">
        <v>1.6165071579266801</v>
      </c>
      <c r="K663">
        <f t="shared" si="43"/>
        <v>1.61779611011082</v>
      </c>
      <c r="L663">
        <f t="shared" si="44"/>
        <v>1.6148411721914369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228920</v>
      </c>
      <c r="F664">
        <v>16</v>
      </c>
      <c r="H664" t="s">
        <v>660</v>
      </c>
      <c r="I664">
        <v>1.6137681345354</v>
      </c>
      <c r="K664">
        <f t="shared" si="43"/>
        <v>1.61699051499573</v>
      </c>
      <c r="L664">
        <f t="shared" si="44"/>
        <v>1.6140344291463116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229017</v>
      </c>
      <c r="F665">
        <v>16</v>
      </c>
      <c r="H665" t="s">
        <v>1066</v>
      </c>
      <c r="I665">
        <v>1.62214632373227</v>
      </c>
      <c r="K665">
        <f t="shared" si="43"/>
        <v>1.61699051499573</v>
      </c>
      <c r="L665">
        <f t="shared" si="44"/>
        <v>1.6140341696393752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228241</v>
      </c>
      <c r="F666">
        <v>16</v>
      </c>
      <c r="H666" t="s">
        <v>1202</v>
      </c>
      <c r="I666">
        <v>1.6165071579266801</v>
      </c>
      <c r="K666">
        <f t="shared" si="43"/>
        <v>1.61682939597272</v>
      </c>
      <c r="L666">
        <f t="shared" si="44"/>
        <v>1.6138727795505752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228920</v>
      </c>
      <c r="F667">
        <v>16</v>
      </c>
      <c r="H667" t="s">
        <v>484</v>
      </c>
      <c r="I667">
        <v>1.61908506229495</v>
      </c>
      <c r="K667">
        <f t="shared" si="43"/>
        <v>1.6166682769497001</v>
      </c>
      <c r="L667">
        <f t="shared" si="44"/>
        <v>1.6137113894763306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229211</v>
      </c>
      <c r="F668">
        <v>16</v>
      </c>
      <c r="H668" t="s">
        <v>1928</v>
      </c>
      <c r="I668">
        <v>1.6113513491901501</v>
      </c>
      <c r="K668">
        <f t="shared" si="43"/>
        <v>1.6165071579266801</v>
      </c>
      <c r="L668">
        <f t="shared" si="44"/>
        <v>1.6135499475433541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228435</v>
      </c>
      <c r="F669">
        <v>16</v>
      </c>
      <c r="H669" t="s">
        <v>500</v>
      </c>
      <c r="I669">
        <v>1.6186017052259001</v>
      </c>
      <c r="K669">
        <f t="shared" si="43"/>
        <v>1.61699051499573</v>
      </c>
      <c r="L669">
        <f t="shared" si="44"/>
        <v>1.6140338323597896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228726</v>
      </c>
      <c r="F670">
        <v>16</v>
      </c>
      <c r="H670" t="s">
        <v>504</v>
      </c>
      <c r="I670">
        <v>2.5352078271679899</v>
      </c>
      <c r="K670">
        <f t="shared" si="43"/>
        <v>1.61699051499573</v>
      </c>
      <c r="L670">
        <f t="shared" si="44"/>
        <v>1.6140337545390588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229696</v>
      </c>
      <c r="F671">
        <v>16</v>
      </c>
      <c r="H671" t="s">
        <v>1038</v>
      </c>
      <c r="I671">
        <v>1.61167358723618</v>
      </c>
      <c r="K671">
        <f t="shared" si="43"/>
        <v>1.6174738720647801</v>
      </c>
      <c r="L671">
        <f t="shared" si="44"/>
        <v>1.6145177171130598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228629</v>
      </c>
      <c r="F672">
        <v>16</v>
      </c>
      <c r="H672" t="s">
        <v>956</v>
      </c>
      <c r="I672">
        <v>1.6166682769497001</v>
      </c>
      <c r="K672">
        <f t="shared" si="43"/>
        <v>1.61699051499573</v>
      </c>
      <c r="L672">
        <f t="shared" si="44"/>
        <v>1.6140332877170565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229405</v>
      </c>
      <c r="F673">
        <v>16</v>
      </c>
      <c r="H673" t="s">
        <v>1884</v>
      </c>
      <c r="I673">
        <v>1.6113513491901501</v>
      </c>
      <c r="K673">
        <f t="shared" si="43"/>
        <v>1.6166682769497001</v>
      </c>
      <c r="L673">
        <f t="shared" si="44"/>
        <v>1.6137104818662931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229308</v>
      </c>
      <c r="F674">
        <v>16</v>
      </c>
      <c r="H674" t="s">
        <v>431</v>
      </c>
      <c r="I674">
        <v>1.6311689890212</v>
      </c>
      <c r="K674">
        <f t="shared" si="43"/>
        <v>1.6176349910878001</v>
      </c>
      <c r="L674">
        <f t="shared" si="44"/>
        <v>1.6146784066796103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229211</v>
      </c>
      <c r="F675">
        <v>16</v>
      </c>
      <c r="H675" t="s">
        <v>1581</v>
      </c>
      <c r="I675">
        <v>1.61296253942032</v>
      </c>
      <c r="K675">
        <f t="shared" si="43"/>
        <v>1.61699051499573</v>
      </c>
      <c r="L675">
        <f t="shared" si="44"/>
        <v>1.6140330284107127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186434</v>
      </c>
      <c r="F676">
        <v>16</v>
      </c>
      <c r="H676" t="s">
        <v>747</v>
      </c>
      <c r="I676">
        <v>1.6176349910878001</v>
      </c>
      <c r="K676">
        <f t="shared" si="43"/>
        <v>1.6161849198806499</v>
      </c>
      <c r="L676">
        <f t="shared" si="44"/>
        <v>1.6130840163617244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216407</v>
      </c>
      <c r="F677">
        <v>16</v>
      </c>
      <c r="H677" t="s">
        <v>122</v>
      </c>
      <c r="I677">
        <v>1.6155404437885801</v>
      </c>
      <c r="K677">
        <f t="shared" si="43"/>
        <v>1.6161849198806499</v>
      </c>
      <c r="L677">
        <f t="shared" si="44"/>
        <v>1.6132091660212113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108252</v>
      </c>
      <c r="F678">
        <v>16</v>
      </c>
      <c r="H678" t="s">
        <v>645</v>
      </c>
      <c r="I678">
        <v>1.61892394327193</v>
      </c>
      <c r="K678">
        <f t="shared" si="43"/>
        <v>1.6111902301671299</v>
      </c>
      <c r="L678">
        <f t="shared" si="44"/>
        <v>1.6081762768170624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226301</v>
      </c>
      <c r="F679">
        <v>16</v>
      </c>
      <c r="H679" t="s">
        <v>1922</v>
      </c>
      <c r="I679">
        <v>1.6111902301671299</v>
      </c>
      <c r="K679">
        <f t="shared" si="43"/>
        <v>1.7819763945648499</v>
      </c>
      <c r="L679">
        <f t="shared" si="44"/>
        <v>1.7786983113644041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162378</v>
      </c>
      <c r="F680">
        <v>128</v>
      </c>
      <c r="H680" t="s">
        <v>1133</v>
      </c>
      <c r="I680">
        <v>1.61586268183462</v>
      </c>
      <c r="K680">
        <f t="shared" si="43"/>
        <v>20.375595007762598</v>
      </c>
      <c r="L680">
        <f t="shared" si="44"/>
        <v>20.336383981882104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226883</v>
      </c>
      <c r="F681">
        <v>16</v>
      </c>
      <c r="H681" t="s">
        <v>1196</v>
      </c>
      <c r="I681">
        <v>1.6113513491901501</v>
      </c>
      <c r="K681">
        <f t="shared" si="43"/>
        <v>1.61715163401875</v>
      </c>
      <c r="L681">
        <f t="shared" si="44"/>
        <v>1.614124266843028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226398</v>
      </c>
      <c r="F682">
        <v>16</v>
      </c>
      <c r="H682" t="s">
        <v>197</v>
      </c>
      <c r="I682">
        <v>5.0117683299579001</v>
      </c>
      <c r="K682">
        <f t="shared" si="43"/>
        <v>1.61715163401875</v>
      </c>
      <c r="L682">
        <f t="shared" si="44"/>
        <v>1.614123983297544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225331</v>
      </c>
      <c r="F683">
        <v>16</v>
      </c>
      <c r="H683" t="s">
        <v>2260</v>
      </c>
      <c r="I683">
        <v>1.6113513491901501</v>
      </c>
      <c r="K683">
        <f t="shared" si="43"/>
        <v>1.61715163401875</v>
      </c>
      <c r="L683">
        <f t="shared" si="44"/>
        <v>1.6141237510669926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226204</v>
      </c>
      <c r="F684">
        <v>16</v>
      </c>
      <c r="H684" t="s">
        <v>544</v>
      </c>
      <c r="I684">
        <v>1.61505708671953</v>
      </c>
      <c r="K684">
        <f t="shared" si="43"/>
        <v>1.6165071579266801</v>
      </c>
      <c r="L684">
        <f t="shared" si="44"/>
        <v>1.6134709686748003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225719</v>
      </c>
      <c r="F685">
        <v>16</v>
      </c>
      <c r="H685" t="s">
        <v>1908</v>
      </c>
      <c r="I685">
        <v>1.6113513491901501</v>
      </c>
      <c r="K685">
        <f t="shared" si="43"/>
        <v>1.6165071579266801</v>
      </c>
      <c r="L685">
        <f t="shared" si="44"/>
        <v>1.6134652134258083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225525</v>
      </c>
      <c r="F686">
        <v>16</v>
      </c>
      <c r="H686" t="s">
        <v>2067</v>
      </c>
      <c r="I686">
        <v>1.6113513491901501</v>
      </c>
      <c r="K686">
        <f t="shared" si="43"/>
        <v>1.6165071579266801</v>
      </c>
      <c r="L686">
        <f t="shared" si="44"/>
        <v>1.613464774804809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225816</v>
      </c>
      <c r="F687">
        <v>16</v>
      </c>
      <c r="H687" t="s">
        <v>368</v>
      </c>
      <c r="I687">
        <v>4.8643444238975997</v>
      </c>
      <c r="K687">
        <f t="shared" si="43"/>
        <v>1.6165071579266801</v>
      </c>
      <c r="L687">
        <f t="shared" si="44"/>
        <v>1.6134643620181173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225622</v>
      </c>
      <c r="F688">
        <v>16</v>
      </c>
      <c r="H688" t="s">
        <v>1762</v>
      </c>
      <c r="I688">
        <v>1.6111902301671299</v>
      </c>
      <c r="K688">
        <f t="shared" si="43"/>
        <v>1.6165071579266801</v>
      </c>
      <c r="L688">
        <f t="shared" si="44"/>
        <v>1.613464026655798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225525</v>
      </c>
      <c r="F689">
        <v>16</v>
      </c>
      <c r="H689" t="s">
        <v>1860</v>
      </c>
      <c r="I689">
        <v>1.6113513491901501</v>
      </c>
      <c r="K689">
        <f t="shared" si="43"/>
        <v>1.6165071579266801</v>
      </c>
      <c r="L689">
        <f t="shared" si="44"/>
        <v>1.6134636655253065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225525</v>
      </c>
      <c r="F690">
        <v>16</v>
      </c>
      <c r="H690" t="s">
        <v>323</v>
      </c>
      <c r="I690">
        <v>204.407032049637</v>
      </c>
      <c r="K690">
        <f t="shared" si="43"/>
        <v>1.6165071579266801</v>
      </c>
      <c r="L690">
        <f t="shared" si="44"/>
        <v>1.6134630981006453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226010</v>
      </c>
      <c r="F691">
        <v>16</v>
      </c>
      <c r="H691" t="s">
        <v>1151</v>
      </c>
      <c r="I691">
        <v>1.6142514916044499</v>
      </c>
      <c r="K691">
        <f t="shared" si="43"/>
        <v>1.6165071579266801</v>
      </c>
      <c r="L691">
        <f t="shared" si="44"/>
        <v>1.613462737056915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225816</v>
      </c>
      <c r="F692">
        <v>16</v>
      </c>
      <c r="H692" t="s">
        <v>1991</v>
      </c>
      <c r="I692">
        <v>16.1119023016713</v>
      </c>
      <c r="K692">
        <f t="shared" si="43"/>
        <v>1.6165071579266801</v>
      </c>
      <c r="L692">
        <f t="shared" si="44"/>
        <v>1.6134625307627322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88658</v>
      </c>
      <c r="F693">
        <v>128</v>
      </c>
      <c r="H693" t="s">
        <v>477</v>
      </c>
      <c r="I693">
        <v>6.4755346540647398</v>
      </c>
      <c r="K693">
        <f t="shared" si="43"/>
        <v>20.003410064594</v>
      </c>
      <c r="L693">
        <f t="shared" si="44"/>
        <v>19.964910469050309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226010</v>
      </c>
      <c r="F694">
        <v>16</v>
      </c>
      <c r="H694" t="s">
        <v>1742</v>
      </c>
      <c r="I694">
        <v>1.6111902301671299</v>
      </c>
      <c r="K694">
        <f t="shared" si="43"/>
        <v>1.6165071579266801</v>
      </c>
      <c r="L694">
        <f t="shared" si="44"/>
        <v>1.6134620666669148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225234</v>
      </c>
      <c r="F695">
        <v>16</v>
      </c>
      <c r="H695" t="s">
        <v>1999</v>
      </c>
      <c r="I695">
        <v>1.61264030137428</v>
      </c>
      <c r="K695">
        <f t="shared" si="43"/>
        <v>1.6165071579266801</v>
      </c>
      <c r="L695">
        <f t="shared" si="44"/>
        <v>1.613461808861137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224749</v>
      </c>
      <c r="F696">
        <v>16</v>
      </c>
      <c r="H696" t="s">
        <v>276</v>
      </c>
      <c r="I696">
        <v>1.6142514916044499</v>
      </c>
      <c r="K696">
        <f t="shared" si="43"/>
        <v>1.6165071579266801</v>
      </c>
      <c r="L696">
        <f t="shared" si="44"/>
        <v>1.6134612932908574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225331</v>
      </c>
      <c r="F697">
        <v>16</v>
      </c>
      <c r="H697" t="s">
        <v>273</v>
      </c>
      <c r="I697">
        <v>1.82950650635478</v>
      </c>
      <c r="K697">
        <f t="shared" si="43"/>
        <v>1.6165071579266801</v>
      </c>
      <c r="L697">
        <f t="shared" si="44"/>
        <v>1.6134610355263519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225525</v>
      </c>
      <c r="F698">
        <v>16</v>
      </c>
      <c r="H698" t="s">
        <v>1957</v>
      </c>
      <c r="I698">
        <v>1.6113513491901501</v>
      </c>
      <c r="K698">
        <f t="shared" si="43"/>
        <v>1.6165071579266801</v>
      </c>
      <c r="L698">
        <f t="shared" si="44"/>
        <v>1.6134606746849265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225525</v>
      </c>
      <c r="F699">
        <v>16</v>
      </c>
      <c r="H699" t="s">
        <v>506</v>
      </c>
      <c r="I699">
        <v>1.6145737296504801</v>
      </c>
      <c r="K699">
        <f t="shared" si="43"/>
        <v>1.6165071579266801</v>
      </c>
      <c r="L699">
        <f t="shared" si="44"/>
        <v>1.6134603138723809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14938</v>
      </c>
      <c r="F700">
        <v>128</v>
      </c>
      <c r="H700" t="s">
        <v>36</v>
      </c>
      <c r="I700">
        <v>2.4453034123246602</v>
      </c>
      <c r="K700">
        <f t="shared" si="43"/>
        <v>16.522433572317901</v>
      </c>
      <c r="L700">
        <f t="shared" si="44"/>
        <v>16.490759261661797</v>
      </c>
      <c r="M700">
        <f t="shared" si="45"/>
        <v>0</v>
      </c>
      <c r="O700" t="str">
        <f t="shared" si="46"/>
        <v/>
      </c>
    </row>
    <row r="701" spans="1:15">
      <c r="A701" t="s">
        <v>1320</v>
      </c>
      <c r="B701" t="s">
        <v>1321</v>
      </c>
      <c r="C701">
        <v>1.0033375606965287E+22</v>
      </c>
      <c r="E701">
        <v>225040</v>
      </c>
      <c r="F701">
        <v>16</v>
      </c>
      <c r="H701" t="s">
        <v>1387</v>
      </c>
      <c r="I701">
        <v>1.61699051499573</v>
      </c>
      <c r="K701">
        <f t="shared" si="43"/>
        <v>1.6165071579266801</v>
      </c>
      <c r="L701">
        <f t="shared" si="44"/>
        <v>1.6134563457622069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64117</v>
      </c>
      <c r="F702">
        <v>16</v>
      </c>
      <c r="H702" t="s">
        <v>2411</v>
      </c>
      <c r="I702">
        <v>1.63809710701092</v>
      </c>
      <c r="K702">
        <f t="shared" si="43"/>
        <v>1.6113513491901501</v>
      </c>
      <c r="L702">
        <f t="shared" si="44"/>
        <v>1.608250059208977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225428</v>
      </c>
      <c r="F703">
        <v>16</v>
      </c>
      <c r="H703" t="s">
        <v>51</v>
      </c>
      <c r="I703">
        <v>3.4962827994626799</v>
      </c>
      <c r="K703">
        <f t="shared" si="43"/>
        <v>1.6165071579266801</v>
      </c>
      <c r="L703">
        <f t="shared" si="44"/>
        <v>1.6134559347069386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225719</v>
      </c>
      <c r="F704">
        <v>16</v>
      </c>
      <c r="H704" t="s">
        <v>421</v>
      </c>
      <c r="I704">
        <v>2.0089930979954</v>
      </c>
      <c r="K704">
        <f t="shared" si="43"/>
        <v>1.6165071579266801</v>
      </c>
      <c r="L704">
        <f t="shared" si="44"/>
        <v>1.6134556008830108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225234</v>
      </c>
      <c r="F705">
        <v>16</v>
      </c>
      <c r="H705" t="s">
        <v>1973</v>
      </c>
      <c r="I705">
        <v>1.6113513491901501</v>
      </c>
      <c r="K705">
        <f t="shared" si="43"/>
        <v>1.6165071579266801</v>
      </c>
      <c r="L705">
        <f t="shared" si="44"/>
        <v>1.6134553440851325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226010</v>
      </c>
      <c r="F706">
        <v>16</v>
      </c>
      <c r="H706" t="s">
        <v>1610</v>
      </c>
      <c r="I706">
        <v>4.8374375470538098</v>
      </c>
      <c r="K706">
        <f t="shared" si="43"/>
        <v>1.6165071579266801</v>
      </c>
      <c r="L706">
        <f t="shared" si="44"/>
        <v>1.6134549845660349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226107</v>
      </c>
      <c r="F707">
        <v>16</v>
      </c>
      <c r="H707" t="s">
        <v>1278</v>
      </c>
      <c r="I707">
        <v>20.375595007762598</v>
      </c>
      <c r="K707">
        <f t="shared" ref="K707:K770" si="47">IFERROR(VLOOKUP(A707,$H$2:$I$10200,2,FALSE),"")</f>
        <v>1.6165071579266801</v>
      </c>
      <c r="L707">
        <f t="shared" ref="L707:L770" si="48">C707/$L$1*3600*0.99*3.2</f>
        <v>1.6134547791275455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226204</v>
      </c>
      <c r="F708">
        <v>16</v>
      </c>
      <c r="H708" t="s">
        <v>1776</v>
      </c>
      <c r="I708">
        <v>1.6113513491901501</v>
      </c>
      <c r="K708">
        <f t="shared" si="47"/>
        <v>1.6165071579266801</v>
      </c>
      <c r="L708">
        <f t="shared" si="48"/>
        <v>1.6134544453166204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226204</v>
      </c>
      <c r="F709">
        <v>16</v>
      </c>
      <c r="H709" t="s">
        <v>188</v>
      </c>
      <c r="I709">
        <v>1.6142514916044499</v>
      </c>
      <c r="K709">
        <f t="shared" si="47"/>
        <v>1.6165071579266801</v>
      </c>
      <c r="L709">
        <f t="shared" si="48"/>
        <v>1.6134540858565938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225234</v>
      </c>
      <c r="F710">
        <v>16</v>
      </c>
      <c r="H710" t="s">
        <v>2174</v>
      </c>
      <c r="I710">
        <v>1.6128014203973</v>
      </c>
      <c r="K710">
        <f t="shared" si="47"/>
        <v>1.6165071579266801</v>
      </c>
      <c r="L710">
        <f t="shared" si="48"/>
        <v>1.6134538291199023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224749</v>
      </c>
      <c r="F711">
        <v>16</v>
      </c>
      <c r="H711" t="s">
        <v>2212</v>
      </c>
      <c r="I711">
        <v>1.6113513491901501</v>
      </c>
      <c r="K711">
        <f t="shared" si="47"/>
        <v>1.6165071579266801</v>
      </c>
      <c r="L711">
        <f t="shared" si="48"/>
        <v>1.6134535467320543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225816</v>
      </c>
      <c r="F712">
        <v>16</v>
      </c>
      <c r="H712" t="s">
        <v>1634</v>
      </c>
      <c r="I712">
        <v>1.61264030137428</v>
      </c>
      <c r="K712">
        <f t="shared" si="47"/>
        <v>1.6165071579266801</v>
      </c>
      <c r="L712">
        <f t="shared" si="48"/>
        <v>1.6134532643667165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225428</v>
      </c>
      <c r="F713">
        <v>16</v>
      </c>
      <c r="H713" t="s">
        <v>1361</v>
      </c>
      <c r="I713">
        <v>1.6161849198806499</v>
      </c>
      <c r="K713">
        <f t="shared" si="47"/>
        <v>1.6165071579266801</v>
      </c>
      <c r="L713">
        <f t="shared" si="48"/>
        <v>1.6134530333589454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225622</v>
      </c>
      <c r="F714">
        <v>16</v>
      </c>
      <c r="H714" t="s">
        <v>548</v>
      </c>
      <c r="I714">
        <v>1.6205351335021001</v>
      </c>
      <c r="K714">
        <f t="shared" si="47"/>
        <v>1.6165071579266801</v>
      </c>
      <c r="L714">
        <f t="shared" si="48"/>
        <v>1.6134528793660383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219317</v>
      </c>
      <c r="F715">
        <v>16</v>
      </c>
      <c r="H715" t="s">
        <v>264</v>
      </c>
      <c r="I715">
        <v>1.6142514916044499</v>
      </c>
      <c r="K715">
        <f t="shared" si="47"/>
        <v>1.6163460389036699</v>
      </c>
      <c r="L715">
        <f t="shared" si="48"/>
        <v>1.6132848895702847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59170</v>
      </c>
      <c r="F716">
        <v>16</v>
      </c>
      <c r="H716" t="s">
        <v>1236</v>
      </c>
      <c r="I716">
        <v>1.6166682769497001</v>
      </c>
      <c r="K716">
        <f t="shared" si="47"/>
        <v>1.6113513491901501</v>
      </c>
      <c r="L716">
        <f t="shared" si="48"/>
        <v>1.608250059208977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225234</v>
      </c>
      <c r="F717">
        <v>128</v>
      </c>
      <c r="H717" t="s">
        <v>2266</v>
      </c>
      <c r="I717">
        <v>1.6113513491901501</v>
      </c>
      <c r="K717">
        <f t="shared" si="47"/>
        <v>16.1800556484074</v>
      </c>
      <c r="L717">
        <f t="shared" si="48"/>
        <v>16.148936564009816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215049</v>
      </c>
      <c r="F718">
        <v>16</v>
      </c>
      <c r="H718" t="s">
        <v>1563</v>
      </c>
      <c r="I718">
        <v>1.61296253942032</v>
      </c>
      <c r="K718">
        <f t="shared" si="47"/>
        <v>1.61602380085763</v>
      </c>
      <c r="L718">
        <f t="shared" si="48"/>
        <v>1.6130086929239464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14259</v>
      </c>
      <c r="F719">
        <v>128</v>
      </c>
      <c r="H719" t="s">
        <v>2388</v>
      </c>
      <c r="I719">
        <v>1.6128014203973</v>
      </c>
      <c r="K719">
        <f t="shared" si="47"/>
        <v>72.503560357521195</v>
      </c>
      <c r="L719">
        <f t="shared" si="48"/>
        <v>72.364016262777682</v>
      </c>
      <c r="M719">
        <f t="shared" si="49"/>
        <v>0</v>
      </c>
      <c r="O719" t="str">
        <f t="shared" si="50"/>
        <v/>
      </c>
    </row>
    <row r="720" spans="1:15">
      <c r="A720" t="s">
        <v>1357</v>
      </c>
      <c r="B720" t="s">
        <v>1358</v>
      </c>
      <c r="C720">
        <v>1.0046850385675536E+22</v>
      </c>
      <c r="E720">
        <v>221645</v>
      </c>
      <c r="F720">
        <v>16</v>
      </c>
      <c r="H720" t="s">
        <v>1930</v>
      </c>
      <c r="I720">
        <v>2.09454729921727</v>
      </c>
      <c r="K720">
        <f t="shared" si="47"/>
        <v>1.6186017052259001</v>
      </c>
      <c r="L720">
        <f t="shared" si="48"/>
        <v>1.6156232104415975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118437</v>
      </c>
      <c r="F721">
        <v>128</v>
      </c>
      <c r="H721" t="s">
        <v>8</v>
      </c>
      <c r="I721">
        <v>1.6477642483919299</v>
      </c>
      <c r="K721">
        <f t="shared" si="47"/>
        <v>16.204062382836899</v>
      </c>
      <c r="L721">
        <f t="shared" si="48"/>
        <v>16.172933005662269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214952</v>
      </c>
      <c r="F722">
        <v>16</v>
      </c>
      <c r="H722" t="s">
        <v>920</v>
      </c>
      <c r="I722">
        <v>1.6741877681666699</v>
      </c>
      <c r="K722">
        <f t="shared" si="47"/>
        <v>1.6161849198806499</v>
      </c>
      <c r="L722">
        <f t="shared" si="48"/>
        <v>1.6131865098836515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214079</v>
      </c>
      <c r="F723">
        <v>16</v>
      </c>
      <c r="H723" t="s">
        <v>60</v>
      </c>
      <c r="I723">
        <v>1.61989065741003</v>
      </c>
      <c r="K723">
        <f t="shared" si="47"/>
        <v>1.61602380085763</v>
      </c>
      <c r="L723">
        <f t="shared" si="48"/>
        <v>1.6129974482734291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219996</v>
      </c>
      <c r="F724">
        <v>16</v>
      </c>
      <c r="H724" t="s">
        <v>147</v>
      </c>
      <c r="I724">
        <v>2.1085646542197298</v>
      </c>
      <c r="K724">
        <f t="shared" si="47"/>
        <v>1.6163460389036699</v>
      </c>
      <c r="L724">
        <f t="shared" si="48"/>
        <v>1.6133049188072404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220093</v>
      </c>
      <c r="F725">
        <v>16</v>
      </c>
      <c r="H725" t="s">
        <v>673</v>
      </c>
      <c r="I725">
        <v>1.6182794671798699</v>
      </c>
      <c r="K725">
        <f t="shared" si="47"/>
        <v>1.6163460389036699</v>
      </c>
      <c r="L725">
        <f t="shared" si="48"/>
        <v>1.6133041765437797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219996</v>
      </c>
      <c r="F726">
        <v>16</v>
      </c>
      <c r="H726" t="s">
        <v>1298</v>
      </c>
      <c r="I726">
        <v>1.6165071579266801</v>
      </c>
      <c r="K726">
        <f t="shared" si="47"/>
        <v>1.6163460389036699</v>
      </c>
      <c r="L726">
        <f t="shared" si="48"/>
        <v>1.6133037414584053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220384</v>
      </c>
      <c r="F727">
        <v>128</v>
      </c>
      <c r="H727" t="s">
        <v>773</v>
      </c>
      <c r="I727">
        <v>162.27634095904199</v>
      </c>
      <c r="K727">
        <f t="shared" si="47"/>
        <v>16.905896847097701</v>
      </c>
      <c r="L727">
        <f t="shared" si="48"/>
        <v>16.873401877673519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219802</v>
      </c>
      <c r="F728">
        <v>16</v>
      </c>
      <c r="H728" t="s">
        <v>1595</v>
      </c>
      <c r="I728">
        <v>1.61296253942032</v>
      </c>
      <c r="K728">
        <f t="shared" si="47"/>
        <v>1.6163460389036699</v>
      </c>
      <c r="L728">
        <f t="shared" si="48"/>
        <v>1.6133028714257585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219414</v>
      </c>
      <c r="F729">
        <v>16</v>
      </c>
      <c r="H729" t="s">
        <v>1945</v>
      </c>
      <c r="I729">
        <v>1.6113513491901501</v>
      </c>
      <c r="K729">
        <f t="shared" si="47"/>
        <v>1.6163460389036699</v>
      </c>
      <c r="L729">
        <f t="shared" si="48"/>
        <v>1.6133024623712378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220287</v>
      </c>
      <c r="F730">
        <v>16</v>
      </c>
      <c r="H730" t="s">
        <v>1048</v>
      </c>
      <c r="I730">
        <v>1.6144126106274701</v>
      </c>
      <c r="K730">
        <f t="shared" si="47"/>
        <v>1.6163460389036699</v>
      </c>
      <c r="L730">
        <f t="shared" si="48"/>
        <v>1.6133020533493365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211072</v>
      </c>
      <c r="F731">
        <v>16</v>
      </c>
      <c r="H731" t="s">
        <v>32</v>
      </c>
      <c r="I731">
        <v>1.61586268183462</v>
      </c>
      <c r="K731">
        <f t="shared" si="47"/>
        <v>3.2322087207382899</v>
      </c>
      <c r="L731">
        <f t="shared" si="48"/>
        <v>3.2259976783576167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220190</v>
      </c>
      <c r="F732">
        <v>16</v>
      </c>
      <c r="H732" t="s">
        <v>569</v>
      </c>
      <c r="I732">
        <v>1.6184405862028799</v>
      </c>
      <c r="K732">
        <f t="shared" si="47"/>
        <v>1.6163460389036699</v>
      </c>
      <c r="L732">
        <f t="shared" si="48"/>
        <v>1.6133016699453078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219899</v>
      </c>
      <c r="F733">
        <v>16</v>
      </c>
      <c r="H733" t="s">
        <v>1706</v>
      </c>
      <c r="I733">
        <v>1.61167358723618</v>
      </c>
      <c r="K733">
        <f t="shared" si="47"/>
        <v>1.6163460389036699</v>
      </c>
      <c r="L733">
        <f t="shared" si="48"/>
        <v>1.6133012865924981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220287</v>
      </c>
      <c r="F734">
        <v>16</v>
      </c>
      <c r="H734" t="s">
        <v>927</v>
      </c>
      <c r="I734">
        <v>1.6184405862028799</v>
      </c>
      <c r="K734">
        <f t="shared" si="47"/>
        <v>1.6163460389036699</v>
      </c>
      <c r="L734">
        <f t="shared" si="48"/>
        <v>1.6133008777152875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219220</v>
      </c>
      <c r="F735">
        <v>16</v>
      </c>
      <c r="H735" t="s">
        <v>286</v>
      </c>
      <c r="I735">
        <v>1.61489596769652</v>
      </c>
      <c r="K735">
        <f t="shared" si="47"/>
        <v>1.61699051499573</v>
      </c>
      <c r="L735">
        <f t="shared" si="48"/>
        <v>1.6139459520662325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219414</v>
      </c>
      <c r="F736">
        <v>16</v>
      </c>
      <c r="H736" t="s">
        <v>986</v>
      </c>
      <c r="I736">
        <v>1.6134458964893701</v>
      </c>
      <c r="K736">
        <f t="shared" si="47"/>
        <v>1.6163460389036699</v>
      </c>
      <c r="L736">
        <f t="shared" si="48"/>
        <v>1.6133005710918575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220287</v>
      </c>
      <c r="F737">
        <v>16</v>
      </c>
      <c r="H737" t="s">
        <v>2359</v>
      </c>
      <c r="I737">
        <v>1.6113513491901501</v>
      </c>
      <c r="K737">
        <f t="shared" si="47"/>
        <v>1.6163460389036699</v>
      </c>
      <c r="L737">
        <f t="shared" si="48"/>
        <v>1.6133002389582143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219414</v>
      </c>
      <c r="F738">
        <v>16</v>
      </c>
      <c r="H738" t="s">
        <v>1216</v>
      </c>
      <c r="I738">
        <v>1.6163460389036699</v>
      </c>
      <c r="K738">
        <f t="shared" si="47"/>
        <v>1.6163460389036699</v>
      </c>
      <c r="L738">
        <f t="shared" si="48"/>
        <v>1.6132999323976369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219996</v>
      </c>
      <c r="F739">
        <v>16</v>
      </c>
      <c r="H739" t="s">
        <v>1955</v>
      </c>
      <c r="I739">
        <v>1.6113513491901501</v>
      </c>
      <c r="K739">
        <f t="shared" si="47"/>
        <v>1.6163460389036699</v>
      </c>
      <c r="L739">
        <f t="shared" si="48"/>
        <v>1.6132996514060676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190799</v>
      </c>
      <c r="F740">
        <v>128</v>
      </c>
      <c r="H740" t="s">
        <v>1054</v>
      </c>
      <c r="I740">
        <v>1.6142514916044499</v>
      </c>
      <c r="K740">
        <f t="shared" si="47"/>
        <v>27.8434617245873</v>
      </c>
      <c r="L740">
        <f t="shared" si="48"/>
        <v>27.789946511368655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190314</v>
      </c>
      <c r="F741">
        <v>128</v>
      </c>
      <c r="H741" t="s">
        <v>563</v>
      </c>
      <c r="I741">
        <v>1.82918426830875</v>
      </c>
      <c r="K741">
        <f t="shared" si="47"/>
        <v>16.154921080816798</v>
      </c>
      <c r="L741">
        <f t="shared" si="48"/>
        <v>16.123840482813829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127846</v>
      </c>
      <c r="F742">
        <v>16</v>
      </c>
      <c r="H742" t="s">
        <v>1080</v>
      </c>
      <c r="I742">
        <v>16.190850622949501</v>
      </c>
      <c r="K742">
        <f t="shared" si="47"/>
        <v>1.7740815624370301</v>
      </c>
      <c r="L742">
        <f t="shared" si="48"/>
        <v>1.7707073738881007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177122</v>
      </c>
      <c r="F743">
        <v>16</v>
      </c>
      <c r="H743" t="s">
        <v>1395</v>
      </c>
      <c r="I743">
        <v>1.6163460389036699</v>
      </c>
      <c r="K743">
        <f t="shared" si="47"/>
        <v>1.6152182057425499</v>
      </c>
      <c r="L743">
        <f t="shared" si="48"/>
        <v>1.6121933529511971</v>
      </c>
      <c r="M743">
        <f t="shared" si="49"/>
        <v>0</v>
      </c>
      <c r="O743" t="str">
        <f t="shared" si="50"/>
        <v/>
      </c>
    </row>
    <row r="744" spans="1:15">
      <c r="A744" t="s">
        <v>1422</v>
      </c>
      <c r="B744" t="s">
        <v>2445</v>
      </c>
      <c r="C744">
        <v>1.0001E+22</v>
      </c>
      <c r="E744">
        <v>9894</v>
      </c>
      <c r="F744">
        <v>16</v>
      </c>
      <c r="H744" t="s">
        <v>249</v>
      </c>
      <c r="I744">
        <v>1.6226296808013201</v>
      </c>
      <c r="K744">
        <f t="shared" si="47"/>
        <v>1.6113513491901501</v>
      </c>
      <c r="L744">
        <f t="shared" si="48"/>
        <v>1.608250059208977</v>
      </c>
      <c r="M744">
        <f t="shared" si="49"/>
        <v>0</v>
      </c>
      <c r="O744" t="str">
        <f t="shared" si="50"/>
        <v/>
      </c>
    </row>
    <row r="745" spans="1:15">
      <c r="A745" t="s">
        <v>1408</v>
      </c>
      <c r="B745" t="s">
        <v>1409</v>
      </c>
      <c r="C745">
        <v>1.0026783144939167E+22</v>
      </c>
      <c r="E745">
        <v>179256</v>
      </c>
      <c r="F745">
        <v>16</v>
      </c>
      <c r="H745" t="s">
        <v>1918</v>
      </c>
      <c r="I745">
        <v>1.6128014203973</v>
      </c>
      <c r="K745">
        <f t="shared" si="47"/>
        <v>1.6153793247655699</v>
      </c>
      <c r="L745">
        <f t="shared" si="48"/>
        <v>1.6123962190304963</v>
      </c>
      <c r="M745">
        <f t="shared" si="49"/>
        <v>0</v>
      </c>
      <c r="O745" t="str">
        <f t="shared" si="50"/>
        <v/>
      </c>
    </row>
    <row r="746" spans="1:15">
      <c r="A746" t="s">
        <v>1604</v>
      </c>
      <c r="B746" t="s">
        <v>1605</v>
      </c>
      <c r="C746">
        <v>1.03613E+23</v>
      </c>
      <c r="E746">
        <v>50828</v>
      </c>
      <c r="F746">
        <v>128</v>
      </c>
      <c r="H746" t="s">
        <v>1206</v>
      </c>
      <c r="I746">
        <v>1.6165071579266801</v>
      </c>
      <c r="K746">
        <f t="shared" si="47"/>
        <v>16.694025331830701</v>
      </c>
      <c r="L746">
        <f t="shared" si="48"/>
        <v>16.661895148967076</v>
      </c>
      <c r="M746">
        <f t="shared" si="49"/>
        <v>0</v>
      </c>
      <c r="O746" t="str">
        <f t="shared" si="50"/>
        <v/>
      </c>
    </row>
    <row r="747" spans="1:15">
      <c r="A747" t="s">
        <v>1412</v>
      </c>
      <c r="B747" t="s">
        <v>1413</v>
      </c>
      <c r="C747">
        <v>1.002561001125445E+22</v>
      </c>
      <c r="E747">
        <v>177801</v>
      </c>
      <c r="F747">
        <v>16</v>
      </c>
      <c r="H747" t="s">
        <v>1772</v>
      </c>
      <c r="I747">
        <v>1.6113513491901501</v>
      </c>
      <c r="K747">
        <f t="shared" si="47"/>
        <v>1.6152182057425499</v>
      </c>
      <c r="L747">
        <f t="shared" si="48"/>
        <v>1.6122075686637416</v>
      </c>
      <c r="M747">
        <f t="shared" si="49"/>
        <v>0</v>
      </c>
      <c r="O747" t="str">
        <f t="shared" si="50"/>
        <v/>
      </c>
    </row>
    <row r="748" spans="1:15">
      <c r="A748" t="s">
        <v>1414</v>
      </c>
      <c r="B748" t="s">
        <v>1415</v>
      </c>
      <c r="C748">
        <v>1.0025580947384394E+22</v>
      </c>
      <c r="E748">
        <v>178286</v>
      </c>
      <c r="F748">
        <v>16</v>
      </c>
      <c r="H748" t="s">
        <v>1385</v>
      </c>
      <c r="I748">
        <v>1.6163460389036699</v>
      </c>
      <c r="K748">
        <f t="shared" si="47"/>
        <v>1.6152182057425499</v>
      </c>
      <c r="L748">
        <f t="shared" si="48"/>
        <v>1.6122028949340412</v>
      </c>
      <c r="M748">
        <f t="shared" si="49"/>
        <v>0</v>
      </c>
      <c r="O748" t="str">
        <f t="shared" si="50"/>
        <v/>
      </c>
    </row>
    <row r="749" spans="1:15">
      <c r="A749" t="s">
        <v>1416</v>
      </c>
      <c r="B749" t="s">
        <v>1417</v>
      </c>
      <c r="C749">
        <v>1.0025578579366584E+22</v>
      </c>
      <c r="E749">
        <v>177219</v>
      </c>
      <c r="F749">
        <v>16</v>
      </c>
      <c r="H749" t="s">
        <v>20</v>
      </c>
      <c r="I749">
        <v>1.61167358723618</v>
      </c>
      <c r="K749">
        <f t="shared" si="47"/>
        <v>1.6152182057425499</v>
      </c>
      <c r="L749">
        <f t="shared" si="48"/>
        <v>1.6122025141356429</v>
      </c>
      <c r="M749">
        <f t="shared" si="49"/>
        <v>0</v>
      </c>
      <c r="O749" t="str">
        <f t="shared" si="50"/>
        <v/>
      </c>
    </row>
    <row r="750" spans="1:15">
      <c r="A750" t="s">
        <v>1418</v>
      </c>
      <c r="B750" t="s">
        <v>1419</v>
      </c>
      <c r="C750">
        <v>1.0025572738716792E+22</v>
      </c>
      <c r="E750">
        <v>177122</v>
      </c>
      <c r="F750">
        <v>16</v>
      </c>
      <c r="H750" t="s">
        <v>1252</v>
      </c>
      <c r="I750">
        <v>1.61682939597272</v>
      </c>
      <c r="K750">
        <f t="shared" si="47"/>
        <v>1.6152182057425499</v>
      </c>
      <c r="L750">
        <f t="shared" si="48"/>
        <v>1.612201574907028</v>
      </c>
      <c r="M750">
        <f t="shared" si="49"/>
        <v>0</v>
      </c>
      <c r="O750" t="str">
        <f t="shared" si="50"/>
        <v/>
      </c>
    </row>
    <row r="751" spans="1:15">
      <c r="A751" t="s">
        <v>1420</v>
      </c>
      <c r="B751" t="s">
        <v>1421</v>
      </c>
      <c r="C751">
        <v>1.0025571633816157E+22</v>
      </c>
      <c r="E751">
        <v>177413</v>
      </c>
      <c r="F751">
        <v>16</v>
      </c>
      <c r="H751" t="s">
        <v>1379</v>
      </c>
      <c r="I751">
        <v>3.2322087207382899</v>
      </c>
      <c r="K751">
        <f t="shared" si="47"/>
        <v>1.6152182057425499</v>
      </c>
      <c r="L751">
        <f t="shared" si="48"/>
        <v>1.6122013972291445</v>
      </c>
      <c r="M751">
        <f t="shared" si="49"/>
        <v>0</v>
      </c>
      <c r="O751" t="str">
        <f t="shared" si="50"/>
        <v/>
      </c>
    </row>
    <row r="752" spans="1:15">
      <c r="A752" t="s">
        <v>699</v>
      </c>
      <c r="B752" t="s">
        <v>700</v>
      </c>
      <c r="C752">
        <v>1.02023E+23</v>
      </c>
      <c r="E752">
        <v>8342</v>
      </c>
      <c r="F752">
        <v>128</v>
      </c>
      <c r="H752" t="s">
        <v>1320</v>
      </c>
      <c r="I752">
        <v>1.6165071579266801</v>
      </c>
      <c r="K752">
        <f t="shared" si="47"/>
        <v>16.437846085234099</v>
      </c>
      <c r="L752">
        <f t="shared" si="48"/>
        <v>16.406208958171931</v>
      </c>
      <c r="M752">
        <f t="shared" si="49"/>
        <v>0</v>
      </c>
      <c r="O752" t="str">
        <f t="shared" si="50"/>
        <v/>
      </c>
    </row>
    <row r="753" spans="1:15">
      <c r="A753" t="s">
        <v>1424</v>
      </c>
      <c r="B753" t="s">
        <v>1424</v>
      </c>
      <c r="C753">
        <v>1.0010530639406267E+22</v>
      </c>
      <c r="E753">
        <v>128234</v>
      </c>
      <c r="F753">
        <v>16</v>
      </c>
      <c r="H753" t="s">
        <v>2014</v>
      </c>
      <c r="I753">
        <v>1.6113513491901501</v>
      </c>
      <c r="K753">
        <f t="shared" si="47"/>
        <v>1.6128014203973</v>
      </c>
      <c r="L753">
        <f t="shared" si="48"/>
        <v>1.609782671086732</v>
      </c>
      <c r="M753">
        <f t="shared" si="49"/>
        <v>0</v>
      </c>
      <c r="O753" t="str">
        <f t="shared" si="50"/>
        <v/>
      </c>
    </row>
    <row r="754" spans="1:15">
      <c r="A754" t="s">
        <v>1425</v>
      </c>
      <c r="B754" t="s">
        <v>1426</v>
      </c>
      <c r="C754">
        <v>1.0054241012659784E+22</v>
      </c>
      <c r="E754">
        <v>175279</v>
      </c>
      <c r="F754">
        <v>16</v>
      </c>
      <c r="H754" t="s">
        <v>916</v>
      </c>
      <c r="I754">
        <v>1.61779611011082</v>
      </c>
      <c r="K754">
        <f t="shared" si="47"/>
        <v>1.61989065741003</v>
      </c>
      <c r="L754">
        <f t="shared" si="48"/>
        <v>1.6168116892222202</v>
      </c>
      <c r="M754">
        <f t="shared" si="49"/>
        <v>0</v>
      </c>
      <c r="O754" t="str">
        <f t="shared" si="50"/>
        <v/>
      </c>
    </row>
    <row r="755" spans="1:15">
      <c r="A755" t="s">
        <v>1427</v>
      </c>
      <c r="B755" t="s">
        <v>1428</v>
      </c>
      <c r="C755">
        <v>1.0735024294376854E+24</v>
      </c>
      <c r="E755">
        <v>149574</v>
      </c>
      <c r="F755">
        <v>128</v>
      </c>
      <c r="H755" t="s">
        <v>1408</v>
      </c>
      <c r="I755">
        <v>1.6153793247655699</v>
      </c>
      <c r="K755">
        <f t="shared" si="47"/>
        <v>172.961593446488</v>
      </c>
      <c r="L755">
        <f t="shared" si="48"/>
        <v>172.62877169324452</v>
      </c>
      <c r="M755">
        <f t="shared" si="49"/>
        <v>0</v>
      </c>
      <c r="O755" t="str">
        <f t="shared" si="50"/>
        <v/>
      </c>
    </row>
    <row r="756" spans="1:15">
      <c r="A756" t="s">
        <v>1429</v>
      </c>
      <c r="B756" t="s">
        <v>1430</v>
      </c>
      <c r="C756">
        <v>1.006898008400082E+22</v>
      </c>
      <c r="E756">
        <v>174115</v>
      </c>
      <c r="F756">
        <v>16</v>
      </c>
      <c r="H756" t="s">
        <v>977</v>
      </c>
      <c r="I756">
        <v>80.891900052840398</v>
      </c>
      <c r="K756">
        <f t="shared" si="47"/>
        <v>1.62214632373227</v>
      </c>
      <c r="L756">
        <f t="shared" si="48"/>
        <v>1.6191818634404891</v>
      </c>
      <c r="M756">
        <f t="shared" si="49"/>
        <v>0</v>
      </c>
      <c r="O756" t="str">
        <f t="shared" si="50"/>
        <v/>
      </c>
    </row>
    <row r="757" spans="1:15">
      <c r="A757" t="s">
        <v>2416</v>
      </c>
      <c r="B757" t="s">
        <v>2417</v>
      </c>
      <c r="C757">
        <v>1.0001E+22</v>
      </c>
      <c r="E757">
        <v>16781</v>
      </c>
      <c r="F757">
        <v>16</v>
      </c>
      <c r="H757" t="s">
        <v>1256</v>
      </c>
      <c r="I757">
        <v>1.6165071579266801</v>
      </c>
      <c r="K757">
        <f t="shared" si="47"/>
        <v>1.6113513491901501</v>
      </c>
      <c r="L757">
        <f t="shared" si="48"/>
        <v>1.608250059208977</v>
      </c>
      <c r="M757">
        <f t="shared" si="49"/>
        <v>0</v>
      </c>
      <c r="O757" t="str">
        <f t="shared" si="50"/>
        <v/>
      </c>
    </row>
    <row r="758" spans="1:15">
      <c r="A758" t="s">
        <v>1433</v>
      </c>
      <c r="B758" t="s">
        <v>1434</v>
      </c>
      <c r="C758">
        <v>1.0025618016884574E+22</v>
      </c>
      <c r="E758">
        <v>172563</v>
      </c>
      <c r="F758">
        <v>16</v>
      </c>
      <c r="H758" t="s">
        <v>1728</v>
      </c>
      <c r="I758">
        <v>1.6111902301671299</v>
      </c>
      <c r="K758">
        <f t="shared" si="47"/>
        <v>1.6152182057425499</v>
      </c>
      <c r="L758">
        <f t="shared" si="48"/>
        <v>1.6122088560405166</v>
      </c>
      <c r="M758">
        <f t="shared" si="49"/>
        <v>0</v>
      </c>
      <c r="O758" t="str">
        <f t="shared" si="50"/>
        <v/>
      </c>
    </row>
    <row r="759" spans="1:15">
      <c r="A759" t="s">
        <v>1435</v>
      </c>
      <c r="B759" t="s">
        <v>1436</v>
      </c>
      <c r="C759">
        <v>1.0001E+22</v>
      </c>
      <c r="E759">
        <v>94090</v>
      </c>
      <c r="F759">
        <v>16</v>
      </c>
      <c r="H759" t="s">
        <v>475</v>
      </c>
      <c r="I759">
        <v>1.6165071579266801</v>
      </c>
      <c r="K759">
        <f t="shared" si="47"/>
        <v>1.6113513491901501</v>
      </c>
      <c r="L759">
        <f t="shared" si="48"/>
        <v>1.608250059208977</v>
      </c>
      <c r="M759">
        <f t="shared" si="49"/>
        <v>0</v>
      </c>
      <c r="O759" t="str">
        <f t="shared" si="50"/>
        <v/>
      </c>
    </row>
    <row r="760" spans="1:15">
      <c r="A760" t="s">
        <v>1437</v>
      </c>
      <c r="B760" t="s">
        <v>1438</v>
      </c>
      <c r="C760">
        <v>1.0024552321219652E+22</v>
      </c>
      <c r="E760">
        <v>171205</v>
      </c>
      <c r="F760">
        <v>16</v>
      </c>
      <c r="H760" t="s">
        <v>1139</v>
      </c>
      <c r="I760">
        <v>1.6176349910878001</v>
      </c>
      <c r="K760">
        <f t="shared" si="47"/>
        <v>1.61505708671953</v>
      </c>
      <c r="L760">
        <f t="shared" si="48"/>
        <v>1.6120374826662329</v>
      </c>
      <c r="M760">
        <f t="shared" si="49"/>
        <v>0</v>
      </c>
      <c r="O760" t="str">
        <f t="shared" si="50"/>
        <v/>
      </c>
    </row>
    <row r="761" spans="1:15">
      <c r="A761" t="s">
        <v>1439</v>
      </c>
      <c r="B761" t="s">
        <v>1440</v>
      </c>
      <c r="C761">
        <v>1.0024223416824369E+22</v>
      </c>
      <c r="E761">
        <v>169362</v>
      </c>
      <c r="F761">
        <v>16</v>
      </c>
      <c r="H761" t="s">
        <v>2405</v>
      </c>
      <c r="I761">
        <v>1.6113513491901501</v>
      </c>
      <c r="K761">
        <f t="shared" si="47"/>
        <v>1.61505708671953</v>
      </c>
      <c r="L761">
        <f t="shared" si="48"/>
        <v>1.6119845919039903</v>
      </c>
      <c r="M761">
        <f t="shared" si="49"/>
        <v>0</v>
      </c>
      <c r="O761" t="str">
        <f t="shared" si="50"/>
        <v/>
      </c>
    </row>
    <row r="762" spans="1:15">
      <c r="A762" t="s">
        <v>1441</v>
      </c>
      <c r="B762" t="s">
        <v>1442</v>
      </c>
      <c r="C762">
        <v>1.002422247160833E+22</v>
      </c>
      <c r="E762">
        <v>169653</v>
      </c>
      <c r="F762">
        <v>16</v>
      </c>
      <c r="H762" t="s">
        <v>1239</v>
      </c>
      <c r="I762">
        <v>1.6166682769497001</v>
      </c>
      <c r="K762">
        <f t="shared" si="47"/>
        <v>1.61505708671953</v>
      </c>
      <c r="L762">
        <f t="shared" si="48"/>
        <v>1.6119844399048155</v>
      </c>
      <c r="M762">
        <f t="shared" si="49"/>
        <v>0</v>
      </c>
      <c r="O762" t="str">
        <f t="shared" si="50"/>
        <v/>
      </c>
    </row>
    <row r="763" spans="1:15">
      <c r="A763" t="s">
        <v>2411</v>
      </c>
      <c r="B763" t="s">
        <v>2412</v>
      </c>
      <c r="C763">
        <v>1.0167E+22</v>
      </c>
      <c r="E763">
        <v>16975</v>
      </c>
      <c r="F763">
        <v>16</v>
      </c>
      <c r="H763" t="s">
        <v>1008</v>
      </c>
      <c r="I763">
        <v>1.6144126106274701</v>
      </c>
      <c r="K763">
        <f t="shared" si="47"/>
        <v>1.63809710701092</v>
      </c>
      <c r="L763">
        <f t="shared" si="48"/>
        <v>1.634944340763691</v>
      </c>
      <c r="M763">
        <f t="shared" si="49"/>
        <v>0</v>
      </c>
      <c r="O763" t="str">
        <f t="shared" si="50"/>
        <v/>
      </c>
    </row>
    <row r="764" spans="1:15">
      <c r="A764" t="s">
        <v>1445</v>
      </c>
      <c r="B764" t="s">
        <v>1446</v>
      </c>
      <c r="C764">
        <v>1.0024220738898796E+22</v>
      </c>
      <c r="E764">
        <v>169653</v>
      </c>
      <c r="F764">
        <v>16</v>
      </c>
      <c r="H764" t="s">
        <v>1351</v>
      </c>
      <c r="I764">
        <v>16.1800556484074</v>
      </c>
      <c r="K764">
        <f t="shared" si="47"/>
        <v>1.61505708671953</v>
      </c>
      <c r="L764">
        <f t="shared" si="48"/>
        <v>1.6119841612696577</v>
      </c>
      <c r="M764">
        <f t="shared" si="49"/>
        <v>0</v>
      </c>
      <c r="O764" t="str">
        <f t="shared" si="50"/>
        <v/>
      </c>
    </row>
    <row r="765" spans="1:15">
      <c r="A765" t="s">
        <v>1447</v>
      </c>
      <c r="B765" t="s">
        <v>1448</v>
      </c>
      <c r="C765">
        <v>1.0027731190536336E+22</v>
      </c>
      <c r="E765">
        <v>147828</v>
      </c>
      <c r="F765">
        <v>16</v>
      </c>
      <c r="H765" t="s">
        <v>1557</v>
      </c>
      <c r="I765">
        <v>1.61296253942032</v>
      </c>
      <c r="K765">
        <f t="shared" si="47"/>
        <v>1.6155404437885801</v>
      </c>
      <c r="L765">
        <f t="shared" si="48"/>
        <v>1.6125486732238548</v>
      </c>
      <c r="M765">
        <f t="shared" si="49"/>
        <v>0</v>
      </c>
      <c r="O765" t="str">
        <f t="shared" si="50"/>
        <v/>
      </c>
    </row>
    <row r="766" spans="1:15">
      <c r="A766" t="s">
        <v>2067</v>
      </c>
      <c r="B766" t="s">
        <v>2067</v>
      </c>
      <c r="C766">
        <v>1.0001E+22</v>
      </c>
      <c r="E766">
        <v>59655</v>
      </c>
      <c r="F766">
        <v>16</v>
      </c>
      <c r="H766" t="s">
        <v>356</v>
      </c>
      <c r="I766">
        <v>1.61892394327193</v>
      </c>
      <c r="K766">
        <f t="shared" si="47"/>
        <v>1.6113513491901501</v>
      </c>
      <c r="L766">
        <f t="shared" si="48"/>
        <v>1.608250059208977</v>
      </c>
      <c r="M766">
        <f t="shared" si="49"/>
        <v>0</v>
      </c>
      <c r="O766" t="str">
        <f t="shared" si="50"/>
        <v/>
      </c>
    </row>
    <row r="767" spans="1:15">
      <c r="A767" t="s">
        <v>1450</v>
      </c>
      <c r="B767" t="s">
        <v>1451</v>
      </c>
      <c r="C767">
        <v>1.0579999999999999E+22</v>
      </c>
      <c r="E767">
        <v>99813</v>
      </c>
      <c r="F767">
        <v>16</v>
      </c>
      <c r="H767" t="s">
        <v>381</v>
      </c>
      <c r="I767">
        <v>1.61167358723618</v>
      </c>
      <c r="K767">
        <f t="shared" si="47"/>
        <v>1.7046392635168299</v>
      </c>
      <c r="L767">
        <f t="shared" si="48"/>
        <v>1.7013584268004174</v>
      </c>
      <c r="M767">
        <f t="shared" si="49"/>
        <v>0</v>
      </c>
      <c r="O767" t="str">
        <f t="shared" si="50"/>
        <v/>
      </c>
    </row>
    <row r="768" spans="1:15">
      <c r="A768" t="s">
        <v>1194</v>
      </c>
      <c r="B768" t="s">
        <v>1195</v>
      </c>
      <c r="C768">
        <v>1.228E+23</v>
      </c>
      <c r="E768">
        <v>13192</v>
      </c>
      <c r="F768">
        <v>128</v>
      </c>
      <c r="H768" t="s">
        <v>1953</v>
      </c>
      <c r="I768">
        <v>1.6113513491901501</v>
      </c>
      <c r="K768">
        <f t="shared" si="47"/>
        <v>19.785416026452399</v>
      </c>
      <c r="L768">
        <f t="shared" si="48"/>
        <v>19.747335993486892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33562</v>
      </c>
      <c r="F769">
        <v>16</v>
      </c>
      <c r="H769" t="s">
        <v>463</v>
      </c>
      <c r="I769">
        <v>1.6128014203973</v>
      </c>
      <c r="K769">
        <f t="shared" si="47"/>
        <v>1.6111902301671299</v>
      </c>
      <c r="L769">
        <f t="shared" si="48"/>
        <v>1.6081053311764515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35405</v>
      </c>
      <c r="F770">
        <v>16</v>
      </c>
      <c r="H770" t="s">
        <v>1222</v>
      </c>
      <c r="I770">
        <v>1.6166682769497001</v>
      </c>
      <c r="K770">
        <f t="shared" si="47"/>
        <v>1.6111902301671299</v>
      </c>
      <c r="L770">
        <f t="shared" si="48"/>
        <v>1.6080892502839488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33174</v>
      </c>
      <c r="F771">
        <v>16</v>
      </c>
      <c r="H771" t="s">
        <v>1606</v>
      </c>
      <c r="I771">
        <v>1.6152182057425499</v>
      </c>
      <c r="K771">
        <f t="shared" ref="K771:K834" si="51">IFERROR(VLOOKUP(A771,$H$2:$I$10200,2,FALSE),"")</f>
        <v>1.6111902301671299</v>
      </c>
      <c r="L771">
        <f t="shared" ref="L771:L834" si="52">C771/$L$1*3600*0.99*3.2</f>
        <v>1.6081053311764515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152290</v>
      </c>
      <c r="F772">
        <v>16</v>
      </c>
      <c r="H772" t="s">
        <v>455</v>
      </c>
      <c r="I772">
        <v>1.61908506229495</v>
      </c>
      <c r="K772">
        <f t="shared" si="51"/>
        <v>1.6145737296504801</v>
      </c>
      <c r="L772">
        <f t="shared" si="52"/>
        <v>1.611541946198862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152678</v>
      </c>
      <c r="F773">
        <v>16</v>
      </c>
      <c r="H773" t="s">
        <v>340</v>
      </c>
      <c r="I773">
        <v>1.61892394327193</v>
      </c>
      <c r="K773">
        <f t="shared" si="51"/>
        <v>1.6145737296504801</v>
      </c>
      <c r="L773">
        <f t="shared" si="52"/>
        <v>1.6115404756609299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151999</v>
      </c>
      <c r="F774">
        <v>16</v>
      </c>
      <c r="H774" t="s">
        <v>943</v>
      </c>
      <c r="I774">
        <v>1.6184405862028799</v>
      </c>
      <c r="K774">
        <f t="shared" si="51"/>
        <v>1.6145737296504801</v>
      </c>
      <c r="L774">
        <f t="shared" si="52"/>
        <v>1.6115380145344709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152290</v>
      </c>
      <c r="F775">
        <v>16</v>
      </c>
      <c r="H775" t="s">
        <v>1056</v>
      </c>
      <c r="I775">
        <v>1.6205351335021001</v>
      </c>
      <c r="K775">
        <f t="shared" si="51"/>
        <v>1.6145737296504801</v>
      </c>
      <c r="L775">
        <f t="shared" si="52"/>
        <v>1.6115378117496064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152581</v>
      </c>
      <c r="F776">
        <v>16</v>
      </c>
      <c r="H776" t="s">
        <v>411</v>
      </c>
      <c r="I776">
        <v>18.1287902317946</v>
      </c>
      <c r="K776">
        <f t="shared" si="51"/>
        <v>1.6145737296504801</v>
      </c>
      <c r="L776">
        <f t="shared" si="52"/>
        <v>1.6115376850190533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152775</v>
      </c>
      <c r="F777">
        <v>16</v>
      </c>
      <c r="H777" t="s">
        <v>2389</v>
      </c>
      <c r="I777">
        <v>1.6111902301671299</v>
      </c>
      <c r="K777">
        <f t="shared" si="51"/>
        <v>1.6145737296504801</v>
      </c>
      <c r="L777">
        <f t="shared" si="52"/>
        <v>1.6115375076102596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152484</v>
      </c>
      <c r="F778">
        <v>16</v>
      </c>
      <c r="H778" t="s">
        <v>266</v>
      </c>
      <c r="I778">
        <v>1.6142514916044499</v>
      </c>
      <c r="K778">
        <f t="shared" si="51"/>
        <v>1.6145737296504801</v>
      </c>
      <c r="L778">
        <f t="shared" si="52"/>
        <v>1.611518471481568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153260</v>
      </c>
      <c r="F779">
        <v>16</v>
      </c>
      <c r="H779" t="s">
        <v>1149</v>
      </c>
      <c r="I779">
        <v>1.61199582528222</v>
      </c>
      <c r="K779">
        <f t="shared" si="51"/>
        <v>1.6145737296504801</v>
      </c>
      <c r="L779">
        <f t="shared" si="52"/>
        <v>1.6115367704598502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152193</v>
      </c>
      <c r="F780">
        <v>16</v>
      </c>
      <c r="H780" t="s">
        <v>161</v>
      </c>
      <c r="I780">
        <v>5.9939498942677796</v>
      </c>
      <c r="K780">
        <f t="shared" si="51"/>
        <v>1.6145737296504801</v>
      </c>
      <c r="L780">
        <f t="shared" si="52"/>
        <v>1.6115365170586491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152775</v>
      </c>
      <c r="F781">
        <v>16</v>
      </c>
      <c r="H781" t="s">
        <v>824</v>
      </c>
      <c r="I781">
        <v>1.61876282424892</v>
      </c>
      <c r="K781">
        <f t="shared" si="51"/>
        <v>1.6145737296504801</v>
      </c>
      <c r="L781">
        <f t="shared" si="52"/>
        <v>1.611536415706154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97000</v>
      </c>
      <c r="F782">
        <v>16</v>
      </c>
      <c r="H782" t="s">
        <v>2046</v>
      </c>
      <c r="I782">
        <v>1.6128014203973</v>
      </c>
      <c r="K782">
        <f t="shared" si="51"/>
        <v>1.6113513491901501</v>
      </c>
      <c r="L782">
        <f t="shared" si="52"/>
        <v>1.608250059208977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151999</v>
      </c>
      <c r="F783">
        <v>16</v>
      </c>
      <c r="H783" t="s">
        <v>757</v>
      </c>
      <c r="I783">
        <v>1627.51577629333</v>
      </c>
      <c r="K783">
        <f t="shared" si="51"/>
        <v>1.6145737296504801</v>
      </c>
      <c r="L783">
        <f t="shared" si="52"/>
        <v>1.6115362890296923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153163</v>
      </c>
      <c r="F784">
        <v>16</v>
      </c>
      <c r="H784" t="s">
        <v>1778</v>
      </c>
      <c r="I784">
        <v>1.6113513491901501</v>
      </c>
      <c r="K784">
        <f t="shared" si="51"/>
        <v>1.6145737296504801</v>
      </c>
      <c r="L784">
        <f t="shared" si="52"/>
        <v>1.6115361117053866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152387</v>
      </c>
      <c r="F785">
        <v>16</v>
      </c>
      <c r="H785" t="s">
        <v>327</v>
      </c>
      <c r="I785">
        <v>1.6195684193640001</v>
      </c>
      <c r="K785">
        <f t="shared" si="51"/>
        <v>1.6145737296504801</v>
      </c>
      <c r="L785">
        <f t="shared" si="52"/>
        <v>1.6115359597250938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152193</v>
      </c>
      <c r="F786">
        <v>16</v>
      </c>
      <c r="H786" t="s">
        <v>482</v>
      </c>
      <c r="I786">
        <v>1.6192461813179699</v>
      </c>
      <c r="K786">
        <f t="shared" si="51"/>
        <v>1.6145737296504801</v>
      </c>
      <c r="L786">
        <f t="shared" si="52"/>
        <v>1.6115358584128776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152290</v>
      </c>
      <c r="F787">
        <v>16</v>
      </c>
      <c r="H787" t="s">
        <v>1947</v>
      </c>
      <c r="I787">
        <v>1.6113513491901501</v>
      </c>
      <c r="K787">
        <f t="shared" si="51"/>
        <v>1.6145737296504801</v>
      </c>
      <c r="L787">
        <f t="shared" si="52"/>
        <v>1.6115357571086382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152193</v>
      </c>
      <c r="F788">
        <v>16</v>
      </c>
      <c r="H788" t="s">
        <v>1906</v>
      </c>
      <c r="I788">
        <v>1.6113513491901501</v>
      </c>
      <c r="K788">
        <f t="shared" si="51"/>
        <v>1.6145737296504801</v>
      </c>
      <c r="L788">
        <f t="shared" si="52"/>
        <v>1.6115352253032555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152387</v>
      </c>
      <c r="F789">
        <v>16</v>
      </c>
      <c r="H789" t="s">
        <v>1306</v>
      </c>
      <c r="I789">
        <v>1.6165071579266801</v>
      </c>
      <c r="K789">
        <f t="shared" si="51"/>
        <v>1.6145737296504801</v>
      </c>
      <c r="L789">
        <f t="shared" si="52"/>
        <v>1.6115350227266785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152290</v>
      </c>
      <c r="F790">
        <v>16</v>
      </c>
      <c r="H790" t="s">
        <v>1830</v>
      </c>
      <c r="I790">
        <v>1.6113513491901501</v>
      </c>
      <c r="K790">
        <f t="shared" si="51"/>
        <v>1.6145737296504801</v>
      </c>
      <c r="L790">
        <f t="shared" si="52"/>
        <v>1.6115347442137828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152290</v>
      </c>
      <c r="F791">
        <v>16</v>
      </c>
      <c r="H791" t="s">
        <v>1501</v>
      </c>
      <c r="I791">
        <v>1.6145737296504801</v>
      </c>
      <c r="K791">
        <f t="shared" si="51"/>
        <v>1.6145737296504801</v>
      </c>
      <c r="L791">
        <f t="shared" si="52"/>
        <v>1.6115335545446756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152678</v>
      </c>
      <c r="F792">
        <v>16</v>
      </c>
      <c r="H792" t="s">
        <v>2222</v>
      </c>
      <c r="I792">
        <v>1.6113513491901501</v>
      </c>
      <c r="K792">
        <f t="shared" si="51"/>
        <v>1.6145737296504801</v>
      </c>
      <c r="L792">
        <f t="shared" si="52"/>
        <v>1.6115243667719978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151223</v>
      </c>
      <c r="F793">
        <v>16</v>
      </c>
      <c r="H793" t="s">
        <v>1747</v>
      </c>
      <c r="I793">
        <v>1.6111902301671299</v>
      </c>
      <c r="K793">
        <f t="shared" si="51"/>
        <v>1.6145737296504801</v>
      </c>
      <c r="L793">
        <f t="shared" si="52"/>
        <v>1.6115222409428622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63923</v>
      </c>
      <c r="F794">
        <v>16</v>
      </c>
      <c r="H794" t="s">
        <v>395</v>
      </c>
      <c r="I794">
        <v>1.6192461813179699</v>
      </c>
      <c r="K794">
        <f t="shared" si="51"/>
        <v>1.6113513491901501</v>
      </c>
      <c r="L794">
        <f t="shared" si="52"/>
        <v>1.608250059208977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151611</v>
      </c>
      <c r="F795">
        <v>16</v>
      </c>
      <c r="H795" t="s">
        <v>362</v>
      </c>
      <c r="I795">
        <v>1.6174738720647801</v>
      </c>
      <c r="K795">
        <f t="shared" si="51"/>
        <v>1.6145737296504801</v>
      </c>
      <c r="L795">
        <f t="shared" si="52"/>
        <v>1.6115213047237757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151999</v>
      </c>
      <c r="F796">
        <v>16</v>
      </c>
      <c r="H796" t="s">
        <v>1858</v>
      </c>
      <c r="I796">
        <v>1.6113513491901501</v>
      </c>
      <c r="K796">
        <f t="shared" si="51"/>
        <v>1.6145737296504801</v>
      </c>
      <c r="L796">
        <f t="shared" si="52"/>
        <v>1.6115202927368248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151805</v>
      </c>
      <c r="F797">
        <v>16</v>
      </c>
      <c r="H797" t="s">
        <v>1511</v>
      </c>
      <c r="I797">
        <v>1.6142514916044499</v>
      </c>
      <c r="K797">
        <f t="shared" si="51"/>
        <v>1.6145737296504801</v>
      </c>
      <c r="L797">
        <f t="shared" si="52"/>
        <v>1.611518066878211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151805</v>
      </c>
      <c r="F798">
        <v>16</v>
      </c>
      <c r="H798" t="s">
        <v>262</v>
      </c>
      <c r="I798">
        <v>12.2392454644416</v>
      </c>
      <c r="K798">
        <f t="shared" si="51"/>
        <v>1.6145737296504801</v>
      </c>
      <c r="L798">
        <f t="shared" si="52"/>
        <v>1.611518041592489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151611</v>
      </c>
      <c r="F799">
        <v>16</v>
      </c>
      <c r="H799" t="s">
        <v>1926</v>
      </c>
      <c r="I799">
        <v>1.6111902301671299</v>
      </c>
      <c r="K799">
        <f t="shared" si="51"/>
        <v>1.6145737296504801</v>
      </c>
      <c r="L799">
        <f t="shared" si="52"/>
        <v>1.6115171314635202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152096</v>
      </c>
      <c r="F800">
        <v>16</v>
      </c>
      <c r="H800" t="s">
        <v>2018</v>
      </c>
      <c r="I800">
        <v>1.6113513491901501</v>
      </c>
      <c r="K800">
        <f t="shared" si="51"/>
        <v>1.6145737296504801</v>
      </c>
      <c r="L800">
        <f t="shared" si="52"/>
        <v>1.6115133641232662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64311</v>
      </c>
      <c r="F801">
        <v>16</v>
      </c>
      <c r="H801" t="s">
        <v>865</v>
      </c>
      <c r="I801">
        <v>1.6186017052259001</v>
      </c>
      <c r="K801">
        <f t="shared" si="51"/>
        <v>1.6113513491901501</v>
      </c>
      <c r="L801">
        <f t="shared" si="52"/>
        <v>1.608250059208977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147731</v>
      </c>
      <c r="F802">
        <v>16</v>
      </c>
      <c r="H802" t="s">
        <v>575</v>
      </c>
      <c r="I802">
        <v>62.226905712446097</v>
      </c>
      <c r="K802">
        <f t="shared" si="51"/>
        <v>1.6142514916044499</v>
      </c>
      <c r="L802">
        <f t="shared" si="52"/>
        <v>1.611255941014424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147634</v>
      </c>
      <c r="F803">
        <v>16</v>
      </c>
      <c r="H803" t="s">
        <v>1115</v>
      </c>
      <c r="I803">
        <v>1.6145737296504801</v>
      </c>
      <c r="K803">
        <f t="shared" si="51"/>
        <v>1.6142514916044499</v>
      </c>
      <c r="L803">
        <f t="shared" si="52"/>
        <v>1.6112553452461957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147537</v>
      </c>
      <c r="F804">
        <v>16</v>
      </c>
      <c r="H804" t="s">
        <v>1268</v>
      </c>
      <c r="I804">
        <v>1.6176349910878001</v>
      </c>
      <c r="K804">
        <f t="shared" si="51"/>
        <v>1.6144126106274701</v>
      </c>
      <c r="L804">
        <f t="shared" si="52"/>
        <v>1.611416122973709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147925</v>
      </c>
      <c r="F805">
        <v>16</v>
      </c>
      <c r="H805" t="s">
        <v>751</v>
      </c>
      <c r="I805">
        <v>1.6268187753997501</v>
      </c>
      <c r="K805">
        <f t="shared" si="51"/>
        <v>1.6142514916044499</v>
      </c>
      <c r="L805">
        <f t="shared" si="52"/>
        <v>1.6112547247232591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147343</v>
      </c>
      <c r="F806">
        <v>16</v>
      </c>
      <c r="H806" t="s">
        <v>1072</v>
      </c>
      <c r="I806">
        <v>1.8117834138229401</v>
      </c>
      <c r="K806">
        <f t="shared" si="51"/>
        <v>1.6142514916044499</v>
      </c>
      <c r="L806">
        <f t="shared" si="52"/>
        <v>1.6112537816419428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147343</v>
      </c>
      <c r="F807">
        <v>16</v>
      </c>
      <c r="H807" t="s">
        <v>2297</v>
      </c>
      <c r="I807">
        <v>1.6111902301671299</v>
      </c>
      <c r="K807">
        <f t="shared" si="51"/>
        <v>1.6142514916044499</v>
      </c>
      <c r="L807">
        <f t="shared" si="52"/>
        <v>1.6112534342177405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148216</v>
      </c>
      <c r="F808">
        <v>16</v>
      </c>
      <c r="H808" t="s">
        <v>1541</v>
      </c>
      <c r="I808">
        <v>1.61296253942032</v>
      </c>
      <c r="K808">
        <f t="shared" si="51"/>
        <v>1.6142514916044499</v>
      </c>
      <c r="L808">
        <f t="shared" si="52"/>
        <v>1.6112526649806473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147149</v>
      </c>
      <c r="F809">
        <v>16</v>
      </c>
      <c r="H809" t="s">
        <v>601</v>
      </c>
      <c r="I809">
        <v>1.6832104334556</v>
      </c>
      <c r="K809">
        <f t="shared" si="51"/>
        <v>1.6142514916044499</v>
      </c>
      <c r="L809">
        <f t="shared" si="52"/>
        <v>1.6112520943003823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148119</v>
      </c>
      <c r="F810">
        <v>16</v>
      </c>
      <c r="H810" t="s">
        <v>1675</v>
      </c>
      <c r="I810">
        <v>1.6111902301671299</v>
      </c>
      <c r="K810">
        <f t="shared" si="51"/>
        <v>1.6142514916044499</v>
      </c>
      <c r="L810">
        <f t="shared" si="52"/>
        <v>1.6112506056841012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147440</v>
      </c>
      <c r="F811">
        <v>16</v>
      </c>
      <c r="H811" t="s">
        <v>494</v>
      </c>
      <c r="I811">
        <v>1628.42287639291</v>
      </c>
      <c r="K811">
        <f t="shared" si="51"/>
        <v>1.6142514916044499</v>
      </c>
      <c r="L811">
        <f t="shared" si="52"/>
        <v>1.6112500350918766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147537</v>
      </c>
      <c r="F812">
        <v>16</v>
      </c>
      <c r="H812" t="s">
        <v>405</v>
      </c>
      <c r="I812">
        <v>1.61908506229495</v>
      </c>
      <c r="K812">
        <f t="shared" si="51"/>
        <v>1.6142514916044499</v>
      </c>
      <c r="L812">
        <f t="shared" si="52"/>
        <v>1.6112494645436621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147343</v>
      </c>
      <c r="F813">
        <v>16</v>
      </c>
      <c r="H813" t="s">
        <v>1727</v>
      </c>
      <c r="I813">
        <v>1.6111902301671299</v>
      </c>
      <c r="K813">
        <f t="shared" si="51"/>
        <v>1.6142514916044499</v>
      </c>
      <c r="L813">
        <f t="shared" si="52"/>
        <v>1.6112488692291635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147440</v>
      </c>
      <c r="F814">
        <v>16</v>
      </c>
      <c r="H814" t="s">
        <v>1924</v>
      </c>
      <c r="I814">
        <v>1.6111902301671299</v>
      </c>
      <c r="K814">
        <f t="shared" si="51"/>
        <v>1.6142514916044499</v>
      </c>
      <c r="L814">
        <f t="shared" si="52"/>
        <v>1.6112481249587483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147828</v>
      </c>
      <c r="F815">
        <v>16</v>
      </c>
      <c r="H815" t="s">
        <v>1095</v>
      </c>
      <c r="I815">
        <v>1.6145737296504801</v>
      </c>
      <c r="K815">
        <f t="shared" si="51"/>
        <v>1.6142514916044499</v>
      </c>
      <c r="L815">
        <f t="shared" si="52"/>
        <v>1.611247529553036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147537</v>
      </c>
      <c r="F816">
        <v>16</v>
      </c>
      <c r="H816" t="s">
        <v>1577</v>
      </c>
      <c r="I816">
        <v>1.61296253942032</v>
      </c>
      <c r="K816">
        <f t="shared" si="51"/>
        <v>1.6142514916044499</v>
      </c>
      <c r="L816">
        <f t="shared" si="52"/>
        <v>1.6112465621354717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147731</v>
      </c>
      <c r="F817">
        <v>16</v>
      </c>
      <c r="H817" t="s">
        <v>1679</v>
      </c>
      <c r="I817">
        <v>1.6118347062592</v>
      </c>
      <c r="K817">
        <f t="shared" si="51"/>
        <v>1.6142514916044499</v>
      </c>
      <c r="L817">
        <f t="shared" si="52"/>
        <v>1.6112461900929962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147052</v>
      </c>
      <c r="F818">
        <v>16</v>
      </c>
      <c r="H818" t="s">
        <v>2039</v>
      </c>
      <c r="I818">
        <v>1.6113513491901501</v>
      </c>
      <c r="K818">
        <f t="shared" si="51"/>
        <v>1.6142514916044499</v>
      </c>
      <c r="L818">
        <f t="shared" si="52"/>
        <v>1.6112459668847241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147634</v>
      </c>
      <c r="F819">
        <v>16</v>
      </c>
      <c r="H819" t="s">
        <v>1687</v>
      </c>
      <c r="I819">
        <v>5.1268073123918301</v>
      </c>
      <c r="K819">
        <f t="shared" si="51"/>
        <v>1.6142514916044499</v>
      </c>
      <c r="L819">
        <f t="shared" si="52"/>
        <v>1.611245718894657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147634</v>
      </c>
      <c r="F820">
        <v>16</v>
      </c>
      <c r="H820" t="s">
        <v>2007</v>
      </c>
      <c r="I820">
        <v>1.6113513491901501</v>
      </c>
      <c r="K820">
        <f t="shared" si="51"/>
        <v>1.6142514916044499</v>
      </c>
      <c r="L820">
        <f t="shared" si="52"/>
        <v>1.6112451733585731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147634</v>
      </c>
      <c r="F821">
        <v>16</v>
      </c>
      <c r="H821" t="s">
        <v>857</v>
      </c>
      <c r="I821">
        <v>1.6223074427552899</v>
      </c>
      <c r="K821">
        <f t="shared" si="51"/>
        <v>1.6142514916044499</v>
      </c>
      <c r="L821">
        <f t="shared" si="52"/>
        <v>1.6112443303892485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147634</v>
      </c>
      <c r="F822">
        <v>16</v>
      </c>
      <c r="H822" t="s">
        <v>1058</v>
      </c>
      <c r="I822">
        <v>1.61908506229495</v>
      </c>
      <c r="K822">
        <f t="shared" si="51"/>
        <v>1.6142514916044499</v>
      </c>
      <c r="L822">
        <f t="shared" si="52"/>
        <v>1.6112440081264046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147828</v>
      </c>
      <c r="F823">
        <v>16</v>
      </c>
      <c r="H823" t="s">
        <v>1597</v>
      </c>
      <c r="I823">
        <v>1.61296253942032</v>
      </c>
      <c r="K823">
        <f t="shared" si="51"/>
        <v>1.6142514916044499</v>
      </c>
      <c r="L823">
        <f t="shared" si="52"/>
        <v>1.6112437106759363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147828</v>
      </c>
      <c r="F824">
        <v>16</v>
      </c>
      <c r="H824" t="s">
        <v>565</v>
      </c>
      <c r="I824">
        <v>1.6142514916044499</v>
      </c>
      <c r="K824">
        <f t="shared" si="51"/>
        <v>1.6142514916044499</v>
      </c>
      <c r="L824">
        <f t="shared" si="52"/>
        <v>1.6112434380340208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147052</v>
      </c>
      <c r="F825">
        <v>16</v>
      </c>
      <c r="H825" t="s">
        <v>1414</v>
      </c>
      <c r="I825">
        <v>1.6152182057425499</v>
      </c>
      <c r="K825">
        <f t="shared" si="51"/>
        <v>1.6142514916044499</v>
      </c>
      <c r="L825">
        <f t="shared" si="52"/>
        <v>1.6112432149805518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147343</v>
      </c>
      <c r="F826">
        <v>16</v>
      </c>
      <c r="H826" t="s">
        <v>867</v>
      </c>
      <c r="I826">
        <v>2.3379981429955299</v>
      </c>
      <c r="K826">
        <f t="shared" si="51"/>
        <v>1.6142514916044499</v>
      </c>
      <c r="L826">
        <f t="shared" si="52"/>
        <v>1.6112429919442706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129010</v>
      </c>
      <c r="F827">
        <v>16</v>
      </c>
      <c r="H827" t="s">
        <v>337</v>
      </c>
      <c r="I827">
        <v>2.4588374102580599</v>
      </c>
      <c r="K827">
        <f t="shared" si="51"/>
        <v>1.61296253942032</v>
      </c>
      <c r="L827">
        <f t="shared" si="52"/>
        <v>1.6100019217732691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129010</v>
      </c>
      <c r="F828">
        <v>16</v>
      </c>
      <c r="H828" t="s">
        <v>2309</v>
      </c>
      <c r="I828">
        <v>1.6111902301671299</v>
      </c>
      <c r="K828">
        <f t="shared" si="51"/>
        <v>1.61296253942032</v>
      </c>
      <c r="L828">
        <f t="shared" si="52"/>
        <v>1.6100013017712453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128719</v>
      </c>
      <c r="F829">
        <v>16</v>
      </c>
      <c r="H829" t="s">
        <v>2001</v>
      </c>
      <c r="I829">
        <v>1.62714101344579</v>
      </c>
      <c r="K829">
        <f t="shared" si="51"/>
        <v>1.61296253942032</v>
      </c>
      <c r="L829">
        <f t="shared" si="52"/>
        <v>1.610000681862584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128816</v>
      </c>
      <c r="F830">
        <v>16</v>
      </c>
      <c r="H830" t="s">
        <v>57</v>
      </c>
      <c r="I830">
        <v>1.61296253942032</v>
      </c>
      <c r="K830">
        <f t="shared" si="51"/>
        <v>1.61296253942032</v>
      </c>
      <c r="L830">
        <f t="shared" si="52"/>
        <v>1.609999829616509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128525</v>
      </c>
      <c r="F831">
        <v>16</v>
      </c>
      <c r="H831" t="s">
        <v>771</v>
      </c>
      <c r="I831">
        <v>1.6137681345354</v>
      </c>
      <c r="K831">
        <f t="shared" si="51"/>
        <v>1.61296253942032</v>
      </c>
      <c r="L831">
        <f t="shared" si="52"/>
        <v>1.6099992873597397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129204</v>
      </c>
      <c r="F832">
        <v>16</v>
      </c>
      <c r="H832" t="s">
        <v>199</v>
      </c>
      <c r="I832">
        <v>1.6184405862028799</v>
      </c>
      <c r="K832">
        <f t="shared" si="51"/>
        <v>1.61296253942032</v>
      </c>
      <c r="L832">
        <f t="shared" si="52"/>
        <v>1.6099988226381823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129010</v>
      </c>
      <c r="F833">
        <v>16</v>
      </c>
      <c r="H833" t="s">
        <v>137</v>
      </c>
      <c r="I833">
        <v>1.61586268183462</v>
      </c>
      <c r="K833">
        <f t="shared" si="51"/>
        <v>1.61296253942032</v>
      </c>
      <c r="L833">
        <f t="shared" si="52"/>
        <v>1.6099985128704351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128816</v>
      </c>
      <c r="F834">
        <v>16</v>
      </c>
      <c r="H834" t="s">
        <v>953</v>
      </c>
      <c r="I834">
        <v>2.1817126906693201</v>
      </c>
      <c r="K834">
        <f t="shared" si="51"/>
        <v>1.61296253942032</v>
      </c>
      <c r="L834">
        <f t="shared" si="52"/>
        <v>1.6099975561250528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128719</v>
      </c>
      <c r="F835">
        <v>16</v>
      </c>
      <c r="H835" t="s">
        <v>847</v>
      </c>
      <c r="I835">
        <v>1.6186017052259001</v>
      </c>
      <c r="K835">
        <f t="shared" ref="K835:K898" si="55">IFERROR(VLOOKUP(A835,$H$2:$I$10200,2,FALSE),"")</f>
        <v>1.61296253942032</v>
      </c>
      <c r="L835">
        <f t="shared" ref="L835:L898" si="56">C835/$L$1*3600*0.99*3.2</f>
        <v>1.6099970916132436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128913</v>
      </c>
      <c r="F836">
        <v>16</v>
      </c>
      <c r="H836" t="s">
        <v>1648</v>
      </c>
      <c r="I836">
        <v>1.6118347062592</v>
      </c>
      <c r="K836">
        <f t="shared" si="55"/>
        <v>1.61296253942032</v>
      </c>
      <c r="L836">
        <f t="shared" si="56"/>
        <v>1.6099959305084064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128913</v>
      </c>
      <c r="F837">
        <v>16</v>
      </c>
      <c r="H837" t="s">
        <v>39</v>
      </c>
      <c r="I837">
        <v>1.61586268183462</v>
      </c>
      <c r="K837">
        <f t="shared" si="55"/>
        <v>1.61296253942032</v>
      </c>
      <c r="L837">
        <f t="shared" si="56"/>
        <v>1.6099953113456313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128719</v>
      </c>
      <c r="F838">
        <v>16</v>
      </c>
      <c r="H838" t="s">
        <v>457</v>
      </c>
      <c r="I838">
        <v>1.61199582528222</v>
      </c>
      <c r="K838">
        <f t="shared" si="55"/>
        <v>1.61296253942032</v>
      </c>
      <c r="L838">
        <f t="shared" si="56"/>
        <v>1.6099948470433816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129398</v>
      </c>
      <c r="F839">
        <v>16</v>
      </c>
      <c r="H839" t="s">
        <v>399</v>
      </c>
      <c r="I839">
        <v>1.6194073003409799</v>
      </c>
      <c r="K839">
        <f t="shared" si="55"/>
        <v>1.61296253942032</v>
      </c>
      <c r="L839">
        <f t="shared" si="56"/>
        <v>1.6099943054388701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128622</v>
      </c>
      <c r="F840">
        <v>16</v>
      </c>
      <c r="H840" t="s">
        <v>1660</v>
      </c>
      <c r="I840">
        <v>1.6111902301671299</v>
      </c>
      <c r="K840">
        <f t="shared" si="55"/>
        <v>1.61296253942032</v>
      </c>
      <c r="L840">
        <f t="shared" si="56"/>
        <v>1.6099936091948981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129010</v>
      </c>
      <c r="F841">
        <v>16</v>
      </c>
      <c r="H841" t="s">
        <v>247</v>
      </c>
      <c r="I841">
        <v>1.61795722913383</v>
      </c>
      <c r="K841">
        <f t="shared" si="55"/>
        <v>1.61296253942032</v>
      </c>
      <c r="L841">
        <f t="shared" si="56"/>
        <v>1.6099932224508322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129010</v>
      </c>
      <c r="F842">
        <v>16</v>
      </c>
      <c r="H842" t="s">
        <v>514</v>
      </c>
      <c r="I842">
        <v>0</v>
      </c>
      <c r="K842">
        <f t="shared" si="55"/>
        <v>1.61296253942032</v>
      </c>
      <c r="L842">
        <f t="shared" si="56"/>
        <v>1.6099923717417592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128816</v>
      </c>
      <c r="F843">
        <v>16</v>
      </c>
      <c r="H843" t="s">
        <v>2008</v>
      </c>
      <c r="I843">
        <v>1.6113513491901501</v>
      </c>
      <c r="K843">
        <f t="shared" si="55"/>
        <v>1.61296253942032</v>
      </c>
      <c r="L843">
        <f t="shared" si="56"/>
        <v>1.6099919851139228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129010</v>
      </c>
      <c r="F844">
        <v>16</v>
      </c>
      <c r="H844" t="s">
        <v>911</v>
      </c>
      <c r="I844">
        <v>16.166199412428</v>
      </c>
      <c r="K844">
        <f t="shared" si="55"/>
        <v>1.61296253942032</v>
      </c>
      <c r="L844">
        <f t="shared" si="56"/>
        <v>1.6099916758581252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129010</v>
      </c>
      <c r="F845">
        <v>16</v>
      </c>
      <c r="H845" t="s">
        <v>1245</v>
      </c>
      <c r="I845">
        <v>1.6165071579266801</v>
      </c>
      <c r="K845">
        <f t="shared" si="55"/>
        <v>1.61296253942032</v>
      </c>
      <c r="L845">
        <f t="shared" si="56"/>
        <v>1.6099912120441133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128525</v>
      </c>
      <c r="F846">
        <v>16</v>
      </c>
      <c r="H846" t="s">
        <v>870</v>
      </c>
      <c r="I846">
        <v>1.6132847774663499</v>
      </c>
      <c r="K846">
        <f t="shared" si="55"/>
        <v>1.61296253942032</v>
      </c>
      <c r="L846">
        <f t="shared" si="56"/>
        <v>1.609990671009041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128816</v>
      </c>
      <c r="F847">
        <v>16</v>
      </c>
      <c r="H847" t="s">
        <v>344</v>
      </c>
      <c r="I847">
        <v>1.6192461813179699</v>
      </c>
      <c r="K847">
        <f t="shared" si="55"/>
        <v>1.61296253942032</v>
      </c>
      <c r="L847">
        <f t="shared" si="56"/>
        <v>1.6099899754969855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129592</v>
      </c>
      <c r="F848">
        <v>16</v>
      </c>
      <c r="H848" t="s">
        <v>86</v>
      </c>
      <c r="I848">
        <v>1.6206962525251201</v>
      </c>
      <c r="K848">
        <f t="shared" si="55"/>
        <v>1.61296253942032</v>
      </c>
      <c r="L848">
        <f t="shared" si="56"/>
        <v>1.609989589159418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128816</v>
      </c>
      <c r="F849">
        <v>16</v>
      </c>
      <c r="H849" t="s">
        <v>1006</v>
      </c>
      <c r="I849">
        <v>1.61811834815685</v>
      </c>
      <c r="K849">
        <f t="shared" si="55"/>
        <v>1.61296253942032</v>
      </c>
      <c r="L849">
        <f t="shared" si="56"/>
        <v>1.6099888166002856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129204</v>
      </c>
      <c r="F850">
        <v>16</v>
      </c>
      <c r="H850" t="s">
        <v>255</v>
      </c>
      <c r="I850">
        <v>1.6111902301671299</v>
      </c>
      <c r="K850">
        <f t="shared" si="55"/>
        <v>1.61296253942032</v>
      </c>
      <c r="L850">
        <f t="shared" si="56"/>
        <v>1.6099881214014369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128719</v>
      </c>
      <c r="F851">
        <v>16</v>
      </c>
      <c r="H851" t="s">
        <v>1169</v>
      </c>
      <c r="I851">
        <v>1.6166682769497001</v>
      </c>
      <c r="K851">
        <f t="shared" si="55"/>
        <v>1.61296253942032</v>
      </c>
      <c r="L851">
        <f t="shared" si="56"/>
        <v>1.6099876580050987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129204</v>
      </c>
      <c r="F852">
        <v>16</v>
      </c>
      <c r="H852" t="s">
        <v>1062</v>
      </c>
      <c r="I852">
        <v>1.6202128954560699</v>
      </c>
      <c r="K852">
        <f t="shared" si="55"/>
        <v>1.61296253942032</v>
      </c>
      <c r="L852">
        <f t="shared" si="56"/>
        <v>1.6099870402360317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128816</v>
      </c>
      <c r="F853">
        <v>16</v>
      </c>
      <c r="H853" t="s">
        <v>156</v>
      </c>
      <c r="I853">
        <v>1.6195684193640001</v>
      </c>
      <c r="K853">
        <f t="shared" si="55"/>
        <v>1.61296253942032</v>
      </c>
      <c r="L853">
        <f t="shared" si="56"/>
        <v>1.6099857276737339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129107</v>
      </c>
      <c r="F854">
        <v>16</v>
      </c>
      <c r="H854" t="s">
        <v>1107</v>
      </c>
      <c r="I854">
        <v>1.6145737296504801</v>
      </c>
      <c r="K854">
        <f t="shared" si="55"/>
        <v>1.61296253942032</v>
      </c>
      <c r="L854">
        <f t="shared" si="56"/>
        <v>1.6099853416839136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128719</v>
      </c>
      <c r="F855">
        <v>16</v>
      </c>
      <c r="H855" t="s">
        <v>1129</v>
      </c>
      <c r="I855">
        <v>2.2535717749347701</v>
      </c>
      <c r="K855">
        <f t="shared" si="55"/>
        <v>1.61296253942032</v>
      </c>
      <c r="L855">
        <f t="shared" si="56"/>
        <v>1.6099834892106821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128913</v>
      </c>
      <c r="F856">
        <v>16</v>
      </c>
      <c r="H856" t="s">
        <v>467</v>
      </c>
      <c r="I856">
        <v>1.61811834815685</v>
      </c>
      <c r="K856">
        <f t="shared" si="55"/>
        <v>1.61296253942032</v>
      </c>
      <c r="L856">
        <f t="shared" si="56"/>
        <v>1.6099819457145081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128816</v>
      </c>
      <c r="F857">
        <v>16</v>
      </c>
      <c r="H857" t="s">
        <v>1602</v>
      </c>
      <c r="I857">
        <v>1.61296253942032</v>
      </c>
      <c r="K857">
        <f t="shared" si="55"/>
        <v>1.61296253942032</v>
      </c>
      <c r="L857">
        <f t="shared" si="56"/>
        <v>1.6099815598983267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128428</v>
      </c>
      <c r="F858">
        <v>16</v>
      </c>
      <c r="H858" t="s">
        <v>1569</v>
      </c>
      <c r="I858">
        <v>1.61296253942032</v>
      </c>
      <c r="K858">
        <f t="shared" si="55"/>
        <v>1.61296253942032</v>
      </c>
      <c r="L858">
        <f t="shared" si="56"/>
        <v>1.6099812512916576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129010</v>
      </c>
      <c r="F859">
        <v>16</v>
      </c>
      <c r="H859" t="s">
        <v>1912</v>
      </c>
      <c r="I859">
        <v>1.6345524885045599</v>
      </c>
      <c r="K859">
        <f t="shared" si="55"/>
        <v>1.61296253942032</v>
      </c>
      <c r="L859">
        <f t="shared" si="56"/>
        <v>1.6099810198713524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128816</v>
      </c>
      <c r="F860">
        <v>16</v>
      </c>
      <c r="H860" t="s">
        <v>1274</v>
      </c>
      <c r="I860">
        <v>1.6161849198806499</v>
      </c>
      <c r="K860">
        <f t="shared" si="55"/>
        <v>1.61296253942032</v>
      </c>
      <c r="L860">
        <f t="shared" si="56"/>
        <v>1.6099637178032833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128428</v>
      </c>
      <c r="F861">
        <v>16</v>
      </c>
      <c r="H861" t="s">
        <v>780</v>
      </c>
      <c r="I861">
        <v>1.6144126106274701</v>
      </c>
      <c r="K861">
        <f t="shared" si="55"/>
        <v>1.61296253942032</v>
      </c>
      <c r="L861">
        <f t="shared" si="56"/>
        <v>1.6099600938665075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53253</v>
      </c>
      <c r="F862">
        <v>16</v>
      </c>
      <c r="H862" t="s">
        <v>1543</v>
      </c>
      <c r="I862">
        <v>1.61296253942032</v>
      </c>
      <c r="K862">
        <f t="shared" si="55"/>
        <v>1.6113513491901501</v>
      </c>
      <c r="L862">
        <f t="shared" si="56"/>
        <v>1.608250059208977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128622</v>
      </c>
      <c r="F863">
        <v>16</v>
      </c>
      <c r="H863" t="s">
        <v>1397</v>
      </c>
      <c r="I863">
        <v>27.8434617245873</v>
      </c>
      <c r="K863">
        <f t="shared" si="55"/>
        <v>1.6152182057425499</v>
      </c>
      <c r="L863">
        <f t="shared" si="56"/>
        <v>1.6122015111021046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125227</v>
      </c>
      <c r="F864">
        <v>16</v>
      </c>
      <c r="H864" t="s">
        <v>1332</v>
      </c>
      <c r="I864">
        <v>1.6165071579266801</v>
      </c>
      <c r="K864">
        <f t="shared" si="55"/>
        <v>1.61296253942032</v>
      </c>
      <c r="L864">
        <f t="shared" si="56"/>
        <v>1.6098920497567595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123093</v>
      </c>
      <c r="F865">
        <v>16</v>
      </c>
      <c r="H865" t="s">
        <v>282</v>
      </c>
      <c r="I865">
        <v>16.1892394327194</v>
      </c>
      <c r="K865">
        <f t="shared" si="55"/>
        <v>4.8374375470538098</v>
      </c>
      <c r="L865">
        <f t="shared" si="56"/>
        <v>4.8281385909491972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89628</v>
      </c>
      <c r="F866">
        <v>16</v>
      </c>
      <c r="H866" t="s">
        <v>786</v>
      </c>
      <c r="I866">
        <v>1.6113513491901501</v>
      </c>
      <c r="K866">
        <f t="shared" si="55"/>
        <v>1.6273021324688</v>
      </c>
      <c r="L866">
        <f t="shared" si="56"/>
        <v>1.6241701427867881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127555</v>
      </c>
      <c r="F867">
        <v>16</v>
      </c>
      <c r="H867" t="s">
        <v>1719</v>
      </c>
      <c r="I867">
        <v>1.6111902301671299</v>
      </c>
      <c r="K867">
        <f t="shared" si="55"/>
        <v>1.6131236584433299</v>
      </c>
      <c r="L867">
        <f t="shared" si="56"/>
        <v>1.6100437258398761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127652</v>
      </c>
      <c r="F868">
        <v>16</v>
      </c>
      <c r="H868" t="s">
        <v>1763</v>
      </c>
      <c r="I868">
        <v>2.3528210931130702</v>
      </c>
      <c r="K868">
        <f t="shared" si="55"/>
        <v>1.6144126106274701</v>
      </c>
      <c r="L868">
        <f t="shared" si="56"/>
        <v>1.6113210444026536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127264</v>
      </c>
      <c r="F869">
        <v>16</v>
      </c>
      <c r="H869" t="s">
        <v>555</v>
      </c>
      <c r="I869">
        <v>17.468846713518101</v>
      </c>
      <c r="K869">
        <f t="shared" si="55"/>
        <v>1.61264030137428</v>
      </c>
      <c r="L869">
        <f t="shared" si="56"/>
        <v>1.6096911325809129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126876</v>
      </c>
      <c r="F870">
        <v>16</v>
      </c>
      <c r="H870" t="s">
        <v>1373</v>
      </c>
      <c r="I870">
        <v>1.6163460389036699</v>
      </c>
      <c r="K870">
        <f t="shared" si="55"/>
        <v>1.6134458964893701</v>
      </c>
      <c r="L870">
        <f t="shared" si="56"/>
        <v>1.6104936676403321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126197</v>
      </c>
      <c r="F871">
        <v>16</v>
      </c>
      <c r="H871" t="s">
        <v>1790</v>
      </c>
      <c r="I871">
        <v>1.6113513491901501</v>
      </c>
      <c r="K871">
        <f t="shared" si="55"/>
        <v>1.6128014203973</v>
      </c>
      <c r="L871">
        <f t="shared" si="56"/>
        <v>1.6097633190353133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126488</v>
      </c>
      <c r="F872">
        <v>16</v>
      </c>
      <c r="H872" t="s">
        <v>1012</v>
      </c>
      <c r="I872">
        <v>1.61699051499573</v>
      </c>
      <c r="K872">
        <f t="shared" si="55"/>
        <v>1.6128014203973</v>
      </c>
      <c r="L872">
        <f t="shared" si="56"/>
        <v>1.6097602391236929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125809</v>
      </c>
      <c r="F873">
        <v>16</v>
      </c>
      <c r="H873" t="s">
        <v>24</v>
      </c>
      <c r="I873">
        <v>1.61167358723618</v>
      </c>
      <c r="K873">
        <f t="shared" si="55"/>
        <v>1.6128014203973</v>
      </c>
      <c r="L873">
        <f t="shared" si="56"/>
        <v>1.6097579295355608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125324</v>
      </c>
      <c r="F874">
        <v>16</v>
      </c>
      <c r="H874" t="s">
        <v>526</v>
      </c>
      <c r="I874">
        <v>1.61908506229495</v>
      </c>
      <c r="K874">
        <f t="shared" si="55"/>
        <v>1.6128014203973</v>
      </c>
      <c r="L874">
        <f t="shared" si="56"/>
        <v>1.6097557726867338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93605</v>
      </c>
      <c r="F875">
        <v>128</v>
      </c>
      <c r="H875" t="s">
        <v>1520</v>
      </c>
      <c r="I875">
        <v>1.6142514916044499</v>
      </c>
      <c r="K875">
        <f t="shared" si="55"/>
        <v>16.112063420694401</v>
      </c>
      <c r="L875">
        <f t="shared" si="56"/>
        <v>16.081053311764517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123966</v>
      </c>
      <c r="F876">
        <v>16</v>
      </c>
      <c r="H876" t="s">
        <v>1740</v>
      </c>
      <c r="I876">
        <v>1.6111902301671299</v>
      </c>
      <c r="K876">
        <f t="shared" si="55"/>
        <v>1.61264030137428</v>
      </c>
      <c r="L876">
        <f t="shared" si="56"/>
        <v>1.6095768644245725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124257</v>
      </c>
      <c r="F877">
        <v>16</v>
      </c>
      <c r="H877" t="s">
        <v>1342</v>
      </c>
      <c r="I877">
        <v>1.6165071579266801</v>
      </c>
      <c r="K877">
        <f t="shared" si="55"/>
        <v>1.61264030137428</v>
      </c>
      <c r="L877">
        <f t="shared" si="56"/>
        <v>1.6095912547148725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123966</v>
      </c>
      <c r="F878">
        <v>16</v>
      </c>
      <c r="H878" t="s">
        <v>1171</v>
      </c>
      <c r="I878">
        <v>1.6166682769497001</v>
      </c>
      <c r="K878">
        <f t="shared" si="55"/>
        <v>1.61264030137428</v>
      </c>
      <c r="L878">
        <f t="shared" si="56"/>
        <v>1.6095896963240666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123578</v>
      </c>
      <c r="F879">
        <v>16</v>
      </c>
      <c r="H879" t="s">
        <v>629</v>
      </c>
      <c r="I879">
        <v>1.6111902301671299</v>
      </c>
      <c r="K879">
        <f t="shared" si="55"/>
        <v>1.61264030137428</v>
      </c>
      <c r="L879">
        <f t="shared" si="56"/>
        <v>1.6095875921446106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124354</v>
      </c>
      <c r="F880">
        <v>16</v>
      </c>
      <c r="H880" t="s">
        <v>1702</v>
      </c>
      <c r="I880">
        <v>1.61167358723618</v>
      </c>
      <c r="K880">
        <f t="shared" si="55"/>
        <v>1.61264030137428</v>
      </c>
      <c r="L880">
        <f t="shared" si="56"/>
        <v>1.6095855659328191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123869</v>
      </c>
      <c r="F881">
        <v>16</v>
      </c>
      <c r="H881" t="s">
        <v>886</v>
      </c>
      <c r="I881">
        <v>1.6273021324688</v>
      </c>
      <c r="K881">
        <f t="shared" si="55"/>
        <v>1.61264030137428</v>
      </c>
      <c r="L881">
        <f t="shared" si="56"/>
        <v>1.6095843192220614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88270</v>
      </c>
      <c r="F882">
        <v>16</v>
      </c>
      <c r="H882" t="s">
        <v>1571</v>
      </c>
      <c r="I882">
        <v>1.61296253942032</v>
      </c>
      <c r="K882">
        <f t="shared" si="55"/>
        <v>1.6111902301671299</v>
      </c>
      <c r="L882">
        <f t="shared" si="56"/>
        <v>1.6080892502839488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95545</v>
      </c>
      <c r="F883">
        <v>16</v>
      </c>
      <c r="H883" t="s">
        <v>520</v>
      </c>
      <c r="I883">
        <v>1.65839810391103</v>
      </c>
      <c r="K883">
        <f t="shared" si="55"/>
        <v>1.61167358723618</v>
      </c>
      <c r="L883">
        <f t="shared" si="56"/>
        <v>1.6085716770590339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114072</v>
      </c>
      <c r="F884">
        <v>16</v>
      </c>
      <c r="H884" t="s">
        <v>2040</v>
      </c>
      <c r="I884">
        <v>1.6113513491901501</v>
      </c>
      <c r="K884">
        <f t="shared" si="55"/>
        <v>1.6118347062592</v>
      </c>
      <c r="L884">
        <f t="shared" si="56"/>
        <v>1.6087924143390433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122026</v>
      </c>
      <c r="F885">
        <v>16</v>
      </c>
      <c r="H885" t="s">
        <v>1264</v>
      </c>
      <c r="I885">
        <v>1.61699051499573</v>
      </c>
      <c r="K885">
        <f t="shared" si="55"/>
        <v>1.6124791823512701</v>
      </c>
      <c r="L885">
        <f t="shared" si="56"/>
        <v>1.6094218455336122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122220</v>
      </c>
      <c r="F886">
        <v>16</v>
      </c>
      <c r="H886" t="s">
        <v>2248</v>
      </c>
      <c r="I886">
        <v>1.6113513491901501</v>
      </c>
      <c r="K886">
        <f t="shared" si="55"/>
        <v>1.6124791823512701</v>
      </c>
      <c r="L886">
        <f t="shared" si="56"/>
        <v>1.6094208354584443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121832</v>
      </c>
      <c r="F887">
        <v>16</v>
      </c>
      <c r="H887" t="s">
        <v>2407</v>
      </c>
      <c r="I887">
        <v>1.6113513491901501</v>
      </c>
      <c r="K887">
        <f t="shared" si="55"/>
        <v>1.6124791823512701</v>
      </c>
      <c r="L887">
        <f t="shared" si="56"/>
        <v>1.6094207577720845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121832</v>
      </c>
      <c r="F888">
        <v>16</v>
      </c>
      <c r="H888" t="s">
        <v>413</v>
      </c>
      <c r="I888">
        <v>2.2814453659166598</v>
      </c>
      <c r="K888">
        <f t="shared" si="55"/>
        <v>1.6124791823512701</v>
      </c>
      <c r="L888">
        <f t="shared" si="56"/>
        <v>1.6094192042794135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122220</v>
      </c>
      <c r="F889">
        <v>16</v>
      </c>
      <c r="H889" t="s">
        <v>1515</v>
      </c>
      <c r="I889">
        <v>1.6142514916044499</v>
      </c>
      <c r="K889">
        <f t="shared" si="55"/>
        <v>1.6124791823512701</v>
      </c>
      <c r="L889">
        <f t="shared" si="56"/>
        <v>1.6094190489535922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107864</v>
      </c>
      <c r="F890">
        <v>16</v>
      </c>
      <c r="H890" t="s">
        <v>1471</v>
      </c>
      <c r="I890">
        <v>1.6145737296504801</v>
      </c>
      <c r="K890">
        <f t="shared" si="55"/>
        <v>1.6111902301671299</v>
      </c>
      <c r="L890">
        <f t="shared" si="56"/>
        <v>1.6081410977323121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88076</v>
      </c>
      <c r="F891">
        <v>16</v>
      </c>
      <c r="H891" t="s">
        <v>603</v>
      </c>
      <c r="I891">
        <v>46.515867540040297</v>
      </c>
      <c r="K891">
        <f t="shared" si="55"/>
        <v>1.6111902301671299</v>
      </c>
      <c r="L891">
        <f t="shared" si="56"/>
        <v>1.6080892502839488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120377</v>
      </c>
      <c r="F892">
        <v>16</v>
      </c>
      <c r="H892" t="s">
        <v>1770</v>
      </c>
      <c r="I892">
        <v>1.6113513491901501</v>
      </c>
      <c r="K892">
        <f t="shared" si="55"/>
        <v>1.6128014203973</v>
      </c>
      <c r="L892">
        <f t="shared" si="56"/>
        <v>1.6098581484592609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119989</v>
      </c>
      <c r="F893">
        <v>16</v>
      </c>
      <c r="H893" t="s">
        <v>814</v>
      </c>
      <c r="I893">
        <v>1.61699051499573</v>
      </c>
      <c r="K893">
        <f t="shared" si="55"/>
        <v>1.6123180633282499</v>
      </c>
      <c r="L893">
        <f t="shared" si="56"/>
        <v>1.6092866379567827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120086</v>
      </c>
      <c r="F894">
        <v>16</v>
      </c>
      <c r="H894" t="s">
        <v>2398</v>
      </c>
      <c r="I894">
        <v>1.6113513491901501</v>
      </c>
      <c r="K894">
        <f t="shared" si="55"/>
        <v>1.6123180633282499</v>
      </c>
      <c r="L894">
        <f t="shared" si="56"/>
        <v>1.609286018204658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120183</v>
      </c>
      <c r="F895">
        <v>16</v>
      </c>
      <c r="H895" t="s">
        <v>704</v>
      </c>
      <c r="I895">
        <v>1.6142514916044499</v>
      </c>
      <c r="K895">
        <f t="shared" si="55"/>
        <v>1.6123180633282499</v>
      </c>
      <c r="L895">
        <f t="shared" si="56"/>
        <v>1.6092857083752385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119795</v>
      </c>
      <c r="F896">
        <v>16</v>
      </c>
      <c r="H896" t="s">
        <v>377</v>
      </c>
      <c r="I896">
        <v>1.6184405862028799</v>
      </c>
      <c r="K896">
        <f t="shared" si="55"/>
        <v>1.6123180633282499</v>
      </c>
      <c r="L896">
        <f t="shared" si="56"/>
        <v>1.6092852437010536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119892</v>
      </c>
      <c r="F897">
        <v>16</v>
      </c>
      <c r="H897" t="s">
        <v>657</v>
      </c>
      <c r="I897">
        <v>1.6142514916044499</v>
      </c>
      <c r="K897">
        <f t="shared" si="55"/>
        <v>1.6137681345354</v>
      </c>
      <c r="L897">
        <f t="shared" si="56"/>
        <v>1.610705220621544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96903</v>
      </c>
      <c r="F898">
        <v>16</v>
      </c>
      <c r="H898" t="s">
        <v>425</v>
      </c>
      <c r="I898">
        <v>1.63535808361964</v>
      </c>
      <c r="K898">
        <f t="shared" si="55"/>
        <v>1.6111902301671299</v>
      </c>
      <c r="L898">
        <f t="shared" si="56"/>
        <v>1.6080892502839488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21049</v>
      </c>
      <c r="F899">
        <v>16</v>
      </c>
      <c r="H899" t="s">
        <v>617</v>
      </c>
      <c r="I899">
        <v>1.6144126106274701</v>
      </c>
      <c r="K899">
        <f t="shared" ref="K899:K962" si="59">IFERROR(VLOOKUP(A899,$H$2:$I$10200,2,FALSE),"")</f>
        <v>1.6944887650667699</v>
      </c>
      <c r="L899">
        <f t="shared" ref="L899:L962" si="60">C899/$L$1*3600*0.99*3.2</f>
        <v>1.6912274645236292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113975</v>
      </c>
      <c r="F900">
        <v>16</v>
      </c>
      <c r="H900" t="s">
        <v>981</v>
      </c>
      <c r="I900">
        <v>2.0392834743225401</v>
      </c>
      <c r="K900">
        <f t="shared" si="59"/>
        <v>1.6118347062592</v>
      </c>
      <c r="L900">
        <f t="shared" si="60"/>
        <v>1.6088327452956872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114654</v>
      </c>
      <c r="F901">
        <v>16</v>
      </c>
      <c r="H901" t="s">
        <v>308</v>
      </c>
      <c r="I901">
        <v>1.7779484189894299</v>
      </c>
      <c r="K901">
        <f t="shared" si="59"/>
        <v>1.6118347062592</v>
      </c>
      <c r="L901">
        <f t="shared" si="60"/>
        <v>1.608829725283377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114169</v>
      </c>
      <c r="F902">
        <v>16</v>
      </c>
      <c r="H902" t="s">
        <v>1101</v>
      </c>
      <c r="I902">
        <v>1.6145737296504801</v>
      </c>
      <c r="K902">
        <f t="shared" si="59"/>
        <v>1.7727926102528999</v>
      </c>
      <c r="L902">
        <f t="shared" si="60"/>
        <v>1.7695348323593685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76339</v>
      </c>
      <c r="F903">
        <v>16</v>
      </c>
      <c r="H903" t="s">
        <v>1537</v>
      </c>
      <c r="I903">
        <v>1.61296253942032</v>
      </c>
      <c r="K903">
        <f t="shared" si="59"/>
        <v>1.61264030137428</v>
      </c>
      <c r="L903">
        <f t="shared" si="60"/>
        <v>1.6095365306092042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111841</v>
      </c>
      <c r="F904">
        <v>16</v>
      </c>
      <c r="H904" t="s">
        <v>1758</v>
      </c>
      <c r="I904">
        <v>1.6111902301671299</v>
      </c>
      <c r="K904">
        <f t="shared" si="59"/>
        <v>5.1268073123918301</v>
      </c>
      <c r="L904">
        <f t="shared" si="60"/>
        <v>5.1169696372102642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111841</v>
      </c>
      <c r="F905">
        <v>16</v>
      </c>
      <c r="H905" t="s">
        <v>2365</v>
      </c>
      <c r="I905">
        <v>1.6113513491901501</v>
      </c>
      <c r="K905">
        <f t="shared" si="59"/>
        <v>1.6115124682131701</v>
      </c>
      <c r="L905">
        <f t="shared" si="60"/>
        <v>1.6084511575913674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110095</v>
      </c>
      <c r="F906">
        <v>16</v>
      </c>
      <c r="H906" t="s">
        <v>1506</v>
      </c>
      <c r="I906">
        <v>1.6145737296504801</v>
      </c>
      <c r="K906">
        <f t="shared" si="59"/>
        <v>1.61167358723618</v>
      </c>
      <c r="L906">
        <f t="shared" si="60"/>
        <v>1.608628585632677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109998</v>
      </c>
      <c r="F907">
        <v>16</v>
      </c>
      <c r="H907" t="s">
        <v>1886</v>
      </c>
      <c r="I907">
        <v>1.6113513491901501</v>
      </c>
      <c r="K907">
        <f t="shared" si="59"/>
        <v>1.9416453463744101</v>
      </c>
      <c r="L907">
        <f t="shared" si="60"/>
        <v>1.9380168187479005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110095</v>
      </c>
      <c r="F908">
        <v>16</v>
      </c>
      <c r="H908" t="s">
        <v>777</v>
      </c>
      <c r="I908">
        <v>162.290680552091</v>
      </c>
      <c r="K908">
        <f t="shared" si="59"/>
        <v>1.61167358723618</v>
      </c>
      <c r="L908">
        <f t="shared" si="60"/>
        <v>1.6086316798074307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109707</v>
      </c>
      <c r="F909">
        <v>16</v>
      </c>
      <c r="H909" t="s">
        <v>1123</v>
      </c>
      <c r="I909">
        <v>1.6153793247655699</v>
      </c>
      <c r="K909">
        <f t="shared" si="59"/>
        <v>1.61199582528222</v>
      </c>
      <c r="L909">
        <f t="shared" si="60"/>
        <v>1.6089529547422048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109804</v>
      </c>
      <c r="F910">
        <v>16</v>
      </c>
      <c r="H910" t="s">
        <v>1794</v>
      </c>
      <c r="I910">
        <v>1.6113513491901501</v>
      </c>
      <c r="K910">
        <f t="shared" si="59"/>
        <v>1.61167358723618</v>
      </c>
      <c r="L910">
        <f t="shared" si="60"/>
        <v>1.608630983269471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109804</v>
      </c>
      <c r="F911">
        <v>16</v>
      </c>
      <c r="H911" t="s">
        <v>1698</v>
      </c>
      <c r="I911">
        <v>1.61167358723618</v>
      </c>
      <c r="K911">
        <f t="shared" si="59"/>
        <v>1.61167358723618</v>
      </c>
      <c r="L911">
        <f t="shared" si="60"/>
        <v>1.6086305963944572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110095</v>
      </c>
      <c r="F912">
        <v>16</v>
      </c>
      <c r="H912" t="s">
        <v>1714</v>
      </c>
      <c r="I912">
        <v>1.6111902301671299</v>
      </c>
      <c r="K912">
        <f t="shared" si="59"/>
        <v>1.61167358723618</v>
      </c>
      <c r="L912">
        <f t="shared" si="60"/>
        <v>1.6086302095776057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108931</v>
      </c>
      <c r="F913">
        <v>16</v>
      </c>
      <c r="H913" t="s">
        <v>1051</v>
      </c>
      <c r="I913">
        <v>1.6142514916044499</v>
      </c>
      <c r="K913">
        <f t="shared" si="59"/>
        <v>1.61167358723618</v>
      </c>
      <c r="L913">
        <f t="shared" si="60"/>
        <v>1.6086298228188998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109901</v>
      </c>
      <c r="F914">
        <v>16</v>
      </c>
      <c r="H914" t="s">
        <v>992</v>
      </c>
      <c r="I914">
        <v>1.6142514916044499</v>
      </c>
      <c r="K914">
        <f t="shared" si="59"/>
        <v>1.61167358723618</v>
      </c>
      <c r="L914">
        <f t="shared" si="60"/>
        <v>1.6086293587782059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109901</v>
      </c>
      <c r="F915">
        <v>16</v>
      </c>
      <c r="H915" t="s">
        <v>1246</v>
      </c>
      <c r="I915">
        <v>1.61779611011082</v>
      </c>
      <c r="K915">
        <f t="shared" si="59"/>
        <v>1.61167358723618</v>
      </c>
      <c r="L915">
        <f t="shared" si="60"/>
        <v>1.6086291267927253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109804</v>
      </c>
      <c r="F916">
        <v>16</v>
      </c>
      <c r="H916" t="s">
        <v>1375</v>
      </c>
      <c r="I916">
        <v>1.6163460389036699</v>
      </c>
      <c r="K916">
        <f t="shared" si="59"/>
        <v>1.61167358723618</v>
      </c>
      <c r="L916">
        <f t="shared" si="60"/>
        <v>1.6086289721589759</v>
      </c>
      <c r="M916">
        <f t="shared" si="61"/>
        <v>0</v>
      </c>
      <c r="O916" t="str">
        <f t="shared" si="62"/>
        <v/>
      </c>
    </row>
    <row r="917" spans="1:15">
      <c r="A917" t="s">
        <v>2282</v>
      </c>
      <c r="B917" t="s">
        <v>2283</v>
      </c>
      <c r="C917">
        <v>1.9685000000000001E+22</v>
      </c>
      <c r="E917">
        <v>6402</v>
      </c>
      <c r="F917">
        <v>16</v>
      </c>
      <c r="H917" t="s">
        <v>722</v>
      </c>
      <c r="I917">
        <v>1.61876282424892</v>
      </c>
      <c r="K917">
        <f t="shared" si="59"/>
        <v>3.1716279680840098</v>
      </c>
      <c r="L917">
        <f t="shared" si="60"/>
        <v>3.1655236891839538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108446</v>
      </c>
      <c r="F918">
        <v>16</v>
      </c>
      <c r="H918" t="s">
        <v>1530</v>
      </c>
      <c r="I918">
        <v>1.6142514916044499</v>
      </c>
      <c r="K918">
        <f t="shared" si="59"/>
        <v>1.6111902301671299</v>
      </c>
      <c r="L918">
        <f t="shared" si="60"/>
        <v>1.6081776791096503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108155</v>
      </c>
      <c r="F919">
        <v>16</v>
      </c>
      <c r="H919" t="s">
        <v>284</v>
      </c>
      <c r="I919">
        <v>1.62005177643305</v>
      </c>
      <c r="K919">
        <f t="shared" si="59"/>
        <v>1.6111902301671299</v>
      </c>
      <c r="L919">
        <f t="shared" si="60"/>
        <v>1.6081651380678317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107573</v>
      </c>
      <c r="F920">
        <v>16</v>
      </c>
      <c r="H920" t="s">
        <v>1638</v>
      </c>
      <c r="I920">
        <v>1.61264030137428</v>
      </c>
      <c r="K920">
        <f t="shared" si="59"/>
        <v>1.6111902301671299</v>
      </c>
      <c r="L920">
        <f t="shared" si="60"/>
        <v>1.6081644371337713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108349</v>
      </c>
      <c r="F921">
        <v>16</v>
      </c>
      <c r="H921" t="s">
        <v>1710</v>
      </c>
      <c r="I921">
        <v>1.61167358723618</v>
      </c>
      <c r="K921">
        <f t="shared" si="59"/>
        <v>1.6111902301671299</v>
      </c>
      <c r="L921">
        <f t="shared" si="60"/>
        <v>1.6081637363057788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107767</v>
      </c>
      <c r="F922">
        <v>16</v>
      </c>
      <c r="H922" t="s">
        <v>492</v>
      </c>
      <c r="I922">
        <v>1.61908506229495</v>
      </c>
      <c r="K922">
        <f t="shared" si="59"/>
        <v>1.6111902301671299</v>
      </c>
      <c r="L922">
        <f t="shared" si="60"/>
        <v>1.6081615562819149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107670</v>
      </c>
      <c r="F923">
        <v>16</v>
      </c>
      <c r="H923" t="s">
        <v>983</v>
      </c>
      <c r="I923">
        <v>1.61795722913383</v>
      </c>
      <c r="K923">
        <f t="shared" si="59"/>
        <v>1.6111902301671299</v>
      </c>
      <c r="L923">
        <f t="shared" si="60"/>
        <v>1.6081587538181072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108252</v>
      </c>
      <c r="F924">
        <v>16</v>
      </c>
      <c r="H924" t="s">
        <v>1119</v>
      </c>
      <c r="I924">
        <v>1.6145737296504801</v>
      </c>
      <c r="K924">
        <f t="shared" si="59"/>
        <v>1.6111902301671299</v>
      </c>
      <c r="L924">
        <f t="shared" si="60"/>
        <v>1.6081576641359163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107864</v>
      </c>
      <c r="F925">
        <v>16</v>
      </c>
      <c r="H925" t="s">
        <v>1369</v>
      </c>
      <c r="I925">
        <v>1.6163460389036699</v>
      </c>
      <c r="K925">
        <f t="shared" si="59"/>
        <v>1.6111902301671299</v>
      </c>
      <c r="L925">
        <f t="shared" si="60"/>
        <v>1.6081500375141506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107767</v>
      </c>
      <c r="F926">
        <v>16</v>
      </c>
      <c r="H926" t="s">
        <v>2214</v>
      </c>
      <c r="I926">
        <v>1.6113513491901501</v>
      </c>
      <c r="K926">
        <f t="shared" si="59"/>
        <v>1.6111902301671299</v>
      </c>
      <c r="L926">
        <f t="shared" si="60"/>
        <v>1.6081494150269222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107476</v>
      </c>
      <c r="F927">
        <v>16</v>
      </c>
      <c r="H927" t="s">
        <v>12</v>
      </c>
      <c r="I927">
        <v>1.6163460389036699</v>
      </c>
      <c r="K927">
        <f t="shared" si="59"/>
        <v>1.6111902301671299</v>
      </c>
      <c r="L927">
        <f t="shared" si="60"/>
        <v>1.6081486370355274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107767</v>
      </c>
      <c r="F928">
        <v>16</v>
      </c>
      <c r="H928" t="s">
        <v>735</v>
      </c>
      <c r="I928">
        <v>16.187789361512198</v>
      </c>
      <c r="K928">
        <f t="shared" si="59"/>
        <v>1.6111902301671299</v>
      </c>
      <c r="L928">
        <f t="shared" si="60"/>
        <v>1.6081480925238738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107767</v>
      </c>
      <c r="F929">
        <v>16</v>
      </c>
      <c r="H929" t="s">
        <v>732</v>
      </c>
      <c r="I929">
        <v>1.6184405862028799</v>
      </c>
      <c r="K929">
        <f t="shared" si="59"/>
        <v>1.6111902301671299</v>
      </c>
      <c r="L929">
        <f t="shared" si="60"/>
        <v>1.608147470318896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108058</v>
      </c>
      <c r="F930">
        <v>16</v>
      </c>
      <c r="H930" t="s">
        <v>469</v>
      </c>
      <c r="I930">
        <v>1.61908506229495</v>
      </c>
      <c r="K930">
        <f t="shared" si="59"/>
        <v>1.6111902301671299</v>
      </c>
      <c r="L930">
        <f t="shared" si="60"/>
        <v>1.6081466926802079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108058</v>
      </c>
      <c r="F931">
        <v>16</v>
      </c>
      <c r="H931" t="s">
        <v>1916</v>
      </c>
      <c r="I931">
        <v>1.6113513491901501</v>
      </c>
      <c r="K931">
        <f t="shared" si="59"/>
        <v>1.6111902301671299</v>
      </c>
      <c r="L931">
        <f t="shared" si="60"/>
        <v>1.6081461484153743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108252</v>
      </c>
      <c r="F932">
        <v>16</v>
      </c>
      <c r="H932" t="s">
        <v>1549</v>
      </c>
      <c r="I932">
        <v>1.61296253942032</v>
      </c>
      <c r="K932">
        <f t="shared" si="59"/>
        <v>1.6111902301671299</v>
      </c>
      <c r="L932">
        <f t="shared" si="60"/>
        <v>1.6081451377905276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108058</v>
      </c>
      <c r="F933">
        <v>16</v>
      </c>
      <c r="H933" t="s">
        <v>1669</v>
      </c>
      <c r="I933">
        <v>1.6123180633282499</v>
      </c>
      <c r="K933">
        <f t="shared" si="59"/>
        <v>1.6111902301671299</v>
      </c>
      <c r="L933">
        <f t="shared" si="60"/>
        <v>1.6081447491473773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108155</v>
      </c>
      <c r="F934">
        <v>16</v>
      </c>
      <c r="H934" t="s">
        <v>1532</v>
      </c>
      <c r="I934">
        <v>1.6142514916044499</v>
      </c>
      <c r="K934">
        <f t="shared" si="59"/>
        <v>1.6111902301671299</v>
      </c>
      <c r="L934">
        <f t="shared" si="60"/>
        <v>1.6081446714304857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108349</v>
      </c>
      <c r="F935">
        <v>16</v>
      </c>
      <c r="H935" t="s">
        <v>203</v>
      </c>
      <c r="I935">
        <v>1.6113513491901501</v>
      </c>
      <c r="K935">
        <f t="shared" si="59"/>
        <v>1.6111902301671299</v>
      </c>
      <c r="L935">
        <f t="shared" si="60"/>
        <v>1.6081436612634659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107573</v>
      </c>
      <c r="F936">
        <v>16</v>
      </c>
      <c r="H936" t="s">
        <v>2315</v>
      </c>
      <c r="I936">
        <v>1.6111902301671299</v>
      </c>
      <c r="K936">
        <f t="shared" si="59"/>
        <v>1.6111902301671299</v>
      </c>
      <c r="L936">
        <f t="shared" si="60"/>
        <v>1.608142573555539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107573</v>
      </c>
      <c r="F937">
        <v>16</v>
      </c>
      <c r="H937" t="s">
        <v>1424</v>
      </c>
      <c r="I937">
        <v>1.6128014203973</v>
      </c>
      <c r="K937">
        <f t="shared" si="59"/>
        <v>1.6111902301671299</v>
      </c>
      <c r="L937">
        <f t="shared" si="60"/>
        <v>1.6081419521019802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107961</v>
      </c>
      <c r="F938">
        <v>16</v>
      </c>
      <c r="H938" t="s">
        <v>375</v>
      </c>
      <c r="I938">
        <v>1.62085737154813</v>
      </c>
      <c r="K938">
        <f t="shared" si="59"/>
        <v>1.6111902301671299</v>
      </c>
      <c r="L938">
        <f t="shared" si="60"/>
        <v>1.6081404764663241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107282</v>
      </c>
      <c r="F939">
        <v>16</v>
      </c>
      <c r="H939" t="s">
        <v>701</v>
      </c>
      <c r="I939">
        <v>1.6558201995427599</v>
      </c>
      <c r="K939">
        <f t="shared" si="59"/>
        <v>1.6111902301671299</v>
      </c>
      <c r="L939">
        <f t="shared" si="60"/>
        <v>1.6081398552940802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107961</v>
      </c>
      <c r="F940">
        <v>16</v>
      </c>
      <c r="H940" t="s">
        <v>2449</v>
      </c>
      <c r="I940">
        <v>1.6113513491901501</v>
      </c>
      <c r="K940">
        <f t="shared" si="59"/>
        <v>1.6111902301671299</v>
      </c>
      <c r="L940">
        <f t="shared" si="60"/>
        <v>1.608138923676286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107573</v>
      </c>
      <c r="F941">
        <v>16</v>
      </c>
      <c r="H941" t="s">
        <v>280</v>
      </c>
      <c r="I941">
        <v>1.61908506229495</v>
      </c>
      <c r="K941">
        <f t="shared" si="59"/>
        <v>1.6111902301671299</v>
      </c>
      <c r="L941">
        <f t="shared" si="60"/>
        <v>1.6081381474452323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107767</v>
      </c>
      <c r="F942">
        <v>16</v>
      </c>
      <c r="H942" t="s">
        <v>1667</v>
      </c>
      <c r="I942">
        <v>1.6123180633282499</v>
      </c>
      <c r="K942">
        <f t="shared" si="59"/>
        <v>1.6111902301671299</v>
      </c>
      <c r="L942">
        <f t="shared" si="60"/>
        <v>1.608137759388242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107185</v>
      </c>
      <c r="F943">
        <v>16</v>
      </c>
      <c r="H943" t="s">
        <v>152</v>
      </c>
      <c r="I943">
        <v>1.6311689890212</v>
      </c>
      <c r="K943">
        <f t="shared" si="59"/>
        <v>1.6111902301671299</v>
      </c>
      <c r="L943">
        <f t="shared" si="60"/>
        <v>1.6081235598493067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107379</v>
      </c>
      <c r="F944">
        <v>16</v>
      </c>
      <c r="H944" t="s">
        <v>1732</v>
      </c>
      <c r="I944">
        <v>1.6111902301671299</v>
      </c>
      <c r="K944">
        <f t="shared" si="59"/>
        <v>1.6111902301671299</v>
      </c>
      <c r="L944">
        <f t="shared" si="60"/>
        <v>1.6081216204418718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107573</v>
      </c>
      <c r="F945">
        <v>16</v>
      </c>
      <c r="H945" t="s">
        <v>2099</v>
      </c>
      <c r="I945">
        <v>1.6113513491901501</v>
      </c>
      <c r="K945">
        <f t="shared" si="59"/>
        <v>1.6111902301671299</v>
      </c>
      <c r="L945">
        <f t="shared" si="60"/>
        <v>1.6081208447958297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108349</v>
      </c>
      <c r="F946">
        <v>16</v>
      </c>
      <c r="H946" t="s">
        <v>843</v>
      </c>
      <c r="I946">
        <v>1.61699051499573</v>
      </c>
      <c r="K946">
        <f t="shared" si="59"/>
        <v>1.6111902301671299</v>
      </c>
      <c r="L946">
        <f t="shared" si="60"/>
        <v>1.6081200692666837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107670</v>
      </c>
      <c r="F947">
        <v>16</v>
      </c>
      <c r="H947" t="s">
        <v>1412</v>
      </c>
      <c r="I947">
        <v>1.6152182057425499</v>
      </c>
      <c r="K947">
        <f t="shared" si="59"/>
        <v>1.6111902301671299</v>
      </c>
      <c r="L947">
        <f t="shared" si="60"/>
        <v>1.6081194489368571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107476</v>
      </c>
      <c r="F948">
        <v>16</v>
      </c>
      <c r="H948" t="s">
        <v>407</v>
      </c>
      <c r="I948">
        <v>1.61908506229495</v>
      </c>
      <c r="K948">
        <f t="shared" si="59"/>
        <v>1.6111902301671299</v>
      </c>
      <c r="L948">
        <f t="shared" si="60"/>
        <v>1.6081178983459403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106700</v>
      </c>
      <c r="F949">
        <v>16</v>
      </c>
      <c r="H949" t="s">
        <v>354</v>
      </c>
      <c r="I949">
        <v>1.6111902301671299</v>
      </c>
      <c r="K949">
        <f t="shared" si="59"/>
        <v>1.6111902301671299</v>
      </c>
      <c r="L949">
        <f t="shared" si="60"/>
        <v>1.6081169681315399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107767</v>
      </c>
      <c r="F950">
        <v>16</v>
      </c>
      <c r="H950" t="s">
        <v>2063</v>
      </c>
      <c r="I950">
        <v>1.6113513491901501</v>
      </c>
      <c r="K950">
        <f t="shared" si="59"/>
        <v>1.6111902301671299</v>
      </c>
      <c r="L950">
        <f t="shared" si="60"/>
        <v>1.6081160380572463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107670</v>
      </c>
      <c r="F951">
        <v>16</v>
      </c>
      <c r="H951" t="s">
        <v>861</v>
      </c>
      <c r="I951">
        <v>1.6345524885045599</v>
      </c>
      <c r="K951">
        <f t="shared" si="59"/>
        <v>1.6111902301671299</v>
      </c>
      <c r="L951">
        <f t="shared" si="60"/>
        <v>1.608115263112055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107185</v>
      </c>
      <c r="F952">
        <v>16</v>
      </c>
      <c r="H952" t="s">
        <v>2279</v>
      </c>
      <c r="I952">
        <v>1.64341403477047</v>
      </c>
      <c r="K952">
        <f t="shared" si="59"/>
        <v>1.6111902301671299</v>
      </c>
      <c r="L952">
        <f t="shared" si="60"/>
        <v>1.6081144108006986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107670</v>
      </c>
      <c r="F953">
        <v>16</v>
      </c>
      <c r="H953" t="s">
        <v>2440</v>
      </c>
      <c r="I953">
        <v>1.6128014203973</v>
      </c>
      <c r="K953">
        <f t="shared" si="59"/>
        <v>1.6111902301671299</v>
      </c>
      <c r="L953">
        <f t="shared" si="60"/>
        <v>1.6081135586176574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107573</v>
      </c>
      <c r="F954">
        <v>16</v>
      </c>
      <c r="H954" t="s">
        <v>818</v>
      </c>
      <c r="I954">
        <v>1.61876282424892</v>
      </c>
      <c r="K954">
        <f t="shared" si="59"/>
        <v>1.6118347062592</v>
      </c>
      <c r="L954">
        <f t="shared" si="60"/>
        <v>1.6087562616075499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107573</v>
      </c>
      <c r="F955">
        <v>16</v>
      </c>
      <c r="H955" t="s">
        <v>1746</v>
      </c>
      <c r="I955">
        <v>1.6111902301671299</v>
      </c>
      <c r="K955">
        <f t="shared" si="59"/>
        <v>1.6111902301671299</v>
      </c>
      <c r="L955">
        <f t="shared" si="60"/>
        <v>1.6081034128661802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107185</v>
      </c>
      <c r="F956">
        <v>16</v>
      </c>
      <c r="H956" t="s">
        <v>16</v>
      </c>
      <c r="I956">
        <v>1.6124791823512701</v>
      </c>
      <c r="K956">
        <f t="shared" si="59"/>
        <v>1.6111902301671299</v>
      </c>
      <c r="L956">
        <f t="shared" si="60"/>
        <v>1.6081027159403185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107379</v>
      </c>
      <c r="F957">
        <v>16</v>
      </c>
      <c r="H957" t="s">
        <v>1328</v>
      </c>
      <c r="I957">
        <v>1.6165071579266801</v>
      </c>
      <c r="K957">
        <f t="shared" si="59"/>
        <v>1.6111902301671299</v>
      </c>
      <c r="L957">
        <f t="shared" si="60"/>
        <v>1.6081017868456478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107573</v>
      </c>
      <c r="F958">
        <v>16</v>
      </c>
      <c r="H958" t="s">
        <v>1153</v>
      </c>
      <c r="I958">
        <v>100.66523215256601</v>
      </c>
      <c r="K958">
        <f t="shared" si="59"/>
        <v>1.6111902301671299</v>
      </c>
      <c r="L958">
        <f t="shared" si="60"/>
        <v>1.6081011675423806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107379</v>
      </c>
      <c r="F959">
        <v>16</v>
      </c>
      <c r="H959" t="s">
        <v>1460</v>
      </c>
      <c r="I959">
        <v>1.6145737296504801</v>
      </c>
      <c r="K959">
        <f t="shared" si="59"/>
        <v>1.6111902301671299</v>
      </c>
      <c r="L959">
        <f t="shared" si="60"/>
        <v>1.6080941240273181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107185</v>
      </c>
      <c r="F960">
        <v>16</v>
      </c>
      <c r="H960" t="s">
        <v>369</v>
      </c>
      <c r="I960">
        <v>1.61892394327193</v>
      </c>
      <c r="K960">
        <f t="shared" si="59"/>
        <v>1.6111902301671299</v>
      </c>
      <c r="L960">
        <f t="shared" si="60"/>
        <v>1.6080931179622064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107379</v>
      </c>
      <c r="F961">
        <v>16</v>
      </c>
      <c r="H961" t="s">
        <v>453</v>
      </c>
      <c r="I961">
        <v>1.6113513491901501</v>
      </c>
      <c r="K961">
        <f t="shared" si="59"/>
        <v>1.6111902301671299</v>
      </c>
      <c r="L961">
        <f t="shared" si="60"/>
        <v>1.6080922668043496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107961</v>
      </c>
      <c r="F962">
        <v>16</v>
      </c>
      <c r="H962" t="s">
        <v>879</v>
      </c>
      <c r="I962">
        <v>2.7477238185270298</v>
      </c>
      <c r="K962">
        <f t="shared" si="59"/>
        <v>1.6111902301671299</v>
      </c>
      <c r="L962">
        <f t="shared" si="60"/>
        <v>1.6080914931408139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107961</v>
      </c>
      <c r="F963">
        <v>16</v>
      </c>
      <c r="H963" t="s">
        <v>195</v>
      </c>
      <c r="I963">
        <v>16.831137620417898</v>
      </c>
      <c r="K963">
        <f t="shared" ref="K963:K1026" si="63">IFERROR(VLOOKUP(A963,$H$2:$I$10200,2,FALSE),"")</f>
        <v>1.6111902301671299</v>
      </c>
      <c r="L963">
        <f t="shared" ref="L963:L1026" si="64">C963/$L$1*3600*0.99*3.2</f>
        <v>1.6080909516577497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107088</v>
      </c>
      <c r="F964">
        <v>16</v>
      </c>
      <c r="H964" t="s">
        <v>1131</v>
      </c>
      <c r="I964">
        <v>1.7537805655369201</v>
      </c>
      <c r="K964">
        <f t="shared" si="63"/>
        <v>1.6111902301671299</v>
      </c>
      <c r="L964">
        <f t="shared" si="64"/>
        <v>1.6080901782267791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107379</v>
      </c>
      <c r="F965">
        <v>16</v>
      </c>
      <c r="H965" t="s">
        <v>1626</v>
      </c>
      <c r="I965">
        <v>1.6128014203973</v>
      </c>
      <c r="K965">
        <f t="shared" si="63"/>
        <v>1.6111902301671299</v>
      </c>
      <c r="L965">
        <f t="shared" si="64"/>
        <v>1.6080894822435128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106894</v>
      </c>
      <c r="F966">
        <v>16</v>
      </c>
      <c r="H966" t="s">
        <v>743</v>
      </c>
      <c r="I966">
        <v>1.61876282424892</v>
      </c>
      <c r="K966">
        <f t="shared" si="63"/>
        <v>2.3528210931130702</v>
      </c>
      <c r="L966">
        <f t="shared" si="64"/>
        <v>2.3482927321896501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106603</v>
      </c>
      <c r="F967">
        <v>16</v>
      </c>
      <c r="H967" t="s">
        <v>1866</v>
      </c>
      <c r="I967">
        <v>1.61167358723618</v>
      </c>
      <c r="K967">
        <f t="shared" si="63"/>
        <v>1.6113513491901501</v>
      </c>
      <c r="L967">
        <f t="shared" si="64"/>
        <v>1.608250059208977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105827</v>
      </c>
      <c r="F968">
        <v>16</v>
      </c>
      <c r="H968" t="s">
        <v>451</v>
      </c>
      <c r="I968">
        <v>1.6113513491901501</v>
      </c>
      <c r="K968">
        <f t="shared" si="63"/>
        <v>1.6113513491901501</v>
      </c>
      <c r="L968">
        <f t="shared" si="64"/>
        <v>1.608250059208977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106797</v>
      </c>
      <c r="F969">
        <v>16</v>
      </c>
      <c r="H969" t="s">
        <v>1401</v>
      </c>
      <c r="I969">
        <v>1.7740815624370301</v>
      </c>
      <c r="K969">
        <f t="shared" si="63"/>
        <v>1.6113513491901501</v>
      </c>
      <c r="L969">
        <f t="shared" si="64"/>
        <v>1.608250059208977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106797</v>
      </c>
      <c r="F970">
        <v>16</v>
      </c>
      <c r="H970" t="s">
        <v>329</v>
      </c>
      <c r="I970">
        <v>1.6163460389036699</v>
      </c>
      <c r="K970">
        <f t="shared" si="63"/>
        <v>1.6113513491901501</v>
      </c>
      <c r="L970">
        <f t="shared" si="64"/>
        <v>1.608250059208977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105924</v>
      </c>
      <c r="F971">
        <v>16</v>
      </c>
      <c r="H971" t="s">
        <v>2391</v>
      </c>
      <c r="I971">
        <v>1.6113513491901501</v>
      </c>
      <c r="K971">
        <f t="shared" si="63"/>
        <v>1.6113513491901501</v>
      </c>
      <c r="L971">
        <f t="shared" si="64"/>
        <v>1.608250059208977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106409</v>
      </c>
      <c r="F972">
        <v>16</v>
      </c>
      <c r="H972" t="s">
        <v>1792</v>
      </c>
      <c r="I972">
        <v>1.6113513491901501</v>
      </c>
      <c r="K972">
        <f t="shared" si="63"/>
        <v>1.6113513491901501</v>
      </c>
      <c r="L972">
        <f t="shared" si="64"/>
        <v>1.608250059208977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106506</v>
      </c>
      <c r="F973">
        <v>16</v>
      </c>
      <c r="H973" t="s">
        <v>2444</v>
      </c>
      <c r="I973">
        <v>0</v>
      </c>
      <c r="K973">
        <f t="shared" si="63"/>
        <v>1.6113513491901501</v>
      </c>
      <c r="L973">
        <f t="shared" si="64"/>
        <v>1.608250059208977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105730</v>
      </c>
      <c r="F974">
        <v>16</v>
      </c>
      <c r="H974" t="s">
        <v>1534</v>
      </c>
      <c r="I974">
        <v>1.6142514916044499</v>
      </c>
      <c r="K974">
        <f t="shared" si="63"/>
        <v>1.6113513491901501</v>
      </c>
      <c r="L974">
        <f t="shared" si="64"/>
        <v>1.608250059208977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106700</v>
      </c>
      <c r="F975">
        <v>16</v>
      </c>
      <c r="H975" t="s">
        <v>1338</v>
      </c>
      <c r="I975">
        <v>1.6165071579266801</v>
      </c>
      <c r="K975">
        <f t="shared" si="63"/>
        <v>1.6113513491901501</v>
      </c>
      <c r="L975">
        <f t="shared" si="64"/>
        <v>1.608250059208977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106894</v>
      </c>
      <c r="F976">
        <v>16</v>
      </c>
      <c r="H976" t="s">
        <v>318</v>
      </c>
      <c r="I976">
        <v>3.23784788654388</v>
      </c>
      <c r="K976">
        <f t="shared" si="63"/>
        <v>1.6113513491901501</v>
      </c>
      <c r="L976">
        <f t="shared" si="64"/>
        <v>1.608250059208977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106700</v>
      </c>
      <c r="F977">
        <v>16</v>
      </c>
      <c r="H977" t="s">
        <v>1055</v>
      </c>
      <c r="I977">
        <v>1.6142514916044499</v>
      </c>
      <c r="K977">
        <f t="shared" si="63"/>
        <v>1.6113513491901501</v>
      </c>
      <c r="L977">
        <f t="shared" si="64"/>
        <v>1.608250059208977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106700</v>
      </c>
      <c r="F978">
        <v>16</v>
      </c>
      <c r="H978" t="s">
        <v>884</v>
      </c>
      <c r="I978">
        <v>1.6335857743664499</v>
      </c>
      <c r="K978">
        <f t="shared" si="63"/>
        <v>1.6113513491901501</v>
      </c>
      <c r="L978">
        <f t="shared" si="64"/>
        <v>1.608250059208977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107282</v>
      </c>
      <c r="F979">
        <v>16</v>
      </c>
      <c r="H979" t="s">
        <v>1420</v>
      </c>
      <c r="I979">
        <v>1.6152182057425499</v>
      </c>
      <c r="K979">
        <f t="shared" si="63"/>
        <v>1.6113513491901501</v>
      </c>
      <c r="L979">
        <f t="shared" si="64"/>
        <v>1.608250059208977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106312</v>
      </c>
      <c r="F980">
        <v>16</v>
      </c>
      <c r="H980" t="s">
        <v>1749</v>
      </c>
      <c r="I980">
        <v>1.6111902301671299</v>
      </c>
      <c r="K980">
        <f t="shared" si="63"/>
        <v>1.6113513491901501</v>
      </c>
      <c r="L980">
        <f t="shared" si="64"/>
        <v>1.608250059208977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106409</v>
      </c>
      <c r="F981">
        <v>16</v>
      </c>
      <c r="H981" t="s">
        <v>1212</v>
      </c>
      <c r="I981">
        <v>1.61167358723618</v>
      </c>
      <c r="K981">
        <f t="shared" si="63"/>
        <v>1.6113513491901501</v>
      </c>
      <c r="L981">
        <f t="shared" si="64"/>
        <v>1.608250059208977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106700</v>
      </c>
      <c r="F982">
        <v>16</v>
      </c>
      <c r="H982" t="s">
        <v>2282</v>
      </c>
      <c r="I982">
        <v>3.1716279680840098</v>
      </c>
      <c r="K982">
        <f t="shared" si="63"/>
        <v>1.6113513491901501</v>
      </c>
      <c r="L982">
        <f t="shared" si="64"/>
        <v>1.608250059208977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105924</v>
      </c>
      <c r="F983">
        <v>16</v>
      </c>
      <c r="H983" t="s">
        <v>1681</v>
      </c>
      <c r="I983">
        <v>1.6118347062592</v>
      </c>
      <c r="K983">
        <f t="shared" si="63"/>
        <v>1.6113513491901501</v>
      </c>
      <c r="L983">
        <f t="shared" si="64"/>
        <v>1.608250059208977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105827</v>
      </c>
      <c r="F984">
        <v>16</v>
      </c>
      <c r="H984" t="s">
        <v>304</v>
      </c>
      <c r="I984">
        <v>1.6113513491901501</v>
      </c>
      <c r="K984">
        <f t="shared" si="63"/>
        <v>1.6113513491901501</v>
      </c>
      <c r="L984">
        <f t="shared" si="64"/>
        <v>1.608250059208977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106506</v>
      </c>
      <c r="F985">
        <v>16</v>
      </c>
      <c r="H985" t="s">
        <v>567</v>
      </c>
      <c r="I985">
        <v>2.4725325272144798</v>
      </c>
      <c r="K985">
        <f t="shared" si="63"/>
        <v>1.6113513491901501</v>
      </c>
      <c r="L985">
        <f t="shared" si="64"/>
        <v>1.608250059208977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106312</v>
      </c>
      <c r="F986">
        <v>16</v>
      </c>
      <c r="H986" t="s">
        <v>423</v>
      </c>
      <c r="I986">
        <v>1.61699051499573</v>
      </c>
      <c r="K986">
        <f t="shared" si="63"/>
        <v>1.6113513491901501</v>
      </c>
      <c r="L986">
        <f t="shared" si="64"/>
        <v>1.608250059208977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106118</v>
      </c>
      <c r="F987">
        <v>16</v>
      </c>
      <c r="H987" t="s">
        <v>1243</v>
      </c>
      <c r="I987">
        <v>8.0561122698586995</v>
      </c>
      <c r="K987">
        <f t="shared" si="63"/>
        <v>1.6113513491901501</v>
      </c>
      <c r="L987">
        <f t="shared" si="64"/>
        <v>1.608250059208977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33465</v>
      </c>
      <c r="F988">
        <v>16</v>
      </c>
      <c r="H988" t="s">
        <v>765</v>
      </c>
      <c r="I988">
        <v>1.62085737154813</v>
      </c>
      <c r="K988">
        <f t="shared" si="63"/>
        <v>1.6111902301671299</v>
      </c>
      <c r="L988">
        <f t="shared" si="64"/>
        <v>1.6080892502839488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106021</v>
      </c>
      <c r="F989">
        <v>16</v>
      </c>
      <c r="H989" t="s">
        <v>120</v>
      </c>
      <c r="I989">
        <v>1.6113513491901501</v>
      </c>
      <c r="K989">
        <f t="shared" si="63"/>
        <v>1.6113513491901501</v>
      </c>
      <c r="L989">
        <f t="shared" si="64"/>
        <v>1.608250059208977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56842</v>
      </c>
      <c r="F990">
        <v>16</v>
      </c>
      <c r="H990" t="s">
        <v>1135</v>
      </c>
      <c r="I990">
        <v>10.5109217045413</v>
      </c>
      <c r="K990">
        <f t="shared" si="63"/>
        <v>1.6113513491901501</v>
      </c>
      <c r="L990">
        <f t="shared" si="64"/>
        <v>1.608250059208977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104954</v>
      </c>
      <c r="F991">
        <v>16</v>
      </c>
      <c r="H991" t="s">
        <v>1755</v>
      </c>
      <c r="I991">
        <v>1.6111902301671299</v>
      </c>
      <c r="K991">
        <f t="shared" si="63"/>
        <v>1.61167358723618</v>
      </c>
      <c r="L991">
        <f t="shared" si="64"/>
        <v>1.6085716770590339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104566</v>
      </c>
      <c r="F992">
        <v>16</v>
      </c>
      <c r="H992" t="s">
        <v>465</v>
      </c>
      <c r="I992">
        <v>1.6194073003409799</v>
      </c>
      <c r="K992">
        <f t="shared" si="63"/>
        <v>1.6115124682131701</v>
      </c>
      <c r="L992">
        <f t="shared" si="64"/>
        <v>1.6084108681340057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105148</v>
      </c>
      <c r="F993">
        <v>16</v>
      </c>
      <c r="H993" t="s">
        <v>1646</v>
      </c>
      <c r="I993">
        <v>1.61167358723618</v>
      </c>
      <c r="K993">
        <f t="shared" si="63"/>
        <v>1.6115124682131701</v>
      </c>
      <c r="L993">
        <f t="shared" si="64"/>
        <v>1.6084108681340057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104857</v>
      </c>
      <c r="F994">
        <v>16</v>
      </c>
      <c r="H994" t="s">
        <v>999</v>
      </c>
      <c r="I994">
        <v>1.6184405862028799</v>
      </c>
      <c r="K994">
        <f t="shared" si="63"/>
        <v>1.6121569443052299</v>
      </c>
      <c r="L994">
        <f t="shared" si="64"/>
        <v>1.6090541038341195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105051</v>
      </c>
      <c r="F995">
        <v>16</v>
      </c>
      <c r="H995" t="s">
        <v>1389</v>
      </c>
      <c r="I995">
        <v>1.6163460389036699</v>
      </c>
      <c r="K995">
        <f t="shared" si="63"/>
        <v>1.6118347062592</v>
      </c>
      <c r="L995">
        <f t="shared" si="64"/>
        <v>1.6087324859840626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104663</v>
      </c>
      <c r="F996">
        <v>16</v>
      </c>
      <c r="H996" t="s">
        <v>2327</v>
      </c>
      <c r="I996">
        <v>1.6113513491901501</v>
      </c>
      <c r="K996">
        <f t="shared" si="63"/>
        <v>1.6115124682131701</v>
      </c>
      <c r="L996">
        <f t="shared" si="64"/>
        <v>1.6084108681340057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104857</v>
      </c>
      <c r="F997">
        <v>16</v>
      </c>
      <c r="H997" t="s">
        <v>1995</v>
      </c>
      <c r="I997">
        <v>1.6113513491901501</v>
      </c>
      <c r="K997">
        <f t="shared" si="63"/>
        <v>1.6113513491901501</v>
      </c>
      <c r="L997">
        <f t="shared" si="64"/>
        <v>1.608250059208977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104760</v>
      </c>
      <c r="F998">
        <v>16</v>
      </c>
      <c r="H998" t="s">
        <v>1078</v>
      </c>
      <c r="I998">
        <v>150.58651136308799</v>
      </c>
      <c r="K998">
        <f t="shared" si="63"/>
        <v>1.6113513491901501</v>
      </c>
      <c r="L998">
        <f t="shared" si="64"/>
        <v>1.608250059208977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93411</v>
      </c>
      <c r="F999">
        <v>16</v>
      </c>
      <c r="H999" t="s">
        <v>633</v>
      </c>
      <c r="I999">
        <v>2.55502546699904</v>
      </c>
      <c r="K999">
        <f t="shared" si="63"/>
        <v>1.6113513491901501</v>
      </c>
      <c r="L999">
        <f t="shared" si="64"/>
        <v>1.608250059208977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104663</v>
      </c>
      <c r="F1000">
        <v>16</v>
      </c>
      <c r="H1000" t="s">
        <v>1310</v>
      </c>
      <c r="I1000">
        <v>1.6165071579266801</v>
      </c>
      <c r="K1000">
        <f t="shared" si="63"/>
        <v>1.6113513491901501</v>
      </c>
      <c r="L1000">
        <f t="shared" si="64"/>
        <v>1.608250059208977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104954</v>
      </c>
      <c r="F1001">
        <v>16</v>
      </c>
      <c r="H1001" t="s">
        <v>2271</v>
      </c>
      <c r="I1001">
        <v>1.62697989442277</v>
      </c>
      <c r="K1001">
        <f t="shared" si="63"/>
        <v>1.6115124682131701</v>
      </c>
      <c r="L1001">
        <f t="shared" si="64"/>
        <v>1.6084108681340057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104178</v>
      </c>
      <c r="F1002">
        <v>16</v>
      </c>
      <c r="H1002" t="s">
        <v>990</v>
      </c>
      <c r="I1002">
        <v>1.6132847774663499</v>
      </c>
      <c r="K1002">
        <f t="shared" si="63"/>
        <v>1.6113513491901501</v>
      </c>
      <c r="L1002">
        <f t="shared" si="64"/>
        <v>1.608250059208977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104469</v>
      </c>
      <c r="F1003">
        <v>16</v>
      </c>
      <c r="H1003" t="s">
        <v>364</v>
      </c>
      <c r="I1003">
        <v>1.6192461813179699</v>
      </c>
      <c r="K1003">
        <f t="shared" si="63"/>
        <v>1.61167358723618</v>
      </c>
      <c r="L1003">
        <f t="shared" si="64"/>
        <v>1.6085716770590339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84293</v>
      </c>
      <c r="F1004">
        <v>16</v>
      </c>
      <c r="H1004" t="s">
        <v>1573</v>
      </c>
      <c r="I1004">
        <v>1.61296253942032</v>
      </c>
      <c r="K1004">
        <f t="shared" si="63"/>
        <v>1.6113513491901501</v>
      </c>
      <c r="L1004">
        <f t="shared" si="64"/>
        <v>1.608250059208977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101171</v>
      </c>
      <c r="F1005">
        <v>16</v>
      </c>
      <c r="H1005" t="s">
        <v>1522</v>
      </c>
      <c r="I1005">
        <v>1.6142514916044499</v>
      </c>
      <c r="K1005">
        <f t="shared" si="63"/>
        <v>1.6111902301671299</v>
      </c>
      <c r="L1005">
        <f t="shared" si="64"/>
        <v>1.6080892502839488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101268</v>
      </c>
      <c r="F1006">
        <v>16</v>
      </c>
      <c r="H1006" t="s">
        <v>2384</v>
      </c>
      <c r="I1006">
        <v>1.6111902301671299</v>
      </c>
      <c r="K1006">
        <f t="shared" si="63"/>
        <v>1.6111902301671299</v>
      </c>
      <c r="L1006">
        <f t="shared" si="64"/>
        <v>1.6080892502839488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101171</v>
      </c>
      <c r="F1007">
        <v>16</v>
      </c>
      <c r="H1007" t="s">
        <v>1046</v>
      </c>
      <c r="I1007">
        <v>1.6136070155123801</v>
      </c>
      <c r="K1007">
        <f t="shared" si="63"/>
        <v>1.6111902301671299</v>
      </c>
      <c r="L1007">
        <f t="shared" si="64"/>
        <v>1.6080892502839488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101656</v>
      </c>
      <c r="F1008">
        <v>16</v>
      </c>
      <c r="H1008" t="s">
        <v>314</v>
      </c>
      <c r="I1008">
        <v>1.62198520470925</v>
      </c>
      <c r="K1008">
        <f t="shared" si="63"/>
        <v>1.6111902301671299</v>
      </c>
      <c r="L1008">
        <f t="shared" si="64"/>
        <v>1.6080892502839488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101656</v>
      </c>
      <c r="F1009">
        <v>16</v>
      </c>
      <c r="H1009" t="s">
        <v>2220</v>
      </c>
      <c r="I1009">
        <v>1.6113513491901501</v>
      </c>
      <c r="K1009">
        <f t="shared" si="63"/>
        <v>1.6111902301671299</v>
      </c>
      <c r="L1009">
        <f t="shared" si="64"/>
        <v>1.6080892502839488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101753</v>
      </c>
      <c r="F1010">
        <v>16</v>
      </c>
      <c r="H1010" t="s">
        <v>461</v>
      </c>
      <c r="I1010">
        <v>1.6113513491901501</v>
      </c>
      <c r="K1010">
        <f t="shared" si="63"/>
        <v>1.6111902301671299</v>
      </c>
      <c r="L1010">
        <f t="shared" si="64"/>
        <v>1.6080892502839488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101850</v>
      </c>
      <c r="F1011">
        <v>16</v>
      </c>
      <c r="H1011" t="s">
        <v>1165</v>
      </c>
      <c r="I1011">
        <v>1.6166682769497001</v>
      </c>
      <c r="K1011">
        <f t="shared" si="63"/>
        <v>1.6111902301671299</v>
      </c>
      <c r="L1011">
        <f t="shared" si="64"/>
        <v>1.6080892502839488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100589</v>
      </c>
      <c r="F1012">
        <v>16</v>
      </c>
      <c r="H1012" t="s">
        <v>2246</v>
      </c>
      <c r="I1012">
        <v>1.6113513491901501</v>
      </c>
      <c r="K1012">
        <f t="shared" si="63"/>
        <v>1.6115124682131701</v>
      </c>
      <c r="L1012">
        <f t="shared" si="64"/>
        <v>1.6085700689697835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100589</v>
      </c>
      <c r="F1013">
        <v>16</v>
      </c>
      <c r="H1013" t="s">
        <v>826</v>
      </c>
      <c r="I1013">
        <v>1.6113513491901501</v>
      </c>
      <c r="K1013">
        <f t="shared" si="63"/>
        <v>1.6115124682131701</v>
      </c>
      <c r="L1013">
        <f t="shared" si="64"/>
        <v>1.6085710338233341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99716</v>
      </c>
      <c r="F1014">
        <v>16</v>
      </c>
      <c r="H1014" t="s">
        <v>2409</v>
      </c>
      <c r="I1014">
        <v>1.61167358723618</v>
      </c>
      <c r="K1014">
        <f t="shared" si="63"/>
        <v>1.6113513491901501</v>
      </c>
      <c r="L1014">
        <f t="shared" si="64"/>
        <v>1.608250059208977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99328</v>
      </c>
      <c r="F1015">
        <v>16</v>
      </c>
      <c r="H1015" t="s">
        <v>178</v>
      </c>
      <c r="I1015">
        <v>1.9079714705639199</v>
      </c>
      <c r="K1015">
        <f t="shared" si="63"/>
        <v>1.6113513491901501</v>
      </c>
      <c r="L1015">
        <f t="shared" si="64"/>
        <v>1.608250059208977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99037</v>
      </c>
      <c r="F1016">
        <v>16</v>
      </c>
      <c r="H1016" t="s">
        <v>1983</v>
      </c>
      <c r="I1016">
        <v>1.61264030137428</v>
      </c>
      <c r="K1016">
        <f t="shared" si="63"/>
        <v>1.61167358723618</v>
      </c>
      <c r="L1016">
        <f t="shared" si="64"/>
        <v>1.6085716770590339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73720</v>
      </c>
      <c r="F1017">
        <v>16</v>
      </c>
      <c r="H1017" t="s">
        <v>92</v>
      </c>
      <c r="I1017">
        <v>1.6206962525251201</v>
      </c>
      <c r="K1017">
        <f t="shared" si="63"/>
        <v>1.6113513491901501</v>
      </c>
      <c r="L1017">
        <f t="shared" si="64"/>
        <v>1.608250059208977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94963</v>
      </c>
      <c r="F1018">
        <v>16</v>
      </c>
      <c r="H1018" t="s">
        <v>225</v>
      </c>
      <c r="I1018">
        <v>1.61989065741003</v>
      </c>
      <c r="K1018">
        <f t="shared" si="63"/>
        <v>1.61167358723618</v>
      </c>
      <c r="L1018">
        <f t="shared" si="64"/>
        <v>1.6085716770590339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94769</v>
      </c>
      <c r="F1019">
        <v>16</v>
      </c>
      <c r="H1019" t="s">
        <v>436</v>
      </c>
      <c r="I1019">
        <v>1.6166682769497001</v>
      </c>
      <c r="K1019">
        <f t="shared" si="63"/>
        <v>1.61167358723618</v>
      </c>
      <c r="L1019">
        <f t="shared" si="64"/>
        <v>1.6085716770590339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94866</v>
      </c>
      <c r="F1020">
        <v>16</v>
      </c>
      <c r="H1020" t="s">
        <v>459</v>
      </c>
      <c r="I1020">
        <v>1.6192461813179699</v>
      </c>
      <c r="K1020">
        <f t="shared" si="63"/>
        <v>1.61167358723618</v>
      </c>
      <c r="L1020">
        <f t="shared" si="64"/>
        <v>1.6085716770590339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94672</v>
      </c>
      <c r="F1021">
        <v>16</v>
      </c>
      <c r="H1021" t="s">
        <v>571</v>
      </c>
      <c r="I1021">
        <v>1.61892394327193</v>
      </c>
      <c r="K1021">
        <f t="shared" si="63"/>
        <v>1.61167358723618</v>
      </c>
      <c r="L1021">
        <f t="shared" si="64"/>
        <v>1.6085716770590339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94381</v>
      </c>
      <c r="F1022">
        <v>16</v>
      </c>
      <c r="H1022" t="s">
        <v>710</v>
      </c>
      <c r="I1022">
        <v>1.6202128954560699</v>
      </c>
      <c r="K1022">
        <f t="shared" si="63"/>
        <v>1.6113513491901501</v>
      </c>
      <c r="L1022">
        <f t="shared" si="64"/>
        <v>1.608250059208977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94090</v>
      </c>
      <c r="F1023">
        <v>16</v>
      </c>
      <c r="H1023" t="s">
        <v>1141</v>
      </c>
      <c r="I1023">
        <v>1.61715163401875</v>
      </c>
      <c r="K1023">
        <f t="shared" si="63"/>
        <v>1.6113513491901501</v>
      </c>
      <c r="L1023">
        <f t="shared" si="64"/>
        <v>1.608250059208977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94090</v>
      </c>
      <c r="F1024">
        <v>16</v>
      </c>
      <c r="H1024" t="s">
        <v>1878</v>
      </c>
      <c r="I1024">
        <v>1.6113513491901501</v>
      </c>
      <c r="K1024">
        <f t="shared" si="63"/>
        <v>1.6113513491901501</v>
      </c>
      <c r="L1024">
        <f t="shared" si="64"/>
        <v>1.608250059208977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94381</v>
      </c>
      <c r="F1025">
        <v>16</v>
      </c>
      <c r="H1025" t="s">
        <v>1513</v>
      </c>
      <c r="I1025">
        <v>1.6144126106274701</v>
      </c>
      <c r="K1025">
        <f t="shared" si="63"/>
        <v>1.6113513491901501</v>
      </c>
      <c r="L1025">
        <f t="shared" si="64"/>
        <v>1.608250059208977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93605</v>
      </c>
      <c r="F1026">
        <v>16</v>
      </c>
      <c r="H1026" t="s">
        <v>1718</v>
      </c>
      <c r="I1026">
        <v>1.6111902301671299</v>
      </c>
      <c r="K1026">
        <f t="shared" si="63"/>
        <v>1.6113513491901501</v>
      </c>
      <c r="L1026">
        <f t="shared" si="64"/>
        <v>1.608250059208977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94090</v>
      </c>
      <c r="F1027">
        <v>16</v>
      </c>
      <c r="H1027" t="s">
        <v>129</v>
      </c>
      <c r="I1027">
        <v>1.6153793247655699</v>
      </c>
      <c r="K1027">
        <f t="shared" ref="K1027:K1090" si="67">IFERROR(VLOOKUP(A1027,$H$2:$I$10200,2,FALSE),"")</f>
        <v>1.6113513491901501</v>
      </c>
      <c r="L1027">
        <f t="shared" ref="L1027:L1090" si="68">C1027/$L$1*3600*0.99*3.2</f>
        <v>1.608250059208977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94284</v>
      </c>
      <c r="F1028">
        <v>16</v>
      </c>
      <c r="H1028" t="s">
        <v>1914</v>
      </c>
      <c r="I1028">
        <v>1.6128014203973</v>
      </c>
      <c r="K1028">
        <f t="shared" si="67"/>
        <v>1.6113513491901501</v>
      </c>
      <c r="L1028">
        <f t="shared" si="68"/>
        <v>1.608250059208977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94284</v>
      </c>
      <c r="F1029">
        <v>16</v>
      </c>
      <c r="H1029" t="s">
        <v>912</v>
      </c>
      <c r="I1029">
        <v>1.7439523051329</v>
      </c>
      <c r="K1029">
        <f t="shared" si="67"/>
        <v>1.6113513491901501</v>
      </c>
      <c r="L1029">
        <f t="shared" si="68"/>
        <v>1.608250059208977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94090</v>
      </c>
      <c r="F1030">
        <v>16</v>
      </c>
      <c r="H1030" t="s">
        <v>1539</v>
      </c>
      <c r="I1030">
        <v>1.61296253942032</v>
      </c>
      <c r="K1030">
        <f t="shared" si="67"/>
        <v>1.6113513491901501</v>
      </c>
      <c r="L1030">
        <f t="shared" si="68"/>
        <v>1.608250059208977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94090</v>
      </c>
      <c r="F1031">
        <v>16</v>
      </c>
      <c r="H1031" t="s">
        <v>1288</v>
      </c>
      <c r="I1031">
        <v>1.6165071579266801</v>
      </c>
      <c r="K1031">
        <f t="shared" si="67"/>
        <v>1.6113513491901501</v>
      </c>
      <c r="L1031">
        <f t="shared" si="68"/>
        <v>1.608250059208977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94284</v>
      </c>
      <c r="F1032">
        <v>16</v>
      </c>
      <c r="H1032" t="s">
        <v>49</v>
      </c>
      <c r="I1032">
        <v>1.6163460389036699</v>
      </c>
      <c r="K1032">
        <f t="shared" si="67"/>
        <v>1.6113513491901501</v>
      </c>
      <c r="L1032">
        <f t="shared" si="68"/>
        <v>1.608250059208977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94090</v>
      </c>
      <c r="F1033">
        <v>16</v>
      </c>
      <c r="H1033" t="s">
        <v>2051</v>
      </c>
      <c r="I1033">
        <v>1.6128014203973</v>
      </c>
      <c r="K1033">
        <f t="shared" si="67"/>
        <v>1.6113513491901501</v>
      </c>
      <c r="L1033">
        <f t="shared" si="68"/>
        <v>1.608250059208977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93896</v>
      </c>
      <c r="F1034">
        <v>16</v>
      </c>
      <c r="H1034" t="s">
        <v>851</v>
      </c>
      <c r="I1034">
        <v>6.1085055196326703</v>
      </c>
      <c r="K1034">
        <f t="shared" si="67"/>
        <v>1.6113513491901501</v>
      </c>
      <c r="L1034">
        <f t="shared" si="68"/>
        <v>1.608250059208977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93993</v>
      </c>
      <c r="F1035">
        <v>16</v>
      </c>
      <c r="H1035" t="s">
        <v>1531</v>
      </c>
      <c r="I1035">
        <v>1.6142514916044499</v>
      </c>
      <c r="K1035">
        <f t="shared" si="67"/>
        <v>1.6113513491901501</v>
      </c>
      <c r="L1035">
        <f t="shared" si="68"/>
        <v>1.608250059208977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93993</v>
      </c>
      <c r="F1036">
        <v>16</v>
      </c>
      <c r="H1036" t="s">
        <v>1018</v>
      </c>
      <c r="I1036">
        <v>2.51619578245201</v>
      </c>
      <c r="K1036">
        <f t="shared" si="67"/>
        <v>1.6113513491901501</v>
      </c>
      <c r="L1036">
        <f t="shared" si="68"/>
        <v>1.608250059208977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93896</v>
      </c>
      <c r="F1037">
        <v>16</v>
      </c>
      <c r="H1037" t="s">
        <v>1254</v>
      </c>
      <c r="I1037">
        <v>1.6166682769497001</v>
      </c>
      <c r="K1037">
        <f t="shared" si="67"/>
        <v>1.6113513491901501</v>
      </c>
      <c r="L1037">
        <f t="shared" si="68"/>
        <v>1.608250059208977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93702</v>
      </c>
      <c r="F1038">
        <v>16</v>
      </c>
      <c r="H1038" t="s">
        <v>882</v>
      </c>
      <c r="I1038">
        <v>1.6186017052259001</v>
      </c>
      <c r="K1038">
        <f t="shared" si="67"/>
        <v>1.6113513491901501</v>
      </c>
      <c r="L1038">
        <f t="shared" si="68"/>
        <v>1.608250059208977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94187</v>
      </c>
      <c r="F1039">
        <v>16</v>
      </c>
      <c r="H1039" t="s">
        <v>581</v>
      </c>
      <c r="I1039">
        <v>1.61489596769652</v>
      </c>
      <c r="K1039">
        <f t="shared" si="67"/>
        <v>1.6113513491901501</v>
      </c>
      <c r="L1039">
        <f t="shared" si="68"/>
        <v>1.608250059208977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90210</v>
      </c>
      <c r="F1040">
        <v>16</v>
      </c>
      <c r="H1040" t="s">
        <v>1180</v>
      </c>
      <c r="I1040">
        <v>1.6165071579266801</v>
      </c>
      <c r="K1040">
        <f t="shared" si="67"/>
        <v>1.6234352759163999</v>
      </c>
      <c r="L1040">
        <f t="shared" si="68"/>
        <v>1.6203107285861069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90016</v>
      </c>
      <c r="F1041">
        <v>16</v>
      </c>
      <c r="H1041" t="s">
        <v>443</v>
      </c>
      <c r="I1041">
        <v>1.6194073003409799</v>
      </c>
      <c r="K1041">
        <f t="shared" si="67"/>
        <v>1.62424087103149</v>
      </c>
      <c r="L1041">
        <f t="shared" si="68"/>
        <v>1.6211147732112487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89725</v>
      </c>
      <c r="F1042">
        <v>16</v>
      </c>
      <c r="H1042" t="s">
        <v>510</v>
      </c>
      <c r="I1042">
        <v>1.6182794671798699</v>
      </c>
      <c r="K1042">
        <f t="shared" si="67"/>
        <v>1.6345524885045599</v>
      </c>
      <c r="L1042">
        <f t="shared" si="68"/>
        <v>1.6314065444130659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89725</v>
      </c>
      <c r="F1043">
        <v>16</v>
      </c>
      <c r="H1043" t="s">
        <v>104</v>
      </c>
      <c r="I1043">
        <v>1.6203740144790799</v>
      </c>
      <c r="K1043">
        <f t="shared" si="67"/>
        <v>1.6986778596652099</v>
      </c>
      <c r="L1043">
        <f t="shared" si="68"/>
        <v>1.6954084965743672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78570</v>
      </c>
      <c r="F1044">
        <v>16</v>
      </c>
      <c r="H1044" t="s">
        <v>1808</v>
      </c>
      <c r="I1044">
        <v>1.6113513491901501</v>
      </c>
      <c r="K1044">
        <f t="shared" si="67"/>
        <v>1.6128014203973</v>
      </c>
      <c r="L1044">
        <f t="shared" si="68"/>
        <v>1.6096973395342329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88852</v>
      </c>
      <c r="F1045">
        <v>16</v>
      </c>
      <c r="H1045" t="s">
        <v>1348</v>
      </c>
      <c r="I1045">
        <v>1.6163460389036699</v>
      </c>
      <c r="K1045">
        <f t="shared" si="67"/>
        <v>1.6113513491901501</v>
      </c>
      <c r="L1045">
        <f t="shared" si="68"/>
        <v>1.608250059208977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88367</v>
      </c>
      <c r="F1046">
        <v>16</v>
      </c>
      <c r="H1046" t="s">
        <v>769</v>
      </c>
      <c r="I1046">
        <v>162.29664195594299</v>
      </c>
      <c r="K1046">
        <f t="shared" si="67"/>
        <v>1.6128014203973</v>
      </c>
      <c r="L1046">
        <f t="shared" si="68"/>
        <v>1.6096973395342329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87785</v>
      </c>
      <c r="F1047">
        <v>16</v>
      </c>
      <c r="H1047" t="s">
        <v>925</v>
      </c>
      <c r="I1047">
        <v>1.6327801792513701</v>
      </c>
      <c r="K1047">
        <f t="shared" si="67"/>
        <v>1.6111902301671299</v>
      </c>
      <c r="L1047">
        <f t="shared" si="68"/>
        <v>1.6080892502839488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87688</v>
      </c>
      <c r="F1048">
        <v>16</v>
      </c>
      <c r="H1048" t="s">
        <v>2050</v>
      </c>
      <c r="I1048">
        <v>1.6128014203973</v>
      </c>
      <c r="K1048">
        <f t="shared" si="67"/>
        <v>1.6111902301671299</v>
      </c>
      <c r="L1048">
        <f t="shared" si="68"/>
        <v>1.6080892502839488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88076</v>
      </c>
      <c r="F1049">
        <v>16</v>
      </c>
      <c r="H1049" t="s">
        <v>796</v>
      </c>
      <c r="I1049">
        <v>1.6142514916044499</v>
      </c>
      <c r="K1049">
        <f t="shared" si="67"/>
        <v>1.6111902301671299</v>
      </c>
      <c r="L1049">
        <f t="shared" si="68"/>
        <v>1.6080892502839488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87591</v>
      </c>
      <c r="F1050">
        <v>16</v>
      </c>
      <c r="H1050" t="s">
        <v>1109</v>
      </c>
      <c r="I1050">
        <v>1.6145737296504801</v>
      </c>
      <c r="K1050">
        <f t="shared" si="67"/>
        <v>1.6111902301671299</v>
      </c>
      <c r="L1050">
        <f t="shared" si="68"/>
        <v>1.6080892502839488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75660</v>
      </c>
      <c r="F1051">
        <v>16</v>
      </c>
      <c r="H1051" t="s">
        <v>6</v>
      </c>
      <c r="I1051">
        <v>1.6153793247655699</v>
      </c>
      <c r="K1051">
        <f t="shared" si="67"/>
        <v>1.62714101344579</v>
      </c>
      <c r="L1051">
        <f t="shared" si="68"/>
        <v>1.6240093338617598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86136</v>
      </c>
      <c r="F1052">
        <v>16</v>
      </c>
      <c r="H1052" t="s">
        <v>1723</v>
      </c>
      <c r="I1052">
        <v>1.6111902301671299</v>
      </c>
      <c r="K1052">
        <f t="shared" si="67"/>
        <v>1.6113513491901501</v>
      </c>
      <c r="L1052">
        <f t="shared" si="68"/>
        <v>1.608250059208977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85748</v>
      </c>
      <c r="F1053">
        <v>16</v>
      </c>
      <c r="H1053" t="s">
        <v>1989</v>
      </c>
      <c r="I1053">
        <v>1.6111902301671299</v>
      </c>
      <c r="K1053">
        <f t="shared" si="67"/>
        <v>2.09454729921727</v>
      </c>
      <c r="L1053">
        <f t="shared" si="68"/>
        <v>2.0905160253691335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85360</v>
      </c>
      <c r="F1054">
        <v>16</v>
      </c>
      <c r="H1054" t="s">
        <v>1717</v>
      </c>
      <c r="I1054">
        <v>1.6111902301671299</v>
      </c>
      <c r="K1054">
        <f t="shared" si="67"/>
        <v>1.6111902301671299</v>
      </c>
      <c r="L1054">
        <f t="shared" si="68"/>
        <v>1.6080892502839488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85263</v>
      </c>
      <c r="F1055">
        <v>16</v>
      </c>
      <c r="H1055" t="s">
        <v>1429</v>
      </c>
      <c r="I1055">
        <v>1.62214632373227</v>
      </c>
      <c r="K1055">
        <f t="shared" si="67"/>
        <v>2.1525501475032902</v>
      </c>
      <c r="L1055">
        <f t="shared" si="68"/>
        <v>2.1484072383793555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85263</v>
      </c>
      <c r="F1056">
        <v>16</v>
      </c>
      <c r="H1056" t="s">
        <v>1559</v>
      </c>
      <c r="I1056">
        <v>1.61296253942032</v>
      </c>
      <c r="K1056">
        <f t="shared" si="67"/>
        <v>1.6111902301671299</v>
      </c>
      <c r="L1056">
        <f t="shared" si="68"/>
        <v>1.6080892502839488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85651</v>
      </c>
      <c r="F1057">
        <v>16</v>
      </c>
      <c r="H1057" t="s">
        <v>1145</v>
      </c>
      <c r="I1057">
        <v>1.61715163401875</v>
      </c>
      <c r="K1057">
        <f t="shared" si="67"/>
        <v>1.61264030137428</v>
      </c>
      <c r="L1057">
        <f t="shared" si="68"/>
        <v>1.6095365306092042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84875</v>
      </c>
      <c r="F1058">
        <v>16</v>
      </c>
      <c r="H1058" t="s">
        <v>643</v>
      </c>
      <c r="I1058">
        <v>18.206610719911598</v>
      </c>
      <c r="K1058">
        <f t="shared" si="67"/>
        <v>1.6134458964893701</v>
      </c>
      <c r="L1058">
        <f t="shared" si="68"/>
        <v>1.6103405752343467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84875</v>
      </c>
      <c r="F1059">
        <v>16</v>
      </c>
      <c r="H1059" t="s">
        <v>1937</v>
      </c>
      <c r="I1059">
        <v>1.6134458964893701</v>
      </c>
      <c r="K1059">
        <f t="shared" si="67"/>
        <v>1.6113513491901501</v>
      </c>
      <c r="L1059">
        <f t="shared" si="68"/>
        <v>1.608250059208977</v>
      </c>
      <c r="M1059">
        <f t="shared" si="69"/>
        <v>0</v>
      </c>
      <c r="O1059" t="str">
        <f t="shared" si="70"/>
        <v/>
      </c>
    </row>
    <row r="1060" spans="1:15">
      <c r="A1060" t="s">
        <v>2462</v>
      </c>
      <c r="B1060" t="s">
        <v>2463</v>
      </c>
      <c r="C1060">
        <v>1.004985E+22</v>
      </c>
      <c r="E1060">
        <v>1552</v>
      </c>
      <c r="F1060">
        <v>16</v>
      </c>
      <c r="H1060" t="s">
        <v>899</v>
      </c>
      <c r="I1060">
        <v>1.65066439080623</v>
      </c>
      <c r="K1060">
        <f t="shared" si="67"/>
        <v>0.73677110286106395</v>
      </c>
      <c r="L1060">
        <f t="shared" si="68"/>
        <v>1.6161055751966142</v>
      </c>
      <c r="M1060">
        <f t="shared" si="69"/>
        <v>1</v>
      </c>
      <c r="O1060">
        <f t="shared" si="70"/>
        <v>0.6967210701958737</v>
      </c>
    </row>
    <row r="1061" spans="1:15">
      <c r="A1061" t="s">
        <v>1943</v>
      </c>
      <c r="B1061" t="s">
        <v>1944</v>
      </c>
      <c r="C1061">
        <v>1.0001E+22</v>
      </c>
      <c r="E1061">
        <v>82644</v>
      </c>
      <c r="F1061">
        <v>16</v>
      </c>
      <c r="H1061" t="s">
        <v>685</v>
      </c>
      <c r="I1061">
        <v>1.61779611011082</v>
      </c>
      <c r="K1061">
        <f t="shared" si="67"/>
        <v>1.6113513491901501</v>
      </c>
      <c r="L1061">
        <f t="shared" si="68"/>
        <v>1.608250059208977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82741</v>
      </c>
      <c r="F1062">
        <v>16</v>
      </c>
      <c r="H1062" t="s">
        <v>730</v>
      </c>
      <c r="I1062">
        <v>1.6131236584433299</v>
      </c>
      <c r="K1062">
        <f t="shared" si="67"/>
        <v>1.6113513491901501</v>
      </c>
      <c r="L1062">
        <f t="shared" si="68"/>
        <v>1.608250059208977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82741</v>
      </c>
      <c r="F1063">
        <v>16</v>
      </c>
      <c r="H1063" t="s">
        <v>2313</v>
      </c>
      <c r="I1063">
        <v>1.6113513491901501</v>
      </c>
      <c r="K1063">
        <f t="shared" si="67"/>
        <v>1.6113513491901501</v>
      </c>
      <c r="L1063">
        <f t="shared" si="68"/>
        <v>1.608250059208977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82935</v>
      </c>
      <c r="F1064">
        <v>16</v>
      </c>
      <c r="H1064" t="s">
        <v>1032</v>
      </c>
      <c r="I1064">
        <v>0</v>
      </c>
      <c r="K1064">
        <f t="shared" si="67"/>
        <v>1.6113513491901501</v>
      </c>
      <c r="L1064">
        <f t="shared" si="68"/>
        <v>1.608250059208977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83129</v>
      </c>
      <c r="F1065">
        <v>16</v>
      </c>
      <c r="H1065" t="s">
        <v>2376</v>
      </c>
      <c r="I1065">
        <v>1.6113513491901501</v>
      </c>
      <c r="K1065">
        <f t="shared" si="67"/>
        <v>1.6113513491901501</v>
      </c>
      <c r="L1065">
        <f t="shared" si="68"/>
        <v>1.608250059208977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82741</v>
      </c>
      <c r="F1066">
        <v>16</v>
      </c>
      <c r="H1066" t="s">
        <v>1425</v>
      </c>
      <c r="I1066">
        <v>1.61989065741003</v>
      </c>
      <c r="K1066">
        <f t="shared" si="67"/>
        <v>1.6113513491901501</v>
      </c>
      <c r="L1066">
        <f t="shared" si="68"/>
        <v>1.608250059208977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82644</v>
      </c>
      <c r="F1067">
        <v>16</v>
      </c>
      <c r="H1067" t="s">
        <v>891</v>
      </c>
      <c r="I1067">
        <v>2.4923501670455401</v>
      </c>
      <c r="K1067">
        <f t="shared" si="67"/>
        <v>1.6113513491901501</v>
      </c>
      <c r="L1067">
        <f t="shared" si="68"/>
        <v>1.608250059208977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82741</v>
      </c>
      <c r="F1068">
        <v>16</v>
      </c>
      <c r="H1068" t="s">
        <v>298</v>
      </c>
      <c r="I1068">
        <v>1.62117960959417</v>
      </c>
      <c r="K1068">
        <f t="shared" si="67"/>
        <v>1.6113513491901501</v>
      </c>
      <c r="L1068">
        <f t="shared" si="68"/>
        <v>1.608250059208977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82450</v>
      </c>
      <c r="F1069">
        <v>16</v>
      </c>
      <c r="H1069" t="s">
        <v>677</v>
      </c>
      <c r="I1069">
        <v>1.6186017052259001</v>
      </c>
      <c r="K1069">
        <f t="shared" si="67"/>
        <v>1.6113513491901501</v>
      </c>
      <c r="L1069">
        <f t="shared" si="68"/>
        <v>1.608250059208977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82353</v>
      </c>
      <c r="F1070">
        <v>16</v>
      </c>
      <c r="H1070" t="s">
        <v>627</v>
      </c>
      <c r="I1070">
        <v>2.1316046745111201</v>
      </c>
      <c r="K1070">
        <f t="shared" si="67"/>
        <v>1.6113513491901501</v>
      </c>
      <c r="L1070">
        <f t="shared" si="68"/>
        <v>1.608250059208977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82741</v>
      </c>
      <c r="F1071">
        <v>16</v>
      </c>
      <c r="H1071" t="s">
        <v>1487</v>
      </c>
      <c r="I1071">
        <v>1.6145737296504801</v>
      </c>
      <c r="K1071">
        <f t="shared" si="67"/>
        <v>1.6113513491901501</v>
      </c>
      <c r="L1071">
        <f t="shared" si="68"/>
        <v>1.608250059208977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82838</v>
      </c>
      <c r="F1072">
        <v>16</v>
      </c>
      <c r="H1072" t="s">
        <v>1736</v>
      </c>
      <c r="I1072">
        <v>1.6111902301671299</v>
      </c>
      <c r="K1072">
        <f t="shared" si="67"/>
        <v>1.6113513491901501</v>
      </c>
      <c r="L1072">
        <f t="shared" si="68"/>
        <v>1.608250059208977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82256</v>
      </c>
      <c r="F1073">
        <v>16</v>
      </c>
      <c r="H1073" t="s">
        <v>1357</v>
      </c>
      <c r="I1073">
        <v>1.6186017052259001</v>
      </c>
      <c r="K1073">
        <f t="shared" si="67"/>
        <v>1.61264030137428</v>
      </c>
      <c r="L1073">
        <f t="shared" si="68"/>
        <v>1.6095365306092042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46851</v>
      </c>
      <c r="F1074">
        <v>16</v>
      </c>
      <c r="H1074" t="s">
        <v>358</v>
      </c>
      <c r="I1074">
        <v>1.6132847774663499</v>
      </c>
      <c r="K1074">
        <f t="shared" si="67"/>
        <v>1.6128014203973</v>
      </c>
      <c r="L1074">
        <f t="shared" si="68"/>
        <v>1.6096973395342329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80704</v>
      </c>
      <c r="F1075">
        <v>16</v>
      </c>
      <c r="H1075" t="s">
        <v>1103</v>
      </c>
      <c r="I1075">
        <v>1.6145737296504801</v>
      </c>
      <c r="K1075">
        <f t="shared" si="67"/>
        <v>1.61264030137428</v>
      </c>
      <c r="L1075">
        <f t="shared" si="68"/>
        <v>1.6095365306092042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80025</v>
      </c>
      <c r="F1076">
        <v>16</v>
      </c>
      <c r="H1076" t="s">
        <v>294</v>
      </c>
      <c r="I1076">
        <v>1.7813319184727801</v>
      </c>
      <c r="K1076">
        <f t="shared" si="67"/>
        <v>1.6113513491901501</v>
      </c>
      <c r="L1076">
        <f t="shared" si="68"/>
        <v>1.608250059208977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79831</v>
      </c>
      <c r="F1077">
        <v>128</v>
      </c>
      <c r="H1077" t="s">
        <v>296</v>
      </c>
      <c r="I1077">
        <v>1.6192461813179699</v>
      </c>
      <c r="K1077">
        <f t="shared" si="67"/>
        <v>16.145253939435801</v>
      </c>
      <c r="L1077">
        <f t="shared" si="68"/>
        <v>16.114179950320366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79831</v>
      </c>
      <c r="F1078">
        <v>16</v>
      </c>
      <c r="H1078" t="s">
        <v>904</v>
      </c>
      <c r="I1078">
        <v>72.503560357521195</v>
      </c>
      <c r="K1078">
        <f t="shared" si="67"/>
        <v>2.4651210521557201</v>
      </c>
      <c r="L1078">
        <f t="shared" si="68"/>
        <v>2.4603765529344415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79831</v>
      </c>
      <c r="F1079">
        <v>16</v>
      </c>
      <c r="H1079" t="s">
        <v>1422</v>
      </c>
      <c r="I1079">
        <v>1.6113513491901501</v>
      </c>
      <c r="K1079">
        <f t="shared" si="67"/>
        <v>1.61264030137428</v>
      </c>
      <c r="L1079">
        <f t="shared" si="68"/>
        <v>1.6095365306092042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79637</v>
      </c>
      <c r="F1080">
        <v>16</v>
      </c>
      <c r="H1080" t="s">
        <v>2250</v>
      </c>
      <c r="I1080">
        <v>1.6113513491901501</v>
      </c>
      <c r="K1080">
        <f t="shared" si="67"/>
        <v>2.0381556411614201</v>
      </c>
      <c r="L1080">
        <f t="shared" si="68"/>
        <v>2.0342329016091951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80025</v>
      </c>
      <c r="F1081">
        <v>16</v>
      </c>
      <c r="H1081" t="s">
        <v>1673</v>
      </c>
      <c r="I1081">
        <v>1.6137681345354</v>
      </c>
      <c r="K1081">
        <f t="shared" si="67"/>
        <v>1.61264030137428</v>
      </c>
      <c r="L1081">
        <f t="shared" si="68"/>
        <v>1.6095365306092042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79443</v>
      </c>
      <c r="F1082">
        <v>128</v>
      </c>
      <c r="H1082" t="s">
        <v>2047</v>
      </c>
      <c r="I1082">
        <v>1.6113513491901501</v>
      </c>
      <c r="K1082">
        <f t="shared" si="67"/>
        <v>46.498305566531499</v>
      </c>
      <c r="L1082">
        <f t="shared" si="68"/>
        <v>46.408812527494646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78764</v>
      </c>
      <c r="F1083">
        <v>16</v>
      </c>
      <c r="H1083" t="s">
        <v>1302</v>
      </c>
      <c r="I1083">
        <v>1.6165071579266801</v>
      </c>
      <c r="K1083">
        <f t="shared" si="67"/>
        <v>1.61264030137428</v>
      </c>
      <c r="L1083">
        <f t="shared" si="68"/>
        <v>1.6095365306092042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78958</v>
      </c>
      <c r="F1084">
        <v>16</v>
      </c>
      <c r="H1084" t="s">
        <v>1218</v>
      </c>
      <c r="I1084">
        <v>1.6166682769497001</v>
      </c>
      <c r="K1084">
        <f t="shared" si="67"/>
        <v>1.6111902301671299</v>
      </c>
      <c r="L1084">
        <f t="shared" si="68"/>
        <v>1.6080892502839488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77988</v>
      </c>
      <c r="F1085">
        <v>128</v>
      </c>
      <c r="H1085" t="s">
        <v>1074</v>
      </c>
      <c r="I1085">
        <v>3.31405718443078</v>
      </c>
      <c r="K1085">
        <f t="shared" si="67"/>
        <v>16.1119023016713</v>
      </c>
      <c r="L1085">
        <f t="shared" si="68"/>
        <v>16.080892502839486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35599</v>
      </c>
      <c r="F1086">
        <v>16</v>
      </c>
      <c r="H1086" t="s">
        <v>2041</v>
      </c>
      <c r="I1086">
        <v>1.6113513491901501</v>
      </c>
      <c r="K1086">
        <f t="shared" si="67"/>
        <v>1.6111902301671299</v>
      </c>
      <c r="L1086">
        <f t="shared" si="68"/>
        <v>1.6080892502839488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77018</v>
      </c>
      <c r="F1087">
        <v>16</v>
      </c>
      <c r="H1087" t="s">
        <v>1143</v>
      </c>
      <c r="I1087">
        <v>1.61795722913383</v>
      </c>
      <c r="K1087">
        <f t="shared" si="67"/>
        <v>1.6113513491901501</v>
      </c>
      <c r="L1087">
        <f t="shared" si="68"/>
        <v>1.608250059208977</v>
      </c>
      <c r="M1087">
        <f t="shared" si="69"/>
        <v>0</v>
      </c>
      <c r="O1087" t="str">
        <f t="shared" si="70"/>
        <v/>
      </c>
    </row>
    <row r="1088" spans="1:15">
      <c r="A1088" t="s">
        <v>833</v>
      </c>
      <c r="B1088" t="s">
        <v>2446</v>
      </c>
      <c r="C1088">
        <v>4.0096E+22</v>
      </c>
      <c r="E1088">
        <v>7663</v>
      </c>
      <c r="F1088">
        <v>16</v>
      </c>
      <c r="H1088" t="s">
        <v>1234</v>
      </c>
      <c r="I1088">
        <v>1.6166682769497001</v>
      </c>
      <c r="K1088">
        <f t="shared" si="67"/>
        <v>6.4602283468781501</v>
      </c>
      <c r="L1088">
        <f t="shared" si="68"/>
        <v>6.4477946579385206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69161</v>
      </c>
      <c r="F1089">
        <v>16</v>
      </c>
      <c r="H1089" t="s">
        <v>607</v>
      </c>
      <c r="I1089">
        <v>1.61892394327193</v>
      </c>
      <c r="K1089">
        <f t="shared" si="67"/>
        <v>1.6113513491901501</v>
      </c>
      <c r="L1089">
        <f t="shared" si="68"/>
        <v>1.608250059208977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68773</v>
      </c>
      <c r="F1090">
        <v>16</v>
      </c>
      <c r="H1090" t="s">
        <v>1497</v>
      </c>
      <c r="I1090">
        <v>1.6145737296504801</v>
      </c>
      <c r="K1090">
        <f t="shared" si="67"/>
        <v>1.6113513491901501</v>
      </c>
      <c r="L1090">
        <f t="shared" si="68"/>
        <v>1.608250059208977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64505</v>
      </c>
      <c r="F1091">
        <v>16</v>
      </c>
      <c r="H1091" t="s">
        <v>1070</v>
      </c>
      <c r="I1091">
        <v>91.149059296130403</v>
      </c>
      <c r="K1091">
        <f t="shared" ref="K1091:K1154" si="71">IFERROR(VLOOKUP(A1091,$H$2:$I$10200,2,FALSE),"")</f>
        <v>1.6111902301671299</v>
      </c>
      <c r="L1091">
        <f t="shared" ref="L1091:L1154" si="72">C1091/$L$1*3600*0.99*3.2</f>
        <v>1.6081696547464632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64311</v>
      </c>
      <c r="F1092">
        <v>16</v>
      </c>
      <c r="H1092" t="s">
        <v>805</v>
      </c>
      <c r="I1092">
        <v>1.6186017052259001</v>
      </c>
      <c r="K1092">
        <f t="shared" si="71"/>
        <v>1.61199582528222</v>
      </c>
      <c r="L1092">
        <f t="shared" si="72"/>
        <v>1.6088932949090911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64214</v>
      </c>
      <c r="F1093">
        <v>16</v>
      </c>
      <c r="H1093" t="s">
        <v>1729</v>
      </c>
      <c r="I1093">
        <v>1.6111902301671299</v>
      </c>
      <c r="K1093">
        <f t="shared" si="71"/>
        <v>1.6113513491901501</v>
      </c>
      <c r="L1093">
        <f t="shared" si="72"/>
        <v>1.608250059208977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64602</v>
      </c>
      <c r="F1094">
        <v>16</v>
      </c>
      <c r="H1094" t="s">
        <v>401</v>
      </c>
      <c r="I1094">
        <v>1.6186017052259001</v>
      </c>
      <c r="K1094">
        <f t="shared" si="71"/>
        <v>1.6113513491901501</v>
      </c>
      <c r="L1094">
        <f t="shared" si="72"/>
        <v>1.608250059208977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64214</v>
      </c>
      <c r="F1095">
        <v>16</v>
      </c>
      <c r="H1095" t="s">
        <v>1892</v>
      </c>
      <c r="I1095">
        <v>1.6113513491901501</v>
      </c>
      <c r="K1095">
        <f t="shared" si="71"/>
        <v>1.6113513491901501</v>
      </c>
      <c r="L1095">
        <f t="shared" si="72"/>
        <v>1.608250059208977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64505</v>
      </c>
      <c r="F1096">
        <v>16</v>
      </c>
      <c r="H1096" t="s">
        <v>53</v>
      </c>
      <c r="I1096">
        <v>1.6161849198806499</v>
      </c>
      <c r="K1096">
        <f t="shared" si="71"/>
        <v>1.6113513491901501</v>
      </c>
      <c r="L1096">
        <f t="shared" si="72"/>
        <v>1.608250059208977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64311</v>
      </c>
      <c r="F1097">
        <v>16</v>
      </c>
      <c r="H1097" t="s">
        <v>1353</v>
      </c>
      <c r="I1097">
        <v>1.61602380085763</v>
      </c>
      <c r="K1097">
        <f t="shared" si="71"/>
        <v>1.6113513491901501</v>
      </c>
      <c r="L1097">
        <f t="shared" si="72"/>
        <v>1.608250059208977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64699</v>
      </c>
      <c r="F1098">
        <v>16</v>
      </c>
      <c r="H1098" t="s">
        <v>501</v>
      </c>
      <c r="I1098">
        <v>1.6132847774663499</v>
      </c>
      <c r="K1098">
        <f t="shared" si="71"/>
        <v>1.6113513491901501</v>
      </c>
      <c r="L1098">
        <f t="shared" si="72"/>
        <v>1.608250059208977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64796</v>
      </c>
      <c r="F1099">
        <v>16</v>
      </c>
      <c r="H1099" t="s">
        <v>954</v>
      </c>
      <c r="I1099">
        <v>1.6192461813179699</v>
      </c>
      <c r="K1099">
        <f t="shared" si="71"/>
        <v>1.6113513491901501</v>
      </c>
      <c r="L1099">
        <f t="shared" si="72"/>
        <v>1.608250059208977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44523</v>
      </c>
      <c r="F1100">
        <v>16</v>
      </c>
      <c r="H1100" t="s">
        <v>352</v>
      </c>
      <c r="I1100">
        <v>1.6147348486735</v>
      </c>
      <c r="K1100">
        <f t="shared" si="71"/>
        <v>3.75826233088786</v>
      </c>
      <c r="L1100">
        <f t="shared" si="72"/>
        <v>3.7510289852123386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62177</v>
      </c>
      <c r="F1101">
        <v>16</v>
      </c>
      <c r="H1101" t="s">
        <v>1708</v>
      </c>
      <c r="I1101">
        <v>1.61167358723618</v>
      </c>
      <c r="K1101">
        <f t="shared" si="71"/>
        <v>1.6111902301671299</v>
      </c>
      <c r="L1101">
        <f t="shared" si="72"/>
        <v>1.6080892502839488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62177</v>
      </c>
      <c r="F1102">
        <v>16</v>
      </c>
      <c r="H1102" t="s">
        <v>881</v>
      </c>
      <c r="I1102">
        <v>1.6184405862028799</v>
      </c>
      <c r="K1102">
        <f t="shared" si="71"/>
        <v>1.6111902301671299</v>
      </c>
      <c r="L1102">
        <f t="shared" si="72"/>
        <v>1.6080892502839488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61983</v>
      </c>
      <c r="F1103">
        <v>16</v>
      </c>
      <c r="H1103" t="s">
        <v>1050</v>
      </c>
      <c r="I1103">
        <v>1.6142514916044499</v>
      </c>
      <c r="K1103">
        <f t="shared" si="71"/>
        <v>1.6111902301671299</v>
      </c>
      <c r="L1103">
        <f t="shared" si="72"/>
        <v>1.6080892502839488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35502</v>
      </c>
      <c r="F1104">
        <v>16</v>
      </c>
      <c r="H1104" t="s">
        <v>2042</v>
      </c>
      <c r="I1104">
        <v>1.6111902301671299</v>
      </c>
      <c r="K1104">
        <f t="shared" si="71"/>
        <v>1.6111902301671299</v>
      </c>
      <c r="L1104">
        <f t="shared" si="72"/>
        <v>1.6080892502839488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35599</v>
      </c>
      <c r="F1105">
        <v>16</v>
      </c>
      <c r="H1105" t="s">
        <v>958</v>
      </c>
      <c r="I1105">
        <v>1.61779611011082</v>
      </c>
      <c r="K1105">
        <f t="shared" si="71"/>
        <v>1.6111902301671299</v>
      </c>
      <c r="L1105">
        <f t="shared" si="72"/>
        <v>1.6080892502839488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35405</v>
      </c>
      <c r="F1106">
        <v>16</v>
      </c>
      <c r="H1106" t="s">
        <v>2333</v>
      </c>
      <c r="I1106">
        <v>1.6111902301671299</v>
      </c>
      <c r="K1106">
        <f t="shared" si="71"/>
        <v>1.6111902301671299</v>
      </c>
      <c r="L1106">
        <f t="shared" si="72"/>
        <v>1.6080892502839488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35405</v>
      </c>
      <c r="F1107">
        <v>16</v>
      </c>
      <c r="H1107" t="s">
        <v>898</v>
      </c>
      <c r="I1107">
        <v>1.6182794671798699</v>
      </c>
      <c r="K1107">
        <f t="shared" si="71"/>
        <v>1.6111902301671299</v>
      </c>
      <c r="L1107">
        <f t="shared" si="72"/>
        <v>1.6080892502839488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35308</v>
      </c>
      <c r="F1108">
        <v>16</v>
      </c>
      <c r="H1108" t="s">
        <v>2345</v>
      </c>
      <c r="I1108">
        <v>1.6111902301671299</v>
      </c>
      <c r="K1108">
        <f t="shared" si="71"/>
        <v>1.6113513491901501</v>
      </c>
      <c r="L1108">
        <f t="shared" si="72"/>
        <v>1.608250059208977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35599</v>
      </c>
      <c r="F1109">
        <v>16</v>
      </c>
      <c r="H1109" t="s">
        <v>968</v>
      </c>
      <c r="I1109">
        <v>161.98648783663501</v>
      </c>
      <c r="K1109">
        <f t="shared" si="71"/>
        <v>1.6111902301671299</v>
      </c>
      <c r="L1109">
        <f t="shared" si="72"/>
        <v>1.6080892502839488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35502</v>
      </c>
      <c r="F1110">
        <v>16</v>
      </c>
      <c r="H1110" t="s">
        <v>1399</v>
      </c>
      <c r="I1110">
        <v>16.154921080816798</v>
      </c>
      <c r="K1110">
        <f t="shared" si="71"/>
        <v>1.6111902301671299</v>
      </c>
      <c r="L1110">
        <f t="shared" si="72"/>
        <v>1.6080892502839488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35405</v>
      </c>
      <c r="F1111">
        <v>16</v>
      </c>
      <c r="H1111" t="s">
        <v>1359</v>
      </c>
      <c r="I1111">
        <v>16.204062382836899</v>
      </c>
      <c r="K1111">
        <f t="shared" si="71"/>
        <v>1.6113513491901501</v>
      </c>
      <c r="L1111">
        <f t="shared" si="72"/>
        <v>1.608250059208977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58976</v>
      </c>
      <c r="F1112">
        <v>16</v>
      </c>
      <c r="H1112" t="s">
        <v>808</v>
      </c>
      <c r="I1112">
        <v>1.61876282424892</v>
      </c>
      <c r="K1112">
        <f t="shared" si="71"/>
        <v>1.6113513491901501</v>
      </c>
      <c r="L1112">
        <f t="shared" si="72"/>
        <v>1.608250059208977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59364</v>
      </c>
      <c r="F1113">
        <v>16</v>
      </c>
      <c r="H1113" t="s">
        <v>1241</v>
      </c>
      <c r="I1113">
        <v>1.6165071579266801</v>
      </c>
      <c r="K1113">
        <f t="shared" si="71"/>
        <v>1.6113513491901501</v>
      </c>
      <c r="L1113">
        <f t="shared" si="72"/>
        <v>1.608250059208977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58879</v>
      </c>
      <c r="F1114">
        <v>128</v>
      </c>
      <c r="H1114" t="s">
        <v>102</v>
      </c>
      <c r="I1114">
        <v>1.6203740144790799</v>
      </c>
      <c r="K1114">
        <f t="shared" si="71"/>
        <v>37.057375293844103</v>
      </c>
      <c r="L1114">
        <f t="shared" si="72"/>
        <v>36.986052756530817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22601</v>
      </c>
      <c r="F1115">
        <v>16</v>
      </c>
      <c r="H1115" t="s">
        <v>1754</v>
      </c>
      <c r="I1115">
        <v>1.6111902301671299</v>
      </c>
      <c r="K1115">
        <f t="shared" si="71"/>
        <v>2.4453034123246602</v>
      </c>
      <c r="L1115">
        <f t="shared" si="72"/>
        <v>2.4405970551559495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23765</v>
      </c>
      <c r="F1116">
        <v>16</v>
      </c>
      <c r="H1116" t="s">
        <v>1427</v>
      </c>
      <c r="I1116">
        <v>172.961593446488</v>
      </c>
      <c r="K1116">
        <f t="shared" si="71"/>
        <v>1.6113513491901501</v>
      </c>
      <c r="L1116">
        <f t="shared" si="72"/>
        <v>1.608250059208977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23959</v>
      </c>
      <c r="F1117">
        <v>16</v>
      </c>
      <c r="H1117" t="s">
        <v>84</v>
      </c>
      <c r="I1117">
        <v>1.6206962525251201</v>
      </c>
      <c r="K1117">
        <f t="shared" si="71"/>
        <v>1.6113513491901501</v>
      </c>
      <c r="L1117">
        <f t="shared" si="72"/>
        <v>1.608250059208977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24056</v>
      </c>
      <c r="F1118">
        <v>16</v>
      </c>
      <c r="H1118" t="s">
        <v>573</v>
      </c>
      <c r="I1118">
        <v>1.6266576563767401</v>
      </c>
      <c r="K1118">
        <f t="shared" si="71"/>
        <v>1.6113513491901501</v>
      </c>
      <c r="L1118">
        <f t="shared" si="72"/>
        <v>1.608250059208977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23862</v>
      </c>
      <c r="F1119">
        <v>16</v>
      </c>
      <c r="H1119" t="s">
        <v>1308</v>
      </c>
      <c r="I1119">
        <v>1.6165071579266801</v>
      </c>
      <c r="K1119">
        <f t="shared" si="71"/>
        <v>2.51619578245201</v>
      </c>
      <c r="L1119">
        <f t="shared" si="72"/>
        <v>2.511352982168443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23862</v>
      </c>
      <c r="F1120">
        <v>16</v>
      </c>
      <c r="H1120" t="s">
        <v>1939</v>
      </c>
      <c r="I1120">
        <v>1.6113513491901501</v>
      </c>
      <c r="K1120">
        <f t="shared" si="71"/>
        <v>1.6113513491901501</v>
      </c>
      <c r="L1120">
        <f t="shared" si="72"/>
        <v>1.608250059208977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23668</v>
      </c>
      <c r="F1121">
        <v>16</v>
      </c>
      <c r="H1121" t="s">
        <v>908</v>
      </c>
      <c r="I1121">
        <v>1.6182794671798699</v>
      </c>
      <c r="K1121">
        <f t="shared" si="71"/>
        <v>1.6113513491901501</v>
      </c>
      <c r="L1121">
        <f t="shared" si="72"/>
        <v>1.608250059208977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25511</v>
      </c>
      <c r="F1122">
        <v>16</v>
      </c>
      <c r="H1122" t="s">
        <v>1498</v>
      </c>
      <c r="I1122">
        <v>1.6145737296504801</v>
      </c>
      <c r="K1122">
        <f t="shared" si="71"/>
        <v>1.6113513491901501</v>
      </c>
      <c r="L1122">
        <f t="shared" si="72"/>
        <v>1.608250059208977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24056</v>
      </c>
      <c r="F1123">
        <v>16</v>
      </c>
      <c r="H1123" t="s">
        <v>2277</v>
      </c>
      <c r="I1123">
        <v>1.6115124682131701</v>
      </c>
      <c r="K1123">
        <f t="shared" si="71"/>
        <v>1.6113513491901501</v>
      </c>
      <c r="L1123">
        <f t="shared" si="72"/>
        <v>1.608250059208977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25705</v>
      </c>
      <c r="F1124">
        <v>16</v>
      </c>
      <c r="H1124" t="s">
        <v>1493</v>
      </c>
      <c r="I1124">
        <v>1.6145737296504801</v>
      </c>
      <c r="K1124">
        <f t="shared" si="71"/>
        <v>1.6128014203973</v>
      </c>
      <c r="L1124">
        <f t="shared" si="72"/>
        <v>1.6096973395342329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27063</v>
      </c>
      <c r="F1125">
        <v>16</v>
      </c>
      <c r="H1125" t="s">
        <v>1721</v>
      </c>
      <c r="I1125">
        <v>1.6111902301671299</v>
      </c>
      <c r="K1125">
        <f t="shared" si="71"/>
        <v>1.6111902301671299</v>
      </c>
      <c r="L1125">
        <f t="shared" si="72"/>
        <v>1.6080892502839488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29682</v>
      </c>
      <c r="F1126">
        <v>16</v>
      </c>
      <c r="H1126" t="s">
        <v>1890</v>
      </c>
      <c r="I1126">
        <v>1.6113513491901501</v>
      </c>
      <c r="K1126">
        <f t="shared" si="71"/>
        <v>1.6113513491901501</v>
      </c>
      <c r="L1126">
        <f t="shared" si="72"/>
        <v>1.608250059208977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26869</v>
      </c>
      <c r="F1127">
        <v>16</v>
      </c>
      <c r="H1127" t="s">
        <v>1272</v>
      </c>
      <c r="I1127">
        <v>1.6161849198806499</v>
      </c>
      <c r="K1127">
        <f t="shared" si="71"/>
        <v>1.6111902301671299</v>
      </c>
      <c r="L1127">
        <f t="shared" si="72"/>
        <v>1.6080892502839488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29973</v>
      </c>
      <c r="F1128">
        <v>16</v>
      </c>
      <c r="H1128" t="s">
        <v>1838</v>
      </c>
      <c r="I1128">
        <v>1.6113513491901501</v>
      </c>
      <c r="K1128">
        <f t="shared" si="71"/>
        <v>1.6113513491901501</v>
      </c>
      <c r="L1128">
        <f t="shared" si="72"/>
        <v>1.608250059208977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58394</v>
      </c>
      <c r="F1129">
        <v>16</v>
      </c>
      <c r="H1129" t="s">
        <v>1475</v>
      </c>
      <c r="I1129">
        <v>1.6145737296504801</v>
      </c>
      <c r="K1129">
        <f t="shared" si="71"/>
        <v>1.6113513491901501</v>
      </c>
      <c r="L1129">
        <f t="shared" si="72"/>
        <v>1.608250059208977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57909</v>
      </c>
      <c r="F1130">
        <v>16</v>
      </c>
      <c r="H1130" t="s">
        <v>945</v>
      </c>
      <c r="I1130">
        <v>1.6182794671798699</v>
      </c>
      <c r="K1130">
        <f t="shared" si="71"/>
        <v>1.6128014203973</v>
      </c>
      <c r="L1130">
        <f t="shared" si="72"/>
        <v>1.6096973395342329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58297</v>
      </c>
      <c r="F1131">
        <v>16</v>
      </c>
      <c r="H1131" t="s">
        <v>1724</v>
      </c>
      <c r="I1131">
        <v>1.6111902301671299</v>
      </c>
      <c r="K1131">
        <f t="shared" si="71"/>
        <v>1.6128014203973</v>
      </c>
      <c r="L1131">
        <f t="shared" si="72"/>
        <v>1.6096973395342329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29100</v>
      </c>
      <c r="F1132">
        <v>16</v>
      </c>
      <c r="H1132" t="s">
        <v>1712</v>
      </c>
      <c r="I1132">
        <v>1.6192461813179699</v>
      </c>
      <c r="K1132">
        <f t="shared" si="71"/>
        <v>1.6111902301671299</v>
      </c>
      <c r="L1132">
        <f t="shared" si="72"/>
        <v>1.6080892502839488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57812</v>
      </c>
      <c r="F1133">
        <v>16</v>
      </c>
      <c r="H1133" t="s">
        <v>728</v>
      </c>
      <c r="I1133">
        <v>1.61876282424892</v>
      </c>
      <c r="K1133">
        <f t="shared" si="71"/>
        <v>1.6128014203973</v>
      </c>
      <c r="L1133">
        <f t="shared" si="72"/>
        <v>1.6096973395342329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22019</v>
      </c>
      <c r="F1134">
        <v>16</v>
      </c>
      <c r="H1134" t="s">
        <v>176</v>
      </c>
      <c r="I1134">
        <v>1.7415355197876501</v>
      </c>
      <c r="K1134">
        <f t="shared" si="71"/>
        <v>1.6113513491901501</v>
      </c>
      <c r="L1134">
        <f t="shared" si="72"/>
        <v>1.608250059208977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57909</v>
      </c>
      <c r="F1135">
        <v>16</v>
      </c>
      <c r="H1135" t="s">
        <v>302</v>
      </c>
      <c r="I1135">
        <v>1.6113513491901501</v>
      </c>
      <c r="K1135">
        <f t="shared" si="71"/>
        <v>1.6128014203973</v>
      </c>
      <c r="L1135">
        <f t="shared" si="72"/>
        <v>1.6096973395342329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30361</v>
      </c>
      <c r="F1136">
        <v>16</v>
      </c>
      <c r="H1136" t="s">
        <v>1856</v>
      </c>
      <c r="I1136">
        <v>1.6115124682131701</v>
      </c>
      <c r="K1136">
        <f t="shared" si="71"/>
        <v>1.6113513491901501</v>
      </c>
      <c r="L1136">
        <f t="shared" si="72"/>
        <v>1.608250059208977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58103</v>
      </c>
      <c r="F1137">
        <v>16</v>
      </c>
      <c r="H1137" t="s">
        <v>1286</v>
      </c>
      <c r="I1137">
        <v>1.6165071579266801</v>
      </c>
      <c r="K1137">
        <f t="shared" si="71"/>
        <v>1.6128014203973</v>
      </c>
      <c r="L1137">
        <f t="shared" si="72"/>
        <v>1.6096973395342329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57812</v>
      </c>
      <c r="F1138">
        <v>16</v>
      </c>
      <c r="H1138" t="s">
        <v>160</v>
      </c>
      <c r="I1138">
        <v>5.1248738841156296</v>
      </c>
      <c r="K1138">
        <f t="shared" si="71"/>
        <v>1.6128014203973</v>
      </c>
      <c r="L1138">
        <f t="shared" si="72"/>
        <v>1.6096973395342329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30167</v>
      </c>
      <c r="F1139">
        <v>16</v>
      </c>
      <c r="H1139" t="s">
        <v>1975</v>
      </c>
      <c r="I1139">
        <v>16.145253939435801</v>
      </c>
      <c r="K1139">
        <f t="shared" si="71"/>
        <v>1.6115124682131701</v>
      </c>
      <c r="L1139">
        <f t="shared" si="72"/>
        <v>1.6084108681340057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35211</v>
      </c>
      <c r="F1140">
        <v>16</v>
      </c>
      <c r="H1140" t="s">
        <v>1137</v>
      </c>
      <c r="I1140">
        <v>1.61167358723618</v>
      </c>
      <c r="K1140">
        <f t="shared" si="71"/>
        <v>1.6111902301671299</v>
      </c>
      <c r="L1140">
        <f t="shared" si="72"/>
        <v>1.6080892502839488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33271</v>
      </c>
      <c r="F1141">
        <v>16</v>
      </c>
      <c r="H1141" t="s">
        <v>1748</v>
      </c>
      <c r="I1141">
        <v>1.6111902301671299</v>
      </c>
      <c r="K1141">
        <f t="shared" si="71"/>
        <v>1.6113513491901501</v>
      </c>
      <c r="L1141">
        <f t="shared" si="72"/>
        <v>1.608250059208977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57812</v>
      </c>
      <c r="F1142">
        <v>16</v>
      </c>
      <c r="H1142" t="s">
        <v>366</v>
      </c>
      <c r="I1142">
        <v>16.499876909095601</v>
      </c>
      <c r="K1142">
        <f t="shared" si="71"/>
        <v>2.51232892589961</v>
      </c>
      <c r="L1142">
        <f t="shared" si="72"/>
        <v>2.5074935679677619</v>
      </c>
      <c r="M1142">
        <f t="shared" si="73"/>
        <v>0</v>
      </c>
      <c r="O1142" t="str">
        <f t="shared" si="74"/>
        <v/>
      </c>
    </row>
    <row r="1143" spans="1:15">
      <c r="A1143" t="s">
        <v>2460</v>
      </c>
      <c r="B1143" t="s">
        <v>2460</v>
      </c>
      <c r="C1143">
        <v>1E+22</v>
      </c>
      <c r="E1143">
        <v>3783</v>
      </c>
      <c r="F1143">
        <v>16</v>
      </c>
      <c r="H1143" t="s">
        <v>691</v>
      </c>
      <c r="I1143">
        <v>1.6601704131642101</v>
      </c>
      <c r="K1143">
        <f t="shared" si="71"/>
        <v>1.6111902301671299</v>
      </c>
      <c r="L1143">
        <f t="shared" si="72"/>
        <v>1.6080892502839488</v>
      </c>
      <c r="M1143">
        <f t="shared" si="73"/>
        <v>0</v>
      </c>
      <c r="O1143" t="str">
        <f t="shared" si="74"/>
        <v/>
      </c>
    </row>
    <row r="1144" spans="1:15">
      <c r="A1144" t="s">
        <v>2458</v>
      </c>
      <c r="B1144" t="s">
        <v>2459</v>
      </c>
      <c r="C1144">
        <v>1E+22</v>
      </c>
      <c r="E1144">
        <v>3880</v>
      </c>
      <c r="F1144">
        <v>16</v>
      </c>
      <c r="H1144" t="s">
        <v>1450</v>
      </c>
      <c r="I1144">
        <v>1.7046392635168299</v>
      </c>
      <c r="K1144">
        <f t="shared" si="71"/>
        <v>1.6111902301671299</v>
      </c>
      <c r="L1144">
        <f t="shared" si="72"/>
        <v>1.6080892502839488</v>
      </c>
      <c r="M1144">
        <f t="shared" si="73"/>
        <v>0</v>
      </c>
      <c r="O1144" t="str">
        <f t="shared" si="74"/>
        <v/>
      </c>
    </row>
    <row r="1145" spans="1:15">
      <c r="A1145" t="s">
        <v>2361</v>
      </c>
      <c r="B1145" t="s">
        <v>2362</v>
      </c>
      <c r="C1145">
        <v>1.0001E+22</v>
      </c>
      <c r="E1145">
        <v>32980</v>
      </c>
      <c r="F1145">
        <v>16</v>
      </c>
      <c r="H1145" t="s">
        <v>1503</v>
      </c>
      <c r="I1145">
        <v>1.6145737296504801</v>
      </c>
      <c r="K1145">
        <f t="shared" si="71"/>
        <v>1.6113513491901501</v>
      </c>
      <c r="L1145">
        <f t="shared" si="72"/>
        <v>1.608250059208977</v>
      </c>
      <c r="M1145">
        <f t="shared" si="73"/>
        <v>0</v>
      </c>
      <c r="O1145" t="str">
        <f t="shared" si="74"/>
        <v/>
      </c>
    </row>
    <row r="1146" spans="1:15">
      <c r="A1146" t="s">
        <v>2363</v>
      </c>
      <c r="B1146" t="s">
        <v>2364</v>
      </c>
      <c r="C1146">
        <v>1.0001E+22</v>
      </c>
      <c r="E1146">
        <v>32980</v>
      </c>
      <c r="F1146">
        <v>16</v>
      </c>
      <c r="H1146" t="s">
        <v>1599</v>
      </c>
      <c r="I1146">
        <v>1.61296253942032</v>
      </c>
      <c r="K1146">
        <f t="shared" si="71"/>
        <v>1.6113513491901501</v>
      </c>
      <c r="L1146">
        <f t="shared" si="72"/>
        <v>1.608250059208977</v>
      </c>
      <c r="M1146">
        <f t="shared" si="73"/>
        <v>0</v>
      </c>
      <c r="O1146" t="str">
        <f t="shared" si="74"/>
        <v/>
      </c>
    </row>
    <row r="1147" spans="1:15">
      <c r="A1147" t="s">
        <v>2345</v>
      </c>
      <c r="B1147" t="s">
        <v>2346</v>
      </c>
      <c r="C1147">
        <v>1.0000099999999999E+22</v>
      </c>
      <c r="E1147">
        <v>33077</v>
      </c>
      <c r="F1147">
        <v>16</v>
      </c>
      <c r="H1147" t="s">
        <v>433</v>
      </c>
      <c r="I1147">
        <v>1.6774101486270001</v>
      </c>
      <c r="K1147">
        <f t="shared" si="71"/>
        <v>1.6111902301671299</v>
      </c>
      <c r="L1147">
        <f t="shared" si="72"/>
        <v>1.6081053311764515</v>
      </c>
      <c r="M1147">
        <f t="shared" si="73"/>
        <v>0</v>
      </c>
      <c r="O1147" t="str">
        <f t="shared" si="74"/>
        <v/>
      </c>
    </row>
    <row r="1148" spans="1:15">
      <c r="A1148" t="s">
        <v>2351</v>
      </c>
      <c r="B1148" t="s">
        <v>2352</v>
      </c>
      <c r="C1148">
        <v>1.0000099999999999E+22</v>
      </c>
      <c r="E1148">
        <v>33077</v>
      </c>
      <c r="F1148">
        <v>16</v>
      </c>
      <c r="H1148" t="s">
        <v>1981</v>
      </c>
      <c r="I1148">
        <v>2.0381556411614201</v>
      </c>
      <c r="K1148">
        <f t="shared" si="71"/>
        <v>1.6111902301671299</v>
      </c>
      <c r="L1148">
        <f t="shared" si="72"/>
        <v>1.6081053311764515</v>
      </c>
      <c r="M1148">
        <f t="shared" si="73"/>
        <v>0</v>
      </c>
      <c r="O1148" t="str">
        <f t="shared" si="74"/>
        <v/>
      </c>
    </row>
    <row r="1149" spans="1:15">
      <c r="A1149" t="s">
        <v>2355</v>
      </c>
      <c r="B1149" t="s">
        <v>2356</v>
      </c>
      <c r="C1149">
        <v>1.0001E+22</v>
      </c>
      <c r="E1149">
        <v>33174</v>
      </c>
      <c r="F1149">
        <v>16</v>
      </c>
      <c r="H1149" t="s">
        <v>726</v>
      </c>
      <c r="I1149">
        <v>1.61876282424892</v>
      </c>
      <c r="K1149">
        <f t="shared" si="71"/>
        <v>1.6113513491901501</v>
      </c>
      <c r="L1149">
        <f t="shared" si="72"/>
        <v>1.608250059208977</v>
      </c>
      <c r="M1149">
        <f t="shared" si="73"/>
        <v>0</v>
      </c>
      <c r="O1149" t="str">
        <f t="shared" si="74"/>
        <v/>
      </c>
    </row>
    <row r="1150" spans="1:15">
      <c r="A1150" t="s">
        <v>2349</v>
      </c>
      <c r="B1150" t="s">
        <v>2350</v>
      </c>
      <c r="C1150">
        <v>1.0000099999999999E+22</v>
      </c>
      <c r="E1150">
        <v>33174</v>
      </c>
      <c r="F1150">
        <v>16</v>
      </c>
      <c r="H1150" t="s">
        <v>909</v>
      </c>
      <c r="I1150">
        <v>1.6166682769497001</v>
      </c>
      <c r="K1150">
        <f t="shared" si="71"/>
        <v>1.6111902301671299</v>
      </c>
      <c r="L1150">
        <f t="shared" si="72"/>
        <v>1.6081053311764515</v>
      </c>
      <c r="M1150">
        <f t="shared" si="73"/>
        <v>0</v>
      </c>
      <c r="O1150" t="str">
        <f t="shared" si="74"/>
        <v/>
      </c>
    </row>
    <row r="1151" spans="1:15">
      <c r="A1151" t="s">
        <v>2357</v>
      </c>
      <c r="B1151" t="s">
        <v>2358</v>
      </c>
      <c r="C1151">
        <v>1.0001E+22</v>
      </c>
      <c r="E1151">
        <v>33077</v>
      </c>
      <c r="F1151">
        <v>16</v>
      </c>
      <c r="H1151" t="s">
        <v>1632</v>
      </c>
      <c r="I1151">
        <v>1.61264030137428</v>
      </c>
      <c r="K1151">
        <f t="shared" si="71"/>
        <v>1.6113513491901501</v>
      </c>
      <c r="L1151">
        <f t="shared" si="72"/>
        <v>1.608250059208977</v>
      </c>
      <c r="M1151">
        <f t="shared" si="73"/>
        <v>0</v>
      </c>
      <c r="O1151" t="str">
        <f t="shared" si="74"/>
        <v/>
      </c>
    </row>
    <row r="1152" spans="1:15">
      <c r="A1152" t="s">
        <v>2347</v>
      </c>
      <c r="B1152" t="s">
        <v>2348</v>
      </c>
      <c r="C1152">
        <v>1.0000099999999999E+22</v>
      </c>
      <c r="E1152">
        <v>33077</v>
      </c>
      <c r="F1152">
        <v>16</v>
      </c>
      <c r="H1152" t="s">
        <v>812</v>
      </c>
      <c r="I1152">
        <v>1.9424509414894999</v>
      </c>
      <c r="K1152">
        <f t="shared" si="71"/>
        <v>1.6111902301671299</v>
      </c>
      <c r="L1152">
        <f t="shared" si="72"/>
        <v>1.6081053311764515</v>
      </c>
      <c r="M1152">
        <f t="shared" si="73"/>
        <v>0</v>
      </c>
      <c r="O1152" t="str">
        <f t="shared" si="74"/>
        <v/>
      </c>
    </row>
    <row r="1153" spans="1:15">
      <c r="A1153" t="s">
        <v>2353</v>
      </c>
      <c r="B1153" t="s">
        <v>2354</v>
      </c>
      <c r="C1153">
        <v>1E+22</v>
      </c>
      <c r="E1153">
        <v>33271</v>
      </c>
      <c r="F1153">
        <v>16</v>
      </c>
      <c r="H1153" t="s">
        <v>415</v>
      </c>
      <c r="I1153">
        <v>16.208412596458299</v>
      </c>
      <c r="K1153">
        <f t="shared" si="71"/>
        <v>1.6111902301671299</v>
      </c>
      <c r="L1153">
        <f t="shared" si="72"/>
        <v>1.6080892502839488</v>
      </c>
      <c r="M1153">
        <f t="shared" si="73"/>
        <v>0</v>
      </c>
      <c r="O1153" t="str">
        <f t="shared" si="74"/>
        <v/>
      </c>
    </row>
    <row r="1154" spans="1:15">
      <c r="A1154" t="s">
        <v>2343</v>
      </c>
      <c r="B1154" t="s">
        <v>2344</v>
      </c>
      <c r="C1154">
        <v>1.0000099999999999E+22</v>
      </c>
      <c r="E1154">
        <v>33368</v>
      </c>
      <c r="F1154">
        <v>16</v>
      </c>
      <c r="H1154" t="s">
        <v>1089</v>
      </c>
      <c r="I1154">
        <v>3.8615396246415701</v>
      </c>
      <c r="K1154">
        <f t="shared" si="71"/>
        <v>1.6111902301671299</v>
      </c>
      <c r="L1154">
        <f t="shared" si="72"/>
        <v>1.6081053311764515</v>
      </c>
      <c r="M1154">
        <f t="shared" si="73"/>
        <v>0</v>
      </c>
      <c r="O1154" t="str">
        <f t="shared" si="74"/>
        <v/>
      </c>
    </row>
    <row r="1155" spans="1:15">
      <c r="A1155" t="s">
        <v>2333</v>
      </c>
      <c r="B1155" t="s">
        <v>2334</v>
      </c>
      <c r="C1155">
        <v>1.0000099999999999E+22</v>
      </c>
      <c r="E1155">
        <v>33271</v>
      </c>
      <c r="F1155">
        <v>16</v>
      </c>
      <c r="H1155" t="s">
        <v>1489</v>
      </c>
      <c r="I1155">
        <v>1.6145737296504801</v>
      </c>
      <c r="K1155">
        <f t="shared" ref="K1155:K1218" si="75">IFERROR(VLOOKUP(A1155,$H$2:$I$10200,2,FALSE),"")</f>
        <v>1.6111902301671299</v>
      </c>
      <c r="L1155">
        <f t="shared" ref="L1155:L1218" si="76">C1155/$L$1*3600*0.99*3.2</f>
        <v>1.6081053311764515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2341</v>
      </c>
      <c r="B1156" t="s">
        <v>2342</v>
      </c>
      <c r="C1156">
        <v>1.0000099999999999E+22</v>
      </c>
      <c r="E1156">
        <v>33271</v>
      </c>
      <c r="F1156">
        <v>16</v>
      </c>
      <c r="H1156" t="s">
        <v>1844</v>
      </c>
      <c r="I1156">
        <v>1.6111902301671299</v>
      </c>
      <c r="K1156">
        <f t="shared" si="75"/>
        <v>1.6111902301671299</v>
      </c>
      <c r="L1156">
        <f t="shared" si="76"/>
        <v>1.6081053311764515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34338</v>
      </c>
      <c r="F1157">
        <v>16</v>
      </c>
      <c r="H1157" t="s">
        <v>1882</v>
      </c>
      <c r="I1157">
        <v>1.6113513491901501</v>
      </c>
      <c r="K1157">
        <f t="shared" si="75"/>
        <v>1.6113513491901501</v>
      </c>
      <c r="L1157">
        <f t="shared" si="76"/>
        <v>1.608250059208977</v>
      </c>
      <c r="M1157">
        <f t="shared" si="77"/>
        <v>0</v>
      </c>
      <c r="O1157" t="str">
        <f t="shared" si="78"/>
        <v/>
      </c>
    </row>
    <row r="1158" spans="1:15">
      <c r="A1158" t="s">
        <v>2211</v>
      </c>
      <c r="B1158" t="s">
        <v>1458</v>
      </c>
      <c r="C1158">
        <v>1.0001E+22</v>
      </c>
      <c r="E1158">
        <v>55969</v>
      </c>
      <c r="F1158">
        <v>16</v>
      </c>
      <c r="H1158" t="s">
        <v>212</v>
      </c>
      <c r="I1158">
        <v>1.6176349910878001</v>
      </c>
      <c r="K1158">
        <f t="shared" si="75"/>
        <v>1.6113513491901501</v>
      </c>
      <c r="L1158">
        <f t="shared" si="76"/>
        <v>1.608250059208977</v>
      </c>
      <c r="M1158">
        <f t="shared" si="77"/>
        <v>0</v>
      </c>
      <c r="O1158" t="str">
        <f t="shared" si="78"/>
        <v/>
      </c>
    </row>
    <row r="1159" spans="1:15">
      <c r="A1159" t="s">
        <v>2212</v>
      </c>
      <c r="B1159" t="s">
        <v>2213</v>
      </c>
      <c r="C1159">
        <v>1.0001E+22</v>
      </c>
      <c r="E1159">
        <v>55775</v>
      </c>
      <c r="F1159">
        <v>16</v>
      </c>
      <c r="H1159" t="s">
        <v>447</v>
      </c>
      <c r="I1159">
        <v>1.6136070155123801</v>
      </c>
      <c r="K1159">
        <f t="shared" si="75"/>
        <v>1.6113513491901501</v>
      </c>
      <c r="L1159">
        <f t="shared" si="76"/>
        <v>1.608250059208977</v>
      </c>
      <c r="M1159">
        <f t="shared" si="77"/>
        <v>0</v>
      </c>
      <c r="O1159" t="str">
        <f t="shared" si="78"/>
        <v/>
      </c>
    </row>
    <row r="1160" spans="1:15">
      <c r="A1160" t="s">
        <v>2214</v>
      </c>
      <c r="B1160" t="s">
        <v>2215</v>
      </c>
      <c r="C1160">
        <v>1.0001E+22</v>
      </c>
      <c r="E1160">
        <v>55969</v>
      </c>
      <c r="F1160">
        <v>16</v>
      </c>
      <c r="H1160" t="s">
        <v>2329</v>
      </c>
      <c r="I1160">
        <v>16.419961873679298</v>
      </c>
      <c r="K1160">
        <f t="shared" si="75"/>
        <v>1.6113513491901501</v>
      </c>
      <c r="L1160">
        <f t="shared" si="76"/>
        <v>1.608250059208977</v>
      </c>
      <c r="M1160">
        <f t="shared" si="77"/>
        <v>0</v>
      </c>
      <c r="O1160" t="str">
        <f t="shared" si="78"/>
        <v/>
      </c>
    </row>
    <row r="1161" spans="1:15">
      <c r="A1161" t="s">
        <v>2216</v>
      </c>
      <c r="B1161" t="s">
        <v>2217</v>
      </c>
      <c r="C1161">
        <v>1.0001E+22</v>
      </c>
      <c r="E1161">
        <v>55678</v>
      </c>
      <c r="F1161">
        <v>16</v>
      </c>
      <c r="H1161" t="s">
        <v>1690</v>
      </c>
      <c r="I1161">
        <v>1.61167358723618</v>
      </c>
      <c r="K1161">
        <f t="shared" si="75"/>
        <v>1.6113513491901501</v>
      </c>
      <c r="L1161">
        <f t="shared" si="76"/>
        <v>1.608250059208977</v>
      </c>
      <c r="M1161">
        <f t="shared" si="77"/>
        <v>0</v>
      </c>
      <c r="O1161" t="str">
        <f t="shared" si="78"/>
        <v/>
      </c>
    </row>
    <row r="1162" spans="1:15">
      <c r="A1162" t="s">
        <v>2218</v>
      </c>
      <c r="B1162" t="s">
        <v>2219</v>
      </c>
      <c r="C1162">
        <v>1.0001E+22</v>
      </c>
      <c r="E1162">
        <v>55969</v>
      </c>
      <c r="F1162">
        <v>16</v>
      </c>
      <c r="H1162" t="s">
        <v>191</v>
      </c>
      <c r="I1162">
        <v>25.505785819637801</v>
      </c>
      <c r="K1162">
        <f t="shared" si="75"/>
        <v>1.6113513491901501</v>
      </c>
      <c r="L1162">
        <f t="shared" si="76"/>
        <v>1.608250059208977</v>
      </c>
      <c r="M1162">
        <f t="shared" si="77"/>
        <v>0</v>
      </c>
      <c r="O1162" t="str">
        <f t="shared" si="78"/>
        <v/>
      </c>
    </row>
    <row r="1163" spans="1:15">
      <c r="A1163" t="s">
        <v>2220</v>
      </c>
      <c r="B1163" t="s">
        <v>2221</v>
      </c>
      <c r="C1163">
        <v>1.0001E+22</v>
      </c>
      <c r="E1163">
        <v>56066</v>
      </c>
      <c r="F1163">
        <v>16</v>
      </c>
      <c r="H1163" t="s">
        <v>310</v>
      </c>
      <c r="I1163">
        <v>8.0907528598072993</v>
      </c>
      <c r="K1163">
        <f t="shared" si="75"/>
        <v>1.6113513491901501</v>
      </c>
      <c r="L1163">
        <f t="shared" si="76"/>
        <v>1.608250059208977</v>
      </c>
      <c r="M1163">
        <f t="shared" si="77"/>
        <v>0</v>
      </c>
      <c r="O1163" t="str">
        <f t="shared" si="78"/>
        <v/>
      </c>
    </row>
    <row r="1164" spans="1:15">
      <c r="A1164" t="s">
        <v>2233</v>
      </c>
      <c r="B1164" t="s">
        <v>2234</v>
      </c>
      <c r="C1164">
        <v>1.0001E+22</v>
      </c>
      <c r="E1164">
        <v>54708</v>
      </c>
      <c r="F1164">
        <v>16</v>
      </c>
      <c r="H1164" t="s">
        <v>1097</v>
      </c>
      <c r="I1164">
        <v>1.6145737296504801</v>
      </c>
      <c r="K1164">
        <f t="shared" si="75"/>
        <v>1.6113513491901501</v>
      </c>
      <c r="L1164">
        <f t="shared" si="76"/>
        <v>1.608250059208977</v>
      </c>
      <c r="M1164">
        <f t="shared" si="77"/>
        <v>0</v>
      </c>
      <c r="O1164" t="str">
        <f t="shared" si="78"/>
        <v/>
      </c>
    </row>
    <row r="1165" spans="1:15">
      <c r="A1165" t="s">
        <v>991</v>
      </c>
      <c r="B1165" t="s">
        <v>991</v>
      </c>
      <c r="C1165">
        <v>1.0006000000000001E+22</v>
      </c>
      <c r="E1165">
        <v>53544</v>
      </c>
      <c r="F1165">
        <v>16</v>
      </c>
      <c r="H1165" t="s">
        <v>1722</v>
      </c>
      <c r="I1165">
        <v>1.6111902301671299</v>
      </c>
      <c r="K1165">
        <f t="shared" si="75"/>
        <v>1.6121569443052299</v>
      </c>
      <c r="L1165">
        <f t="shared" si="76"/>
        <v>1.6090541038341195</v>
      </c>
      <c r="M1165">
        <f t="shared" si="77"/>
        <v>0</v>
      </c>
      <c r="O1165" t="str">
        <f t="shared" si="78"/>
        <v/>
      </c>
    </row>
    <row r="1166" spans="1:15">
      <c r="A1166" t="s">
        <v>2235</v>
      </c>
      <c r="B1166" t="s">
        <v>2236</v>
      </c>
      <c r="C1166">
        <v>1.0009999999999999E+22</v>
      </c>
      <c r="E1166">
        <v>53059</v>
      </c>
      <c r="F1166">
        <v>16</v>
      </c>
      <c r="H1166" t="s">
        <v>1016</v>
      </c>
      <c r="I1166">
        <v>1.6165071579266801</v>
      </c>
      <c r="K1166">
        <f t="shared" si="75"/>
        <v>1.6128014203973</v>
      </c>
      <c r="L1166">
        <f t="shared" si="76"/>
        <v>1.6096973395342329</v>
      </c>
      <c r="M1166">
        <f t="shared" si="77"/>
        <v>0</v>
      </c>
      <c r="O1166" t="str">
        <f t="shared" si="78"/>
        <v/>
      </c>
    </row>
    <row r="1167" spans="1:15">
      <c r="A1167" t="s">
        <v>643</v>
      </c>
      <c r="B1167" t="s">
        <v>644</v>
      </c>
      <c r="C1167">
        <v>1.13001E+23</v>
      </c>
      <c r="E1167">
        <v>47627</v>
      </c>
      <c r="F1167">
        <v>128</v>
      </c>
      <c r="H1167" t="s">
        <v>1477</v>
      </c>
      <c r="I1167">
        <v>1.6113513491901501</v>
      </c>
      <c r="K1167">
        <f t="shared" si="75"/>
        <v>18.206610719911598</v>
      </c>
      <c r="L1167">
        <f t="shared" si="76"/>
        <v>18.171569337133651</v>
      </c>
      <c r="M1167">
        <f t="shared" si="77"/>
        <v>0</v>
      </c>
      <c r="O1167" t="str">
        <f t="shared" si="78"/>
        <v/>
      </c>
    </row>
    <row r="1168" spans="1:15">
      <c r="A1168" t="s">
        <v>235</v>
      </c>
      <c r="B1168" t="s">
        <v>236</v>
      </c>
      <c r="C1168">
        <v>1E+22</v>
      </c>
      <c r="E1168">
        <v>30070</v>
      </c>
      <c r="F1168">
        <v>16</v>
      </c>
      <c r="H1168" t="s">
        <v>2044</v>
      </c>
      <c r="I1168">
        <v>1.6113513491901501</v>
      </c>
      <c r="K1168">
        <f t="shared" si="75"/>
        <v>1.6111902301671299</v>
      </c>
      <c r="L1168">
        <f t="shared" si="76"/>
        <v>1.6080892502839488</v>
      </c>
      <c r="M1168">
        <f t="shared" si="77"/>
        <v>0</v>
      </c>
      <c r="O1168" t="str">
        <f t="shared" si="78"/>
        <v/>
      </c>
    </row>
    <row r="1169" spans="1:15">
      <c r="A1169" t="s">
        <v>1406</v>
      </c>
      <c r="B1169" t="s">
        <v>2447</v>
      </c>
      <c r="C1169">
        <v>1.0001E+22</v>
      </c>
      <c r="E1169">
        <v>9991</v>
      </c>
      <c r="F1169">
        <v>16</v>
      </c>
      <c r="H1169" t="s">
        <v>1527</v>
      </c>
      <c r="I1169">
        <v>1.6142514916044499</v>
      </c>
      <c r="K1169">
        <f t="shared" si="75"/>
        <v>1.6113513491901501</v>
      </c>
      <c r="L1169">
        <f t="shared" si="76"/>
        <v>1.608250059208977</v>
      </c>
      <c r="M1169">
        <f t="shared" si="77"/>
        <v>0</v>
      </c>
      <c r="O1169" t="str">
        <f t="shared" si="78"/>
        <v/>
      </c>
    </row>
    <row r="1170" spans="1:15">
      <c r="A1170" t="s">
        <v>2244</v>
      </c>
      <c r="B1170" t="s">
        <v>2245</v>
      </c>
      <c r="C1170">
        <v>1.0001E+22</v>
      </c>
      <c r="E1170">
        <v>49373</v>
      </c>
      <c r="F1170">
        <v>16</v>
      </c>
      <c r="H1170" t="s">
        <v>1340</v>
      </c>
      <c r="I1170">
        <v>1.6165071579266801</v>
      </c>
      <c r="K1170">
        <f t="shared" si="75"/>
        <v>1.6113513491901501</v>
      </c>
      <c r="L1170">
        <f t="shared" si="76"/>
        <v>1.608250059208977</v>
      </c>
      <c r="M1170">
        <f t="shared" si="77"/>
        <v>0</v>
      </c>
      <c r="O1170" t="str">
        <f t="shared" si="78"/>
        <v/>
      </c>
    </row>
    <row r="1171" spans="1:15">
      <c r="A1171" t="s">
        <v>2246</v>
      </c>
      <c r="B1171" t="s">
        <v>2247</v>
      </c>
      <c r="C1171">
        <v>1.0001E+22</v>
      </c>
      <c r="E1171">
        <v>49664</v>
      </c>
      <c r="F1171">
        <v>16</v>
      </c>
      <c r="H1171" t="s">
        <v>239</v>
      </c>
      <c r="I1171">
        <v>1.62391863298545</v>
      </c>
      <c r="K1171">
        <f t="shared" si="75"/>
        <v>1.6113513491901501</v>
      </c>
      <c r="L1171">
        <f t="shared" si="76"/>
        <v>1.608250059208977</v>
      </c>
      <c r="M1171">
        <f t="shared" si="77"/>
        <v>0</v>
      </c>
      <c r="O1171" t="str">
        <f t="shared" si="78"/>
        <v/>
      </c>
    </row>
    <row r="1172" spans="1:15">
      <c r="A1172" t="s">
        <v>2248</v>
      </c>
      <c r="B1172" t="s">
        <v>2249</v>
      </c>
      <c r="C1172">
        <v>1.0001E+22</v>
      </c>
      <c r="E1172">
        <v>49373</v>
      </c>
      <c r="F1172">
        <v>16</v>
      </c>
      <c r="H1172" t="s">
        <v>1060</v>
      </c>
      <c r="I1172">
        <v>1.6182794671798699</v>
      </c>
      <c r="K1172">
        <f t="shared" si="75"/>
        <v>1.6113513491901501</v>
      </c>
      <c r="L1172">
        <f t="shared" si="76"/>
        <v>1.608250059208977</v>
      </c>
      <c r="M1172">
        <f t="shared" si="77"/>
        <v>0</v>
      </c>
      <c r="O1172" t="str">
        <f t="shared" si="78"/>
        <v/>
      </c>
    </row>
    <row r="1173" spans="1:15">
      <c r="A1173" t="s">
        <v>2250</v>
      </c>
      <c r="B1173" t="s">
        <v>2251</v>
      </c>
      <c r="C1173">
        <v>1.0001E+22</v>
      </c>
      <c r="E1173">
        <v>49179</v>
      </c>
      <c r="F1173">
        <v>16</v>
      </c>
      <c r="H1173" t="s">
        <v>707</v>
      </c>
      <c r="I1173">
        <v>1.6340691314355</v>
      </c>
      <c r="K1173">
        <f t="shared" si="75"/>
        <v>1.6113513491901501</v>
      </c>
      <c r="L1173">
        <f t="shared" si="76"/>
        <v>1.608250059208977</v>
      </c>
      <c r="M1173">
        <f t="shared" si="77"/>
        <v>0</v>
      </c>
      <c r="O1173" t="str">
        <f t="shared" si="78"/>
        <v/>
      </c>
    </row>
    <row r="1174" spans="1:15">
      <c r="A1174" t="s">
        <v>2252</v>
      </c>
      <c r="B1174" t="s">
        <v>2253</v>
      </c>
      <c r="C1174">
        <v>1.0001E+22</v>
      </c>
      <c r="E1174">
        <v>49373</v>
      </c>
      <c r="F1174">
        <v>16</v>
      </c>
      <c r="H1174" t="s">
        <v>1764</v>
      </c>
      <c r="I1174">
        <v>1.6113513491901501</v>
      </c>
      <c r="K1174">
        <f t="shared" si="75"/>
        <v>1.6113513491901501</v>
      </c>
      <c r="L1174">
        <f t="shared" si="76"/>
        <v>1.608250059208977</v>
      </c>
      <c r="M1174">
        <f t="shared" si="77"/>
        <v>0</v>
      </c>
      <c r="O1174" t="str">
        <f t="shared" si="78"/>
        <v/>
      </c>
    </row>
    <row r="1175" spans="1:15">
      <c r="A1175" t="s">
        <v>2254</v>
      </c>
      <c r="B1175" t="s">
        <v>2255</v>
      </c>
      <c r="C1175">
        <v>1.0001E+22</v>
      </c>
      <c r="E1175">
        <v>49664</v>
      </c>
      <c r="F1175">
        <v>16</v>
      </c>
      <c r="H1175" t="s">
        <v>2454</v>
      </c>
      <c r="I1175">
        <v>1.6115124682131701</v>
      </c>
      <c r="K1175">
        <f t="shared" si="75"/>
        <v>1.6113513491901501</v>
      </c>
      <c r="L1175">
        <f t="shared" si="76"/>
        <v>1.608250059208977</v>
      </c>
      <c r="M1175">
        <f t="shared" si="77"/>
        <v>0</v>
      </c>
      <c r="O1175" t="str">
        <f t="shared" si="78"/>
        <v/>
      </c>
    </row>
    <row r="1176" spans="1:15">
      <c r="A1176" t="s">
        <v>2256</v>
      </c>
      <c r="B1176" t="s">
        <v>2257</v>
      </c>
      <c r="C1176">
        <v>1.0001E+22</v>
      </c>
      <c r="E1176">
        <v>49955</v>
      </c>
      <c r="F1176">
        <v>16</v>
      </c>
      <c r="H1176" t="s">
        <v>1739</v>
      </c>
      <c r="I1176">
        <v>1.6111902301671299</v>
      </c>
      <c r="K1176">
        <f t="shared" si="75"/>
        <v>1.6113513491901501</v>
      </c>
      <c r="L1176">
        <f t="shared" si="76"/>
        <v>1.608250059208977</v>
      </c>
      <c r="M1176">
        <f t="shared" si="77"/>
        <v>0</v>
      </c>
      <c r="O1176" t="str">
        <f t="shared" si="78"/>
        <v/>
      </c>
    </row>
    <row r="1177" spans="1:15">
      <c r="A1177" t="s">
        <v>2258</v>
      </c>
      <c r="B1177" t="s">
        <v>2259</v>
      </c>
      <c r="C1177">
        <v>1.0001E+22</v>
      </c>
      <c r="E1177">
        <v>49858</v>
      </c>
      <c r="F1177">
        <v>16</v>
      </c>
      <c r="H1177" t="s">
        <v>1828</v>
      </c>
      <c r="I1177">
        <v>1.6113513491901501</v>
      </c>
      <c r="K1177">
        <f t="shared" si="75"/>
        <v>1.6113513491901501</v>
      </c>
      <c r="L1177">
        <f t="shared" si="76"/>
        <v>1.608250059208977</v>
      </c>
      <c r="M1177">
        <f t="shared" si="77"/>
        <v>0</v>
      </c>
      <c r="O1177" t="str">
        <f t="shared" si="78"/>
        <v/>
      </c>
    </row>
    <row r="1178" spans="1:15">
      <c r="A1178" t="s">
        <v>2260</v>
      </c>
      <c r="B1178" t="s">
        <v>2261</v>
      </c>
      <c r="C1178">
        <v>1.0001E+22</v>
      </c>
      <c r="E1178">
        <v>49470</v>
      </c>
      <c r="F1178">
        <v>16</v>
      </c>
      <c r="H1178" t="s">
        <v>320</v>
      </c>
      <c r="I1178">
        <v>1.6195684193640001</v>
      </c>
      <c r="K1178">
        <f t="shared" si="75"/>
        <v>1.6113513491901501</v>
      </c>
      <c r="L1178">
        <f t="shared" si="76"/>
        <v>1.608250059208977</v>
      </c>
      <c r="M1178">
        <f t="shared" si="77"/>
        <v>0</v>
      </c>
      <c r="O1178" t="str">
        <f t="shared" si="78"/>
        <v/>
      </c>
    </row>
    <row r="1179" spans="1:15">
      <c r="A1179" t="s">
        <v>1404</v>
      </c>
      <c r="B1179" t="s">
        <v>2262</v>
      </c>
      <c r="C1179">
        <v>1.0001E+22</v>
      </c>
      <c r="E1179">
        <v>48112</v>
      </c>
      <c r="F1179">
        <v>16</v>
      </c>
      <c r="H1179" t="s">
        <v>1040</v>
      </c>
      <c r="I1179">
        <v>1.19038380928784</v>
      </c>
      <c r="K1179">
        <f t="shared" si="75"/>
        <v>1.6113513491901501</v>
      </c>
      <c r="L1179">
        <f t="shared" si="76"/>
        <v>1.608250059208977</v>
      </c>
      <c r="M1179">
        <f t="shared" si="77"/>
        <v>0</v>
      </c>
      <c r="O1179" t="str">
        <f t="shared" si="78"/>
        <v/>
      </c>
    </row>
    <row r="1180" spans="1:15">
      <c r="A1180" t="s">
        <v>2269</v>
      </c>
      <c r="B1180" t="s">
        <v>2270</v>
      </c>
      <c r="C1180">
        <v>1.0098999999999999E+22</v>
      </c>
      <c r="E1180">
        <v>48306</v>
      </c>
      <c r="F1180">
        <v>16</v>
      </c>
      <c r="H1180" t="s">
        <v>2321</v>
      </c>
      <c r="I1180">
        <v>1.6113513491901501</v>
      </c>
      <c r="K1180">
        <f t="shared" si="75"/>
        <v>1.62714101344579</v>
      </c>
      <c r="L1180">
        <f t="shared" si="76"/>
        <v>1.6240093338617598</v>
      </c>
      <c r="M1180">
        <f t="shared" si="77"/>
        <v>0</v>
      </c>
      <c r="O1180" t="str">
        <f t="shared" si="78"/>
        <v/>
      </c>
    </row>
    <row r="1181" spans="1:15">
      <c r="A1181" t="s">
        <v>2271</v>
      </c>
      <c r="B1181" t="s">
        <v>2272</v>
      </c>
      <c r="C1181">
        <v>1.0097999999999999E+22</v>
      </c>
      <c r="E1181">
        <v>48209</v>
      </c>
      <c r="F1181">
        <v>16</v>
      </c>
      <c r="H1181" t="s">
        <v>2319</v>
      </c>
      <c r="I1181">
        <v>1.6111902301671299</v>
      </c>
      <c r="K1181">
        <f t="shared" si="75"/>
        <v>1.62697989442277</v>
      </c>
      <c r="L1181">
        <f t="shared" si="76"/>
        <v>1.6238485249367312</v>
      </c>
      <c r="M1181">
        <f t="shared" si="77"/>
        <v>0</v>
      </c>
      <c r="O1181" t="str">
        <f t="shared" si="78"/>
        <v/>
      </c>
    </row>
    <row r="1182" spans="1:15">
      <c r="A1182" t="s">
        <v>683</v>
      </c>
      <c r="B1182" t="s">
        <v>684</v>
      </c>
      <c r="C1182">
        <v>2.0001999999999999E+22</v>
      </c>
      <c r="E1182">
        <v>47530</v>
      </c>
      <c r="F1182">
        <v>16</v>
      </c>
      <c r="H1182" t="s">
        <v>2453</v>
      </c>
      <c r="I1182">
        <v>1.6111902301671299</v>
      </c>
      <c r="K1182">
        <f t="shared" si="75"/>
        <v>3.2227026983803002</v>
      </c>
      <c r="L1182">
        <f t="shared" si="76"/>
        <v>3.216500118417954</v>
      </c>
      <c r="M1182">
        <f t="shared" si="77"/>
        <v>0</v>
      </c>
      <c r="O1182" t="str">
        <f t="shared" si="78"/>
        <v/>
      </c>
    </row>
    <row r="1183" spans="1:15">
      <c r="A1183" t="s">
        <v>2273</v>
      </c>
      <c r="B1183" t="s">
        <v>2274</v>
      </c>
      <c r="C1183">
        <v>2.1949500000000001E+23</v>
      </c>
      <c r="E1183">
        <v>44911</v>
      </c>
      <c r="F1183">
        <v>128</v>
      </c>
      <c r="H1183" t="s">
        <v>695</v>
      </c>
      <c r="I1183">
        <v>1.6944887650667699</v>
      </c>
      <c r="K1183">
        <f t="shared" si="75"/>
        <v>35.364819957053598</v>
      </c>
      <c r="L1183">
        <f t="shared" si="76"/>
        <v>35.296754999107542</v>
      </c>
      <c r="M1183">
        <f t="shared" si="77"/>
        <v>0</v>
      </c>
      <c r="O1183" t="str">
        <f t="shared" si="78"/>
        <v/>
      </c>
    </row>
    <row r="1184" spans="1:15">
      <c r="A1184" t="s">
        <v>2279</v>
      </c>
      <c r="B1184" t="s">
        <v>2280</v>
      </c>
      <c r="C1184">
        <v>1.02E+22</v>
      </c>
      <c r="E1184">
        <v>44426</v>
      </c>
      <c r="F1184">
        <v>16</v>
      </c>
      <c r="H1184" t="s">
        <v>1010</v>
      </c>
      <c r="I1184">
        <v>26.084364231290799</v>
      </c>
      <c r="K1184">
        <f t="shared" si="75"/>
        <v>1.64341403477047</v>
      </c>
      <c r="L1184">
        <f t="shared" si="76"/>
        <v>1.640251035289628</v>
      </c>
      <c r="M1184">
        <f t="shared" si="77"/>
        <v>0</v>
      </c>
      <c r="O1184" t="str">
        <f t="shared" si="78"/>
        <v/>
      </c>
    </row>
    <row r="1185" spans="1:15">
      <c r="A1185" t="s">
        <v>1038</v>
      </c>
      <c r="B1185" t="s">
        <v>2286</v>
      </c>
      <c r="C1185">
        <v>1.0002999999999999E+22</v>
      </c>
      <c r="E1185">
        <v>39576</v>
      </c>
      <c r="F1185">
        <v>16</v>
      </c>
      <c r="H1185" t="s">
        <v>683</v>
      </c>
      <c r="I1185">
        <v>3.2227026983803002</v>
      </c>
      <c r="K1185">
        <f t="shared" si="75"/>
        <v>1.61167358723618</v>
      </c>
      <c r="L1185">
        <f t="shared" si="76"/>
        <v>1.6085716770590339</v>
      </c>
      <c r="M1185">
        <f t="shared" si="77"/>
        <v>0</v>
      </c>
      <c r="O1185" t="str">
        <f t="shared" si="78"/>
        <v/>
      </c>
    </row>
    <row r="1186" spans="1:15">
      <c r="A1186" t="s">
        <v>790</v>
      </c>
      <c r="B1186" t="s">
        <v>791</v>
      </c>
      <c r="C1186">
        <v>1.0553999999999999E+22</v>
      </c>
      <c r="E1186">
        <v>31622</v>
      </c>
      <c r="F1186">
        <v>16</v>
      </c>
      <c r="H1186" t="s">
        <v>1846</v>
      </c>
      <c r="I1186">
        <v>1.6111902301671299</v>
      </c>
      <c r="K1186">
        <f t="shared" si="75"/>
        <v>1.70045016891839</v>
      </c>
      <c r="L1186">
        <f t="shared" si="76"/>
        <v>1.6971773947496793</v>
      </c>
      <c r="M1186">
        <f t="shared" si="77"/>
        <v>0</v>
      </c>
      <c r="O1186" t="str">
        <f t="shared" si="78"/>
        <v/>
      </c>
    </row>
    <row r="1187" spans="1:15">
      <c r="A1187" t="s">
        <v>2052</v>
      </c>
      <c r="B1187" t="s">
        <v>63</v>
      </c>
      <c r="C1187">
        <v>1.0009999999999999E+22</v>
      </c>
      <c r="E1187">
        <v>36763</v>
      </c>
      <c r="F1187">
        <v>16</v>
      </c>
      <c r="H1187" t="s">
        <v>1439</v>
      </c>
      <c r="I1187">
        <v>1.61505708671953</v>
      </c>
      <c r="K1187">
        <f t="shared" si="75"/>
        <v>1.6128014203973</v>
      </c>
      <c r="L1187">
        <f t="shared" si="76"/>
        <v>1.6096973395342329</v>
      </c>
      <c r="M1187">
        <f t="shared" si="77"/>
        <v>0</v>
      </c>
      <c r="O1187" t="str">
        <f t="shared" si="78"/>
        <v/>
      </c>
    </row>
    <row r="1188" spans="1:15">
      <c r="A1188" t="s">
        <v>1190</v>
      </c>
      <c r="B1188" t="s">
        <v>1191</v>
      </c>
      <c r="C1188">
        <v>2.022152812684498E+23</v>
      </c>
      <c r="E1188">
        <v>1261</v>
      </c>
      <c r="F1188">
        <v>128</v>
      </c>
      <c r="H1188" t="s">
        <v>1826</v>
      </c>
      <c r="I1188">
        <v>1.6113513491901501</v>
      </c>
      <c r="K1188">
        <f t="shared" si="75"/>
        <v>12.3920284431981</v>
      </c>
      <c r="L1188">
        <f t="shared" si="76"/>
        <v>32.518022005093925</v>
      </c>
      <c r="M1188">
        <f t="shared" si="77"/>
        <v>1</v>
      </c>
      <c r="O1188">
        <f t="shared" si="78"/>
        <v>11.390340485673178</v>
      </c>
    </row>
    <row r="1189" spans="1:15">
      <c r="A1189" t="s">
        <v>2464</v>
      </c>
      <c r="B1189" t="s">
        <v>2464</v>
      </c>
      <c r="C1189">
        <v>1.0009999999999999E+22</v>
      </c>
      <c r="E1189">
        <v>97</v>
      </c>
      <c r="F1189">
        <v>16</v>
      </c>
      <c r="H1189" t="s">
        <v>274</v>
      </c>
      <c r="I1189">
        <v>25.4411770914081</v>
      </c>
      <c r="K1189">
        <f t="shared" si="75"/>
        <v>4.5617387271938502E-2</v>
      </c>
      <c r="L1189">
        <f t="shared" si="76"/>
        <v>1.6096973395342329</v>
      </c>
      <c r="M1189">
        <f t="shared" si="77"/>
        <v>1</v>
      </c>
      <c r="O1189">
        <f t="shared" si="78"/>
        <v>4.3372400537450166E-2</v>
      </c>
    </row>
    <row r="1190" spans="1:15">
      <c r="H1190" t="s">
        <v>1836</v>
      </c>
      <c r="I1190">
        <v>1.61167358723618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34</v>
      </c>
      <c r="I1191">
        <v>1.61586268183462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2010</v>
      </c>
      <c r="I1192">
        <v>16.112063420694401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427</v>
      </c>
      <c r="I1193">
        <v>1.6111902301671299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2258</v>
      </c>
      <c r="I1194">
        <v>1.6113513491901501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1997</v>
      </c>
      <c r="I1195">
        <v>68.705340508925204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2218</v>
      </c>
      <c r="I1196">
        <v>1.6113513491901501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697</v>
      </c>
      <c r="I1197">
        <v>1.6153793247655699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1.6123180633282499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2355</v>
      </c>
      <c r="I1199">
        <v>1.6113513491901501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013F-1CB3-204A-A706-885085DE484A}">
  <dimension ref="A1:O1400"/>
  <sheetViews>
    <sheetView tabSelected="1" workbookViewId="0">
      <selection sqref="A1:M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7.1014568466824182E+25</v>
      </c>
      <c r="M1">
        <f>SUMIF(M2:M1200,"=1")</f>
        <v>3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195649</v>
      </c>
      <c r="F2">
        <v>16</v>
      </c>
      <c r="H2" t="s">
        <v>2030</v>
      </c>
      <c r="I2">
        <v>1.60769219553794</v>
      </c>
      <c r="K2">
        <f>IFERROR(VLOOKUP(A2,$H$2:$I$10200,2,FALSE),"")</f>
        <v>1.6117110241439201</v>
      </c>
      <c r="L2">
        <f t="shared" ref="L2" si="1">C2/$L$1*3600*0.99*3.2</f>
        <v>1.6102962586119405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195746</v>
      </c>
      <c r="F3">
        <v>16</v>
      </c>
      <c r="H3" t="s">
        <v>522</v>
      </c>
      <c r="I3">
        <v>1.6154083464614299</v>
      </c>
      <c r="K3">
        <f t="shared" ref="K3:K66" si="3">IFERROR(VLOOKUP(A3,$H$2:$I$10200,2,FALSE),"")</f>
        <v>1.64402240613604</v>
      </c>
      <c r="L3">
        <f t="shared" ref="L3:L66" si="4">C3/$L$1*3600*0.99*3.2</f>
        <v>1.6425027893402113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95351</v>
      </c>
      <c r="F4">
        <v>16</v>
      </c>
      <c r="H4" t="s">
        <v>1518</v>
      </c>
      <c r="I4">
        <v>1.6105857521342499</v>
      </c>
      <c r="K4">
        <f t="shared" si="3"/>
        <v>1.60769219553794</v>
      </c>
      <c r="L4">
        <f t="shared" si="4"/>
        <v>1.6061409266083908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221839</v>
      </c>
      <c r="F5">
        <v>16</v>
      </c>
      <c r="H5" t="s">
        <v>871</v>
      </c>
      <c r="I5">
        <v>1.6147653338844701</v>
      </c>
      <c r="K5">
        <f t="shared" si="3"/>
        <v>1.61267554300936</v>
      </c>
      <c r="L5">
        <f t="shared" si="4"/>
        <v>1.6111832588104857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128816</v>
      </c>
      <c r="F6">
        <v>16</v>
      </c>
      <c r="H6" t="s">
        <v>1404</v>
      </c>
      <c r="I6">
        <v>1.60769219553794</v>
      </c>
      <c r="K6">
        <f t="shared" si="3"/>
        <v>1.60946048012457</v>
      </c>
      <c r="L6">
        <f t="shared" si="4"/>
        <v>1.6079424344340449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125227</v>
      </c>
      <c r="F7">
        <v>16</v>
      </c>
      <c r="H7" t="s">
        <v>1870</v>
      </c>
      <c r="I7">
        <v>1.60801370182642</v>
      </c>
      <c r="K7">
        <f t="shared" si="3"/>
        <v>1.6088174675476099</v>
      </c>
      <c r="L7">
        <f t="shared" si="4"/>
        <v>1.6073080730890252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204476</v>
      </c>
      <c r="F8">
        <v>16</v>
      </c>
      <c r="H8" t="s">
        <v>348</v>
      </c>
      <c r="I8">
        <v>1.61556909960567</v>
      </c>
      <c r="K8">
        <f t="shared" si="3"/>
        <v>1.6121932835766399</v>
      </c>
      <c r="L8">
        <f t="shared" si="4"/>
        <v>1.6107043826337766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84099</v>
      </c>
      <c r="F9">
        <v>16</v>
      </c>
      <c r="H9" t="s">
        <v>1624</v>
      </c>
      <c r="I9">
        <v>1.6091389738360899</v>
      </c>
      <c r="K9">
        <f t="shared" si="3"/>
        <v>1.60801370182642</v>
      </c>
      <c r="L9">
        <f t="shared" si="4"/>
        <v>1.6064621226741058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164221</v>
      </c>
      <c r="F10">
        <v>16</v>
      </c>
      <c r="H10" t="s">
        <v>1987</v>
      </c>
      <c r="I10">
        <v>1.6089782206918499</v>
      </c>
      <c r="K10">
        <f t="shared" si="3"/>
        <v>1.6112287647112</v>
      </c>
      <c r="L10">
        <f t="shared" si="4"/>
        <v>1.6098104711521501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98940</v>
      </c>
      <c r="F11">
        <v>16</v>
      </c>
      <c r="H11" t="s">
        <v>479</v>
      </c>
      <c r="I11">
        <v>1.60801370182642</v>
      </c>
      <c r="K11">
        <f t="shared" si="3"/>
        <v>1.60801370182642</v>
      </c>
      <c r="L11">
        <f t="shared" si="4"/>
        <v>1.6064621226741058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205931</v>
      </c>
      <c r="F12">
        <v>16</v>
      </c>
      <c r="H12" t="s">
        <v>1383</v>
      </c>
      <c r="I12">
        <v>1.61267554300936</v>
      </c>
      <c r="K12">
        <f t="shared" si="3"/>
        <v>3.3528283294005501</v>
      </c>
      <c r="L12">
        <f t="shared" si="4"/>
        <v>3.3497483226262386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126876</v>
      </c>
      <c r="F13">
        <v>16</v>
      </c>
      <c r="H13" t="s">
        <v>490</v>
      </c>
      <c r="I13">
        <v>1.6121932835766399</v>
      </c>
      <c r="K13">
        <f t="shared" si="3"/>
        <v>1.6088174675476099</v>
      </c>
      <c r="L13">
        <f t="shared" si="4"/>
        <v>1.6074216161685855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206513</v>
      </c>
      <c r="F14">
        <v>16</v>
      </c>
      <c r="H14" t="s">
        <v>2400</v>
      </c>
      <c r="I14">
        <v>1.60769219553794</v>
      </c>
      <c r="K14">
        <f t="shared" si="3"/>
        <v>1.63952131809733</v>
      </c>
      <c r="L14">
        <f t="shared" si="4"/>
        <v>1.6379648732102188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207386</v>
      </c>
      <c r="F15">
        <v>16</v>
      </c>
      <c r="H15" t="s">
        <v>1371</v>
      </c>
      <c r="I15">
        <v>16.867505918748599</v>
      </c>
      <c r="K15">
        <f t="shared" si="3"/>
        <v>1.6121932835766399</v>
      </c>
      <c r="L15">
        <f t="shared" si="4"/>
        <v>1.6107594314123426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207677</v>
      </c>
      <c r="F16">
        <v>16</v>
      </c>
      <c r="H16" t="s">
        <v>1001</v>
      </c>
      <c r="I16">
        <v>1.6147653338844701</v>
      </c>
      <c r="K16">
        <f t="shared" si="3"/>
        <v>1.6121932835766399</v>
      </c>
      <c r="L16">
        <f t="shared" si="4"/>
        <v>1.6107596608159147</v>
      </c>
      <c r="M16">
        <f t="shared" si="5"/>
        <v>0</v>
      </c>
      <c r="O16" t="str">
        <f t="shared" si="6"/>
        <v/>
      </c>
    </row>
    <row r="17" spans="1:15">
      <c r="A17" t="s">
        <v>2467</v>
      </c>
      <c r="B17" t="s">
        <v>2468</v>
      </c>
      <c r="C17">
        <v>1.0001E+22</v>
      </c>
      <c r="E17">
        <v>1552</v>
      </c>
      <c r="F17">
        <v>16</v>
      </c>
      <c r="H17" t="s">
        <v>1447</v>
      </c>
      <c r="I17">
        <v>1.6118717772881599</v>
      </c>
      <c r="K17">
        <f t="shared" si="3"/>
        <v>0.72516147323180202</v>
      </c>
      <c r="L17">
        <f t="shared" si="4"/>
        <v>1.6061409266083908</v>
      </c>
      <c r="M17">
        <f t="shared" si="5"/>
        <v>1</v>
      </c>
      <c r="O17">
        <f t="shared" si="6"/>
        <v>0.69242519947117298</v>
      </c>
    </row>
    <row r="18" spans="1:15">
      <c r="A18" t="s">
        <v>205</v>
      </c>
      <c r="B18" t="s">
        <v>2284</v>
      </c>
      <c r="C18">
        <v>1.0002999999999999E+22</v>
      </c>
      <c r="E18">
        <v>42971</v>
      </c>
      <c r="F18">
        <v>16</v>
      </c>
      <c r="H18" t="s">
        <v>1880</v>
      </c>
      <c r="I18">
        <v>1.60769219553794</v>
      </c>
      <c r="K18">
        <f t="shared" si="3"/>
        <v>1.60801370182642</v>
      </c>
      <c r="L18">
        <f t="shared" si="4"/>
        <v>1.6064621226741058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208550</v>
      </c>
      <c r="F19">
        <v>16</v>
      </c>
      <c r="H19" t="s">
        <v>755</v>
      </c>
      <c r="I19">
        <v>29.558484397014201</v>
      </c>
      <c r="K19">
        <f t="shared" si="3"/>
        <v>1.6121932835766399</v>
      </c>
      <c r="L19">
        <f t="shared" si="4"/>
        <v>1.6107851824574739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156267</v>
      </c>
      <c r="F20">
        <v>16</v>
      </c>
      <c r="H20" t="s">
        <v>1547</v>
      </c>
      <c r="I20">
        <v>1.60929972698033</v>
      </c>
      <c r="K20">
        <f t="shared" si="3"/>
        <v>1.61090725842273</v>
      </c>
      <c r="L20">
        <f t="shared" si="4"/>
        <v>1.6094265974373341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1.0382838557396525E+24</v>
      </c>
      <c r="E21">
        <v>212139</v>
      </c>
      <c r="F21">
        <v>128</v>
      </c>
      <c r="H21" t="s">
        <v>538</v>
      </c>
      <c r="I21">
        <v>1.6131578024420801</v>
      </c>
      <c r="K21">
        <f t="shared" si="3"/>
        <v>164.040839940463</v>
      </c>
      <c r="L21">
        <f t="shared" si="4"/>
        <v>166.74634477954388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161990</v>
      </c>
      <c r="F22">
        <v>16</v>
      </c>
      <c r="H22" t="s">
        <v>18</v>
      </c>
      <c r="I22">
        <v>1.6121932835766399</v>
      </c>
      <c r="K22">
        <f t="shared" si="3"/>
        <v>1.61251478986512</v>
      </c>
      <c r="L22">
        <f t="shared" si="4"/>
        <v>1.6110094905971701</v>
      </c>
      <c r="M22">
        <f t="shared" si="5"/>
        <v>0</v>
      </c>
      <c r="O22" t="str">
        <f t="shared" si="6"/>
        <v/>
      </c>
    </row>
    <row r="23" spans="1:15">
      <c r="A23" t="s">
        <v>1864</v>
      </c>
      <c r="B23" t="s">
        <v>1865</v>
      </c>
      <c r="C23">
        <v>1.0499999999999999E+22</v>
      </c>
      <c r="E23">
        <v>7372</v>
      </c>
      <c r="F23">
        <v>16</v>
      </c>
      <c r="H23" t="s">
        <v>681</v>
      </c>
      <c r="I23">
        <v>166.00848603084401</v>
      </c>
      <c r="K23">
        <f t="shared" si="3"/>
        <v>1.68790801451339</v>
      </c>
      <c r="L23">
        <f t="shared" si="4"/>
        <v>1.6862793450043096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223585</v>
      </c>
      <c r="F24">
        <v>16</v>
      </c>
      <c r="H24" t="s">
        <v>609</v>
      </c>
      <c r="I24">
        <v>1204.70946192663</v>
      </c>
      <c r="K24">
        <f t="shared" si="3"/>
        <v>1.61267554300936</v>
      </c>
      <c r="L24">
        <f t="shared" si="4"/>
        <v>1.6111829017105195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33271</v>
      </c>
      <c r="F25">
        <v>16</v>
      </c>
      <c r="H25" t="s">
        <v>227</v>
      </c>
      <c r="I25">
        <v>1.6154083464614299</v>
      </c>
      <c r="K25">
        <f t="shared" si="3"/>
        <v>1.60769219553794</v>
      </c>
      <c r="L25">
        <f t="shared" si="4"/>
        <v>1.6061409266083908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221645</v>
      </c>
      <c r="F26">
        <v>16</v>
      </c>
      <c r="H26" t="s">
        <v>1275</v>
      </c>
      <c r="I26">
        <v>1.6075314423936999</v>
      </c>
      <c r="K26">
        <f t="shared" si="3"/>
        <v>1.61251478986512</v>
      </c>
      <c r="L26">
        <f t="shared" si="4"/>
        <v>1.6109674947641162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206707</v>
      </c>
      <c r="F27">
        <v>16</v>
      </c>
      <c r="H27" t="s">
        <v>1696</v>
      </c>
      <c r="I27">
        <v>1.6083352081149001</v>
      </c>
      <c r="K27">
        <f t="shared" si="3"/>
        <v>1.6121932835766399</v>
      </c>
      <c r="L27">
        <f t="shared" si="4"/>
        <v>1.6107590491114501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132405</v>
      </c>
      <c r="F28">
        <v>16</v>
      </c>
      <c r="H28" t="s">
        <v>655</v>
      </c>
      <c r="I28">
        <v>1.6150868401729499</v>
      </c>
      <c r="K28">
        <f t="shared" si="3"/>
        <v>1.60929972698033</v>
      </c>
      <c r="L28">
        <f t="shared" si="4"/>
        <v>1.607867999634689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60140</v>
      </c>
      <c r="F29">
        <v>16</v>
      </c>
      <c r="H29" t="s">
        <v>641</v>
      </c>
      <c r="I29">
        <v>1.61090725842273</v>
      </c>
      <c r="K29">
        <f t="shared" si="3"/>
        <v>1.60769219553794</v>
      </c>
      <c r="L29">
        <f t="shared" si="4"/>
        <v>1.6061409266083908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235904</v>
      </c>
      <c r="F30">
        <v>16</v>
      </c>
      <c r="H30" t="s">
        <v>1753</v>
      </c>
      <c r="I30">
        <v>1.6075314423936999</v>
      </c>
      <c r="K30">
        <f t="shared" si="3"/>
        <v>1.6162121121826301</v>
      </c>
      <c r="L30">
        <f t="shared" si="4"/>
        <v>1.6147608816869607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10379</v>
      </c>
      <c r="F31">
        <v>16</v>
      </c>
      <c r="H31" t="s">
        <v>1198</v>
      </c>
      <c r="I31">
        <v>1.6128362961536</v>
      </c>
      <c r="K31">
        <f t="shared" si="3"/>
        <v>1.60769219553794</v>
      </c>
      <c r="L31">
        <f t="shared" si="4"/>
        <v>1.6061409266083908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24638</v>
      </c>
      <c r="F32">
        <v>128</v>
      </c>
      <c r="H32" t="s">
        <v>516</v>
      </c>
      <c r="I32">
        <v>1.6154083464614299</v>
      </c>
      <c r="K32">
        <f t="shared" si="3"/>
        <v>90.942072524817902</v>
      </c>
      <c r="L32">
        <f t="shared" si="4"/>
        <v>90.854322138339356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17169</v>
      </c>
      <c r="F33">
        <v>16</v>
      </c>
      <c r="H33" t="s">
        <v>1768</v>
      </c>
      <c r="I33">
        <v>1.60769219553794</v>
      </c>
      <c r="K33">
        <f t="shared" si="3"/>
        <v>1.60769219553794</v>
      </c>
      <c r="L33">
        <f t="shared" si="4"/>
        <v>1.6061409266083908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18527</v>
      </c>
      <c r="F34">
        <v>16</v>
      </c>
      <c r="H34" t="s">
        <v>893</v>
      </c>
      <c r="I34">
        <v>1.6146045807402301</v>
      </c>
      <c r="K34">
        <f t="shared" si="3"/>
        <v>1.6086567144033801</v>
      </c>
      <c r="L34">
        <f t="shared" si="4"/>
        <v>1.6072487112439493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38994</v>
      </c>
      <c r="F35">
        <v>16</v>
      </c>
      <c r="H35" t="s">
        <v>810</v>
      </c>
      <c r="I35">
        <v>1.6149260870287101</v>
      </c>
      <c r="K35">
        <f t="shared" si="3"/>
        <v>1.6075314423936999</v>
      </c>
      <c r="L35">
        <f t="shared" si="4"/>
        <v>1.6059803285755334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9506</v>
      </c>
      <c r="F36">
        <v>16</v>
      </c>
      <c r="H36" t="s">
        <v>2295</v>
      </c>
      <c r="I36">
        <v>1.6075314423936999</v>
      </c>
      <c r="K36">
        <f t="shared" si="3"/>
        <v>1.61556909960567</v>
      </c>
      <c r="L36">
        <f t="shared" si="4"/>
        <v>1.6140102302184109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287023</v>
      </c>
      <c r="F37">
        <v>16</v>
      </c>
      <c r="H37" t="s">
        <v>2349</v>
      </c>
      <c r="I37">
        <v>1.6075314423936999</v>
      </c>
      <c r="K37">
        <f t="shared" si="3"/>
        <v>1.61701587790382</v>
      </c>
      <c r="L37">
        <f t="shared" si="4"/>
        <v>1.6155962491211309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10476</v>
      </c>
      <c r="F38">
        <v>128</v>
      </c>
      <c r="H38" t="s">
        <v>222</v>
      </c>
      <c r="I38">
        <v>1.6983569688889399</v>
      </c>
      <c r="K38">
        <f t="shared" si="3"/>
        <v>68.549320285417807</v>
      </c>
      <c r="L38">
        <f t="shared" si="4"/>
        <v>68.483176759315029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39188</v>
      </c>
      <c r="F39">
        <v>16</v>
      </c>
      <c r="H39" t="s">
        <v>613</v>
      </c>
      <c r="I39">
        <v>1.6152475933171899</v>
      </c>
      <c r="K39">
        <f t="shared" si="3"/>
        <v>1.6075314423936999</v>
      </c>
      <c r="L39">
        <f t="shared" si="4"/>
        <v>1.6059803285755334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287023</v>
      </c>
      <c r="F40">
        <v>16</v>
      </c>
      <c r="H40" t="s">
        <v>438</v>
      </c>
      <c r="I40">
        <v>1.61299704929784</v>
      </c>
      <c r="K40">
        <f t="shared" si="3"/>
        <v>1.61701587790382</v>
      </c>
      <c r="L40">
        <f t="shared" si="4"/>
        <v>1.6155920292234036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8148</v>
      </c>
      <c r="F41">
        <v>16</v>
      </c>
      <c r="H41" t="s">
        <v>78</v>
      </c>
      <c r="I41">
        <v>1.61701587790382</v>
      </c>
      <c r="K41">
        <f t="shared" si="3"/>
        <v>1.6086567144033801</v>
      </c>
      <c r="L41">
        <f t="shared" si="4"/>
        <v>1.6071045148055363</v>
      </c>
      <c r="M41">
        <f t="shared" si="5"/>
        <v>0</v>
      </c>
      <c r="O41" t="str">
        <f t="shared" si="6"/>
        <v/>
      </c>
    </row>
    <row r="42" spans="1:15">
      <c r="A42" t="s">
        <v>120</v>
      </c>
      <c r="B42" t="s">
        <v>121</v>
      </c>
      <c r="C42">
        <v>1.0001E+22</v>
      </c>
      <c r="E42">
        <v>39091</v>
      </c>
      <c r="F42">
        <v>16</v>
      </c>
      <c r="H42" t="s">
        <v>705</v>
      </c>
      <c r="I42">
        <v>1.6105857521342499</v>
      </c>
      <c r="K42">
        <f t="shared" si="3"/>
        <v>1.60769219553794</v>
      </c>
      <c r="L42">
        <f t="shared" si="4"/>
        <v>1.6061409266083908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286441</v>
      </c>
      <c r="F43">
        <v>16</v>
      </c>
      <c r="H43" t="s">
        <v>1525</v>
      </c>
      <c r="I43">
        <v>1.6105857521342499</v>
      </c>
      <c r="K43">
        <f t="shared" si="3"/>
        <v>1.61701587790382</v>
      </c>
      <c r="L43">
        <f t="shared" si="4"/>
        <v>1.6155905377911521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285859</v>
      </c>
      <c r="F44">
        <v>16</v>
      </c>
      <c r="H44" t="s">
        <v>1441</v>
      </c>
      <c r="I44">
        <v>1.61138951785544</v>
      </c>
      <c r="K44">
        <f t="shared" si="3"/>
        <v>1.61701587790382</v>
      </c>
      <c r="L44">
        <f t="shared" si="4"/>
        <v>1.6155902821923278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77</v>
      </c>
      <c r="C45">
        <v>1E+22</v>
      </c>
      <c r="E45">
        <v>8730</v>
      </c>
      <c r="F45">
        <v>16</v>
      </c>
      <c r="H45" t="s">
        <v>1290</v>
      </c>
      <c r="I45">
        <v>1.6128362961536</v>
      </c>
      <c r="K45">
        <f t="shared" si="3"/>
        <v>1.6075314423936999</v>
      </c>
      <c r="L45">
        <f t="shared" si="4"/>
        <v>1.6059803285755334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285956</v>
      </c>
      <c r="F46">
        <v>16</v>
      </c>
      <c r="H46" t="s">
        <v>534</v>
      </c>
      <c r="I46">
        <v>1.6152475933171899</v>
      </c>
      <c r="K46">
        <f t="shared" si="3"/>
        <v>1.61701587790382</v>
      </c>
      <c r="L46">
        <f t="shared" si="4"/>
        <v>1.6155895155477726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286441</v>
      </c>
      <c r="F47">
        <v>16</v>
      </c>
      <c r="H47" t="s">
        <v>1977</v>
      </c>
      <c r="I47">
        <v>2.4595231068623602</v>
      </c>
      <c r="K47">
        <f t="shared" si="3"/>
        <v>1.61701587790382</v>
      </c>
      <c r="L47">
        <f t="shared" si="4"/>
        <v>1.6155873012355475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286829</v>
      </c>
      <c r="F48">
        <v>16</v>
      </c>
      <c r="H48" t="s">
        <v>761</v>
      </c>
      <c r="I48">
        <v>1.60929972698033</v>
      </c>
      <c r="K48">
        <f t="shared" si="3"/>
        <v>1.61701587790382</v>
      </c>
      <c r="L48">
        <f t="shared" si="4"/>
        <v>1.6155844911334272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286247</v>
      </c>
      <c r="F49">
        <v>16</v>
      </c>
      <c r="H49" t="s">
        <v>1190</v>
      </c>
      <c r="I49">
        <v>32.506697062364303</v>
      </c>
      <c r="K49">
        <f t="shared" si="3"/>
        <v>1.61701587790382</v>
      </c>
      <c r="L49">
        <f t="shared" si="4"/>
        <v>1.6155841505599569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370459</v>
      </c>
      <c r="F50">
        <v>16</v>
      </c>
      <c r="H50" t="s">
        <v>1533</v>
      </c>
      <c r="I50">
        <v>1.6105857521342499</v>
      </c>
      <c r="K50">
        <f t="shared" si="3"/>
        <v>1.6166943716153399</v>
      </c>
      <c r="L50">
        <f t="shared" si="4"/>
        <v>1.6151911448444922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322347</v>
      </c>
      <c r="F51">
        <v>16</v>
      </c>
      <c r="H51" t="s">
        <v>1949</v>
      </c>
      <c r="I51">
        <v>1.60769219553794</v>
      </c>
      <c r="K51">
        <f t="shared" si="3"/>
        <v>1.6166943716153399</v>
      </c>
      <c r="L51">
        <f t="shared" si="4"/>
        <v>1.6151895862732744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372516</v>
      </c>
      <c r="F52">
        <v>16</v>
      </c>
      <c r="H52" t="s">
        <v>749</v>
      </c>
      <c r="I52">
        <v>1.6152475933171899</v>
      </c>
      <c r="K52">
        <f t="shared" si="3"/>
        <v>1.6166943716153399</v>
      </c>
      <c r="L52">
        <f t="shared" si="4"/>
        <v>1.6151854613467287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385289</v>
      </c>
      <c r="F53">
        <v>16</v>
      </c>
      <c r="H53" t="s">
        <v>1969</v>
      </c>
      <c r="I53">
        <v>1.60769219553794</v>
      </c>
      <c r="K53">
        <f t="shared" si="3"/>
        <v>1.6166943716153399</v>
      </c>
      <c r="L53">
        <f t="shared" si="4"/>
        <v>1.6151842708033155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78861</v>
      </c>
      <c r="F54">
        <v>16</v>
      </c>
      <c r="H54" t="s">
        <v>869</v>
      </c>
      <c r="I54">
        <v>1.6101034927015301</v>
      </c>
      <c r="K54">
        <f t="shared" si="3"/>
        <v>1.60769219553794</v>
      </c>
      <c r="L54">
        <f t="shared" si="4"/>
        <v>1.6061409266083908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251909</v>
      </c>
      <c r="F55">
        <v>16</v>
      </c>
      <c r="H55" t="s">
        <v>845</v>
      </c>
      <c r="I55">
        <v>6.0100778036773397</v>
      </c>
      <c r="K55">
        <f t="shared" si="3"/>
        <v>1.6146045807402301</v>
      </c>
      <c r="L55">
        <f t="shared" si="4"/>
        <v>1.6130865645935959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287120</v>
      </c>
      <c r="F56">
        <v>16</v>
      </c>
      <c r="H56" t="s">
        <v>210</v>
      </c>
      <c r="I56">
        <v>17.168596557909002</v>
      </c>
      <c r="K56">
        <f t="shared" si="3"/>
        <v>1.61605135903839</v>
      </c>
      <c r="L56">
        <f t="shared" si="4"/>
        <v>1.6145865708232479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202245</v>
      </c>
      <c r="F57">
        <v>16</v>
      </c>
      <c r="H57" t="s">
        <v>235</v>
      </c>
      <c r="I57">
        <v>1.6075314423936999</v>
      </c>
      <c r="K57">
        <f t="shared" si="3"/>
        <v>1.7912722862593</v>
      </c>
      <c r="L57">
        <f t="shared" si="4"/>
        <v>1.78955114110832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33368</v>
      </c>
      <c r="F58">
        <v>16</v>
      </c>
      <c r="H58" t="s">
        <v>106</v>
      </c>
      <c r="I58">
        <v>1.6146045807402301</v>
      </c>
      <c r="K58">
        <f t="shared" si="3"/>
        <v>1.60769219553794</v>
      </c>
      <c r="L58">
        <f t="shared" si="4"/>
        <v>1.6061409266083908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326668</v>
      </c>
      <c r="F59">
        <v>128</v>
      </c>
      <c r="H59" t="s">
        <v>766</v>
      </c>
      <c r="I59">
        <v>1.60978198641305</v>
      </c>
      <c r="K59">
        <f t="shared" si="3"/>
        <v>194.36196485863999</v>
      </c>
      <c r="L59">
        <f t="shared" si="4"/>
        <v>194.17442875003925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298261</v>
      </c>
      <c r="F60">
        <v>128</v>
      </c>
      <c r="H60" t="s">
        <v>47</v>
      </c>
      <c r="I60">
        <v>1.6088174675476099</v>
      </c>
      <c r="K60">
        <f t="shared" si="3"/>
        <v>16.173213088778802</v>
      </c>
      <c r="L60">
        <f t="shared" si="4"/>
        <v>16.157615702168666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39964</v>
      </c>
      <c r="F61">
        <v>128</v>
      </c>
      <c r="H61" t="s">
        <v>1182</v>
      </c>
      <c r="I61">
        <v>1.61299704929784</v>
      </c>
      <c r="K61">
        <f t="shared" si="3"/>
        <v>16.092997269803298</v>
      </c>
      <c r="L61">
        <f t="shared" si="4"/>
        <v>16.077469069369663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173824</v>
      </c>
      <c r="F62">
        <v>16</v>
      </c>
      <c r="H62" t="s">
        <v>651</v>
      </c>
      <c r="I62">
        <v>2.22016167508994</v>
      </c>
      <c r="K62">
        <f t="shared" si="3"/>
        <v>1.6118717772881599</v>
      </c>
      <c r="L62">
        <f t="shared" si="4"/>
        <v>1.6103164754626871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281397</v>
      </c>
      <c r="F63">
        <v>16</v>
      </c>
      <c r="H63" t="s">
        <v>1200</v>
      </c>
      <c r="I63">
        <v>1.6128362961536</v>
      </c>
      <c r="K63">
        <f t="shared" si="3"/>
        <v>3.3092642273116799</v>
      </c>
      <c r="L63">
        <f t="shared" si="4"/>
        <v>3.3060719000346768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135897</v>
      </c>
      <c r="F64">
        <v>16</v>
      </c>
      <c r="H64" t="s">
        <v>2301</v>
      </c>
      <c r="I64">
        <v>1.6075314423936999</v>
      </c>
      <c r="K64">
        <f t="shared" si="3"/>
        <v>1.60946048012457</v>
      </c>
      <c r="L64">
        <f t="shared" si="4"/>
        <v>1.6079921751501525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4.3163013742720547E+23</v>
      </c>
      <c r="E65">
        <v>329510</v>
      </c>
      <c r="F65">
        <v>128</v>
      </c>
      <c r="H65" t="s">
        <v>96</v>
      </c>
      <c r="I65">
        <v>1.61701587790382</v>
      </c>
      <c r="K65">
        <f t="shared" si="3"/>
        <v>69.364358233331203</v>
      </c>
      <c r="L65">
        <f t="shared" si="4"/>
        <v>69.318950992844606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186822</v>
      </c>
      <c r="F66">
        <v>16</v>
      </c>
      <c r="H66" t="s">
        <v>430</v>
      </c>
      <c r="I66">
        <v>1.6149260870287101</v>
      </c>
      <c r="K66">
        <f t="shared" si="3"/>
        <v>1.6117110241439201</v>
      </c>
      <c r="L66">
        <f t="shared" si="4"/>
        <v>1.6102218207105943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298410</v>
      </c>
      <c r="F67">
        <v>16</v>
      </c>
      <c r="H67" t="s">
        <v>41</v>
      </c>
      <c r="I67">
        <v>1.61090725842273</v>
      </c>
      <c r="K67">
        <f t="shared" ref="K67:K130" si="7">IFERROR(VLOOKUP(A67,$H$2:$I$10200,2,FALSE),"")</f>
        <v>1.6242497693945901</v>
      </c>
      <c r="L67">
        <f t="shared" ref="L67:L130" si="8">C67/$L$1*3600*0.99*3.2</f>
        <v>1.6227475770571982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287593</v>
      </c>
      <c r="F68">
        <v>16</v>
      </c>
      <c r="H68" t="s">
        <v>1087</v>
      </c>
      <c r="I68">
        <v>1.60801370182642</v>
      </c>
      <c r="K68">
        <f t="shared" si="7"/>
        <v>1.61556909960567</v>
      </c>
      <c r="L68">
        <f t="shared" si="8"/>
        <v>1.6140675322871421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303988</v>
      </c>
      <c r="F69">
        <v>16</v>
      </c>
      <c r="H69" t="s">
        <v>687</v>
      </c>
      <c r="I69">
        <v>1.6121932835766399</v>
      </c>
      <c r="K69">
        <f t="shared" si="7"/>
        <v>1.61589060589415</v>
      </c>
      <c r="L69">
        <f t="shared" si="8"/>
        <v>1.61433994654771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203215</v>
      </c>
      <c r="F70">
        <v>16</v>
      </c>
      <c r="H70" t="s">
        <v>833</v>
      </c>
      <c r="I70">
        <v>6.4455580714218002</v>
      </c>
      <c r="K70">
        <f t="shared" si="7"/>
        <v>1.6121932835766399</v>
      </c>
      <c r="L70">
        <f t="shared" si="8"/>
        <v>1.6106638712623889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296109</v>
      </c>
      <c r="F71">
        <v>128</v>
      </c>
      <c r="H71" t="s">
        <v>621</v>
      </c>
      <c r="I71">
        <v>0</v>
      </c>
      <c r="K71">
        <f t="shared" si="7"/>
        <v>16.147814091989002</v>
      </c>
      <c r="L71">
        <f t="shared" si="8"/>
        <v>16.13228285677453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271115</v>
      </c>
      <c r="F72">
        <v>16</v>
      </c>
      <c r="H72" t="s">
        <v>816</v>
      </c>
      <c r="I72">
        <v>1.6101034927015301</v>
      </c>
      <c r="K72">
        <f t="shared" si="7"/>
        <v>1.621838472231</v>
      </c>
      <c r="L72">
        <f t="shared" si="8"/>
        <v>1.620370216436541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286820</v>
      </c>
      <c r="F73">
        <v>16</v>
      </c>
      <c r="H73" t="s">
        <v>1759</v>
      </c>
      <c r="I73">
        <v>1.6075314423936999</v>
      </c>
      <c r="K73">
        <f t="shared" si="7"/>
        <v>2.4225498836873101</v>
      </c>
      <c r="L73">
        <f t="shared" si="8"/>
        <v>2.4203191622506592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250939</v>
      </c>
      <c r="F74">
        <v>16</v>
      </c>
      <c r="H74" t="s">
        <v>1093</v>
      </c>
      <c r="I74">
        <v>1.61090725842273</v>
      </c>
      <c r="K74">
        <f t="shared" si="7"/>
        <v>1.6134793087305599</v>
      </c>
      <c r="L74">
        <f t="shared" si="8"/>
        <v>1.6120801821737691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290172</v>
      </c>
      <c r="F75">
        <v>16</v>
      </c>
      <c r="H75" t="s">
        <v>1512</v>
      </c>
      <c r="I75">
        <v>1.6105857521342499</v>
      </c>
      <c r="K75">
        <f t="shared" si="7"/>
        <v>2.1037763986606399</v>
      </c>
      <c r="L75">
        <f t="shared" si="8"/>
        <v>2.101788172512896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285374</v>
      </c>
      <c r="F76">
        <v>16</v>
      </c>
      <c r="H76" t="s">
        <v>737</v>
      </c>
      <c r="I76">
        <v>1.6152475933171899</v>
      </c>
      <c r="K76">
        <f t="shared" si="7"/>
        <v>1.6150868401729499</v>
      </c>
      <c r="L76">
        <f t="shared" si="8"/>
        <v>1.6135565796561935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344677</v>
      </c>
      <c r="F77">
        <v>128</v>
      </c>
      <c r="H77" t="s">
        <v>2269</v>
      </c>
      <c r="I77">
        <v>1.6234460036734</v>
      </c>
      <c r="K77">
        <f t="shared" si="7"/>
        <v>37.621540605772601</v>
      </c>
      <c r="L77">
        <f t="shared" si="8"/>
        <v>37.585289684264225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371103</v>
      </c>
      <c r="F78">
        <v>16</v>
      </c>
      <c r="H78" t="s">
        <v>1774</v>
      </c>
      <c r="I78">
        <v>1.60769219553794</v>
      </c>
      <c r="K78">
        <f t="shared" si="7"/>
        <v>1.6274648322793801</v>
      </c>
      <c r="L78">
        <f t="shared" si="8"/>
        <v>1.6260313068567851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301441</v>
      </c>
      <c r="F79">
        <v>16</v>
      </c>
      <c r="H79" t="s">
        <v>28</v>
      </c>
      <c r="I79">
        <v>1.6088174675476099</v>
      </c>
      <c r="K79">
        <f t="shared" si="7"/>
        <v>1.6166943716153399</v>
      </c>
      <c r="L79">
        <f t="shared" si="8"/>
        <v>1.6151401469018041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292882</v>
      </c>
      <c r="F80">
        <v>16</v>
      </c>
      <c r="H80" t="s">
        <v>186</v>
      </c>
      <c r="I80">
        <v>18.4133081537544</v>
      </c>
      <c r="K80">
        <f t="shared" si="7"/>
        <v>1.61589060589415</v>
      </c>
      <c r="L80">
        <f t="shared" si="8"/>
        <v>1.6143408226328644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294892</v>
      </c>
      <c r="F81">
        <v>16</v>
      </c>
      <c r="H81" t="s">
        <v>873</v>
      </c>
      <c r="I81">
        <v>1.6118717772881599</v>
      </c>
      <c r="K81">
        <f t="shared" si="7"/>
        <v>1.6162121121826301</v>
      </c>
      <c r="L81">
        <f t="shared" si="8"/>
        <v>1.6147953161275543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338269</v>
      </c>
      <c r="F82">
        <v>16</v>
      </c>
      <c r="H82" t="s">
        <v>1900</v>
      </c>
      <c r="I82">
        <v>1.60769219553794</v>
      </c>
      <c r="K82">
        <f t="shared" si="7"/>
        <v>5.1132360119658902</v>
      </c>
      <c r="L82">
        <f t="shared" si="8"/>
        <v>5.1083161553984979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371885</v>
      </c>
      <c r="F83">
        <v>16</v>
      </c>
      <c r="H83" t="s">
        <v>1961</v>
      </c>
      <c r="I83">
        <v>1.60769219553794</v>
      </c>
      <c r="K83">
        <f t="shared" si="7"/>
        <v>5.9803384719930603</v>
      </c>
      <c r="L83">
        <f t="shared" si="8"/>
        <v>5.9746727099524346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293702</v>
      </c>
      <c r="F84">
        <v>16</v>
      </c>
      <c r="H84" t="s">
        <v>220</v>
      </c>
      <c r="I84">
        <v>1.61589060589415</v>
      </c>
      <c r="K84">
        <f t="shared" si="7"/>
        <v>1.72230918738061</v>
      </c>
      <c r="L84">
        <f t="shared" si="8"/>
        <v>1.720647732755078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309357</v>
      </c>
      <c r="F85">
        <v>16</v>
      </c>
      <c r="H85" t="s">
        <v>1965</v>
      </c>
      <c r="I85">
        <v>1.60769219553794</v>
      </c>
      <c r="K85">
        <f t="shared" si="7"/>
        <v>1.8264772248477199</v>
      </c>
      <c r="L85">
        <f t="shared" si="8"/>
        <v>1.8247331027276965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290638</v>
      </c>
      <c r="F86">
        <v>16</v>
      </c>
      <c r="H86" t="s">
        <v>1481</v>
      </c>
      <c r="I86">
        <v>1.61090725842273</v>
      </c>
      <c r="K86">
        <f t="shared" si="7"/>
        <v>1.61572985274991</v>
      </c>
      <c r="L86">
        <f t="shared" si="8"/>
        <v>1.614326937844039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301630</v>
      </c>
      <c r="F87">
        <v>16</v>
      </c>
      <c r="H87" t="s">
        <v>1147</v>
      </c>
      <c r="I87">
        <v>1.6134793087305599</v>
      </c>
      <c r="K87">
        <f t="shared" si="7"/>
        <v>2.2505440193511799</v>
      </c>
      <c r="L87">
        <f t="shared" si="8"/>
        <v>2.2483725521186071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370570</v>
      </c>
      <c r="F88">
        <v>128</v>
      </c>
      <c r="H88" t="s">
        <v>969</v>
      </c>
      <c r="I88">
        <v>2.1039371518048799</v>
      </c>
      <c r="K88">
        <f t="shared" si="7"/>
        <v>32.898934734308298</v>
      </c>
      <c r="L88">
        <f t="shared" si="8"/>
        <v>32.86730733000126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287799</v>
      </c>
      <c r="F89">
        <v>16</v>
      </c>
      <c r="H89" t="s">
        <v>1589</v>
      </c>
      <c r="I89">
        <v>1.60929972698033</v>
      </c>
      <c r="K89">
        <f t="shared" si="7"/>
        <v>1.61605135903839</v>
      </c>
      <c r="L89">
        <f t="shared" si="8"/>
        <v>1.6145127128609797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309226</v>
      </c>
      <c r="F90">
        <v>16</v>
      </c>
      <c r="H90" t="s">
        <v>149</v>
      </c>
      <c r="I90">
        <v>1.6150868401729499</v>
      </c>
      <c r="K90">
        <f t="shared" si="7"/>
        <v>1.61878416249046</v>
      </c>
      <c r="L90">
        <f t="shared" si="8"/>
        <v>1.6173753105696083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286538</v>
      </c>
      <c r="F91">
        <v>16</v>
      </c>
      <c r="H91" t="s">
        <v>784</v>
      </c>
      <c r="I91">
        <v>6.46661673331716</v>
      </c>
      <c r="K91">
        <f t="shared" si="7"/>
        <v>1.73758073608335</v>
      </c>
      <c r="L91">
        <f t="shared" si="8"/>
        <v>1.7360285000375051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83420</v>
      </c>
      <c r="F92">
        <v>16</v>
      </c>
      <c r="H92" t="s">
        <v>2095</v>
      </c>
      <c r="I92">
        <v>1.60769219553794</v>
      </c>
      <c r="K92">
        <f t="shared" si="7"/>
        <v>1.90363873408262</v>
      </c>
      <c r="L92">
        <f t="shared" si="8"/>
        <v>1.9018019050991464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77503</v>
      </c>
      <c r="F93">
        <v>16</v>
      </c>
      <c r="H93" t="s">
        <v>2303</v>
      </c>
      <c r="I93">
        <v>1.6075314423936999</v>
      </c>
      <c r="K93">
        <f t="shared" si="7"/>
        <v>1.60769219553794</v>
      </c>
      <c r="L93">
        <f t="shared" si="8"/>
        <v>1.6061409266083908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202730</v>
      </c>
      <c r="F94">
        <v>16</v>
      </c>
      <c r="H94" t="s">
        <v>2464</v>
      </c>
      <c r="I94">
        <v>1.6091389738360899</v>
      </c>
      <c r="K94">
        <f t="shared" si="7"/>
        <v>1.6121932835766399</v>
      </c>
      <c r="L94">
        <f t="shared" si="8"/>
        <v>1.6106418635264967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165773</v>
      </c>
      <c r="F95">
        <v>16</v>
      </c>
      <c r="H95" t="s">
        <v>1757</v>
      </c>
      <c r="I95">
        <v>1.6075314423936999</v>
      </c>
      <c r="K95">
        <f t="shared" si="7"/>
        <v>1.6118717772881599</v>
      </c>
      <c r="L95">
        <f t="shared" si="8"/>
        <v>1.6103182564222345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289635</v>
      </c>
      <c r="F96">
        <v>128</v>
      </c>
      <c r="H96" t="s">
        <v>1636</v>
      </c>
      <c r="I96">
        <v>1.6089782206918499</v>
      </c>
      <c r="K96">
        <f t="shared" si="7"/>
        <v>16.470124146188901</v>
      </c>
      <c r="L96">
        <f t="shared" si="8"/>
        <v>16.454291005909678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306505</v>
      </c>
      <c r="F97">
        <v>128</v>
      </c>
      <c r="H97" t="s">
        <v>498</v>
      </c>
      <c r="I97">
        <v>162.00171391067701</v>
      </c>
      <c r="K97">
        <f t="shared" si="7"/>
        <v>18.4133081537544</v>
      </c>
      <c r="L97">
        <f t="shared" si="8"/>
        <v>18.395692993782149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150835</v>
      </c>
      <c r="F98">
        <v>16</v>
      </c>
      <c r="H98" t="s">
        <v>1575</v>
      </c>
      <c r="I98">
        <v>1.60929972698033</v>
      </c>
      <c r="K98">
        <f t="shared" si="7"/>
        <v>1.6105857521342499</v>
      </c>
      <c r="L98">
        <f t="shared" si="8"/>
        <v>1.609128845539862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142299</v>
      </c>
      <c r="F99">
        <v>16</v>
      </c>
      <c r="H99" t="s">
        <v>1551</v>
      </c>
      <c r="I99">
        <v>1.60929972698033</v>
      </c>
      <c r="K99">
        <f t="shared" si="7"/>
        <v>1.6146045807402301</v>
      </c>
      <c r="L99">
        <f t="shared" si="8"/>
        <v>1.6131566648239486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288686</v>
      </c>
      <c r="F100">
        <v>128</v>
      </c>
      <c r="H100" t="s">
        <v>133</v>
      </c>
      <c r="I100">
        <v>1.61556909960567</v>
      </c>
      <c r="K100">
        <f t="shared" si="7"/>
        <v>25.447865745669301</v>
      </c>
      <c r="L100">
        <f t="shared" si="8"/>
        <v>25.423453238960086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289502</v>
      </c>
      <c r="F101">
        <v>16</v>
      </c>
      <c r="H101" t="s">
        <v>822</v>
      </c>
      <c r="I101">
        <v>3.3592584551701199</v>
      </c>
      <c r="K101">
        <f t="shared" si="7"/>
        <v>1.6795488510129399</v>
      </c>
      <c r="L101">
        <f t="shared" si="8"/>
        <v>1.6780244855089208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365949</v>
      </c>
      <c r="F102">
        <v>128</v>
      </c>
      <c r="H102" t="s">
        <v>1862</v>
      </c>
      <c r="I102">
        <v>1.60801370182642</v>
      </c>
      <c r="K102">
        <f t="shared" si="7"/>
        <v>16.792916459821601</v>
      </c>
      <c r="L102">
        <f t="shared" si="8"/>
        <v>16.776761038212744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200499</v>
      </c>
      <c r="F103">
        <v>16</v>
      </c>
      <c r="H103" t="s">
        <v>591</v>
      </c>
      <c r="I103">
        <v>0</v>
      </c>
      <c r="K103">
        <f t="shared" si="7"/>
        <v>5.0003873047098599</v>
      </c>
      <c r="L103">
        <f t="shared" si="8"/>
        <v>4.9957012979982434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289730</v>
      </c>
      <c r="F104">
        <v>16</v>
      </c>
      <c r="H104" t="s">
        <v>1904</v>
      </c>
      <c r="I104">
        <v>1.60769219553794</v>
      </c>
      <c r="K104">
        <f t="shared" si="7"/>
        <v>1.6147653338844701</v>
      </c>
      <c r="L104">
        <f t="shared" si="8"/>
        <v>1.6132153279690469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296427</v>
      </c>
      <c r="F105">
        <v>16</v>
      </c>
      <c r="H105" t="s">
        <v>1528</v>
      </c>
      <c r="I105">
        <v>1.6105857521342499</v>
      </c>
      <c r="K105">
        <f t="shared" si="7"/>
        <v>1.61589060589415</v>
      </c>
      <c r="L105">
        <f t="shared" si="8"/>
        <v>1.6143688554888485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97194</v>
      </c>
      <c r="F106">
        <v>16</v>
      </c>
      <c r="H106" t="s">
        <v>2031</v>
      </c>
      <c r="I106">
        <v>1.6075314423936999</v>
      </c>
      <c r="K106">
        <f t="shared" si="7"/>
        <v>1.60769219553794</v>
      </c>
      <c r="L106">
        <f t="shared" si="8"/>
        <v>1.6061409266083908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49567</v>
      </c>
      <c r="F107">
        <v>16</v>
      </c>
      <c r="H107" t="s">
        <v>2347</v>
      </c>
      <c r="I107">
        <v>1.6075314423936999</v>
      </c>
      <c r="K107">
        <f t="shared" si="7"/>
        <v>1.60769219553794</v>
      </c>
      <c r="L107">
        <f t="shared" si="8"/>
        <v>1.6061409266083908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261609</v>
      </c>
      <c r="F108">
        <v>16</v>
      </c>
      <c r="H108" t="s">
        <v>1336</v>
      </c>
      <c r="I108">
        <v>1.6128362961536</v>
      </c>
      <c r="K108">
        <f t="shared" si="7"/>
        <v>1.85396601251265</v>
      </c>
      <c r="L108">
        <f t="shared" si="8"/>
        <v>1.8522000904474627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135412</v>
      </c>
      <c r="F109">
        <v>16</v>
      </c>
      <c r="H109" t="s">
        <v>1555</v>
      </c>
      <c r="I109">
        <v>1.60929972698033</v>
      </c>
      <c r="K109">
        <f t="shared" si="7"/>
        <v>1.60962123326881</v>
      </c>
      <c r="L109">
        <f t="shared" si="8"/>
        <v>1.6080987166627745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272182</v>
      </c>
      <c r="F110">
        <v>128</v>
      </c>
      <c r="H110" t="s">
        <v>10</v>
      </c>
      <c r="I110">
        <v>1.60769219553794</v>
      </c>
      <c r="K110">
        <f t="shared" si="7"/>
        <v>17.168596557909002</v>
      </c>
      <c r="L110">
        <f t="shared" si="8"/>
        <v>17.152126804958755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270339</v>
      </c>
      <c r="F111">
        <v>16</v>
      </c>
      <c r="H111" t="s">
        <v>116</v>
      </c>
      <c r="I111">
        <v>194.36196485863999</v>
      </c>
      <c r="K111">
        <f t="shared" si="7"/>
        <v>1.61396156816327</v>
      </c>
      <c r="L111">
        <f t="shared" si="8"/>
        <v>1.6124386956747196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214370</v>
      </c>
      <c r="F112">
        <v>16</v>
      </c>
      <c r="H112" t="s">
        <v>623</v>
      </c>
      <c r="I112">
        <v>1.6195879282116501</v>
      </c>
      <c r="K112">
        <f t="shared" si="7"/>
        <v>3.2248688265860102</v>
      </c>
      <c r="L112">
        <f t="shared" si="8"/>
        <v>3.2217613522930351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286344</v>
      </c>
      <c r="F113">
        <v>16</v>
      </c>
      <c r="H113" t="s">
        <v>1750</v>
      </c>
      <c r="I113">
        <v>1.60817445497066</v>
      </c>
      <c r="K113">
        <f t="shared" si="7"/>
        <v>2.9314943383491601</v>
      </c>
      <c r="L113">
        <f t="shared" si="8"/>
        <v>2.9287330580201125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286053</v>
      </c>
      <c r="F114">
        <v>16</v>
      </c>
      <c r="H114" t="s">
        <v>237</v>
      </c>
      <c r="I114">
        <v>1.6324481797507999</v>
      </c>
      <c r="K114">
        <f t="shared" si="7"/>
        <v>1.6150868401729499</v>
      </c>
      <c r="L114">
        <f t="shared" si="8"/>
        <v>1.6135468850709522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301161</v>
      </c>
      <c r="F115">
        <v>16</v>
      </c>
      <c r="H115" t="s">
        <v>2164</v>
      </c>
      <c r="I115">
        <v>1.6091389738360899</v>
      </c>
      <c r="K115">
        <f t="shared" si="7"/>
        <v>1.61589060589415</v>
      </c>
      <c r="L115">
        <f t="shared" si="8"/>
        <v>1.6144530251550948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241336</v>
      </c>
      <c r="F116">
        <v>16</v>
      </c>
      <c r="H116" t="s">
        <v>712</v>
      </c>
      <c r="I116">
        <v>1.6165336184711001</v>
      </c>
      <c r="K116">
        <f t="shared" si="7"/>
        <v>1.6983569688889399</v>
      </c>
      <c r="L116">
        <f t="shared" si="8"/>
        <v>1.6968227639065678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343587</v>
      </c>
      <c r="F117">
        <v>16</v>
      </c>
      <c r="H117" t="s">
        <v>1898</v>
      </c>
      <c r="I117">
        <v>1.60769219553794</v>
      </c>
      <c r="K117">
        <f t="shared" si="7"/>
        <v>1.7181296056303901</v>
      </c>
      <c r="L117">
        <f t="shared" si="8"/>
        <v>1.7165005815421044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306481</v>
      </c>
      <c r="F118">
        <v>16</v>
      </c>
      <c r="H118" t="s">
        <v>2395</v>
      </c>
      <c r="I118">
        <v>1.60769219553794</v>
      </c>
      <c r="K118">
        <f t="shared" si="7"/>
        <v>1.6162121121826301</v>
      </c>
      <c r="L118">
        <f t="shared" si="8"/>
        <v>1.6146903956158736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293073</v>
      </c>
      <c r="F119">
        <v>16</v>
      </c>
      <c r="H119" t="s">
        <v>2331</v>
      </c>
      <c r="I119">
        <v>1.6075314423936999</v>
      </c>
      <c r="K119">
        <f t="shared" si="7"/>
        <v>1.6154083464614299</v>
      </c>
      <c r="L119">
        <f t="shared" si="8"/>
        <v>1.6139908929408961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86815</v>
      </c>
      <c r="F120">
        <v>16</v>
      </c>
      <c r="H120" t="s">
        <v>1640</v>
      </c>
      <c r="I120">
        <v>1.6089782206918499</v>
      </c>
      <c r="K120">
        <f t="shared" si="7"/>
        <v>1.60817445497066</v>
      </c>
      <c r="L120">
        <f t="shared" si="8"/>
        <v>1.6066227207069634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275674</v>
      </c>
      <c r="F121">
        <v>16</v>
      </c>
      <c r="H121" t="s">
        <v>759</v>
      </c>
      <c r="I121">
        <v>1.6147653338844701</v>
      </c>
      <c r="K121">
        <f t="shared" si="7"/>
        <v>1.61412232130751</v>
      </c>
      <c r="L121">
        <f t="shared" si="8"/>
        <v>1.6126102259759272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335694</v>
      </c>
      <c r="F122">
        <v>16</v>
      </c>
      <c r="H122" t="s">
        <v>1086</v>
      </c>
      <c r="I122">
        <v>1.61090725842273</v>
      </c>
      <c r="K122">
        <f t="shared" si="7"/>
        <v>1.6165336184711001</v>
      </c>
      <c r="L122">
        <f t="shared" si="8"/>
        <v>1.6150122109643708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34629</v>
      </c>
      <c r="F123">
        <v>16</v>
      </c>
      <c r="H123" t="s">
        <v>1804</v>
      </c>
      <c r="I123">
        <v>1.60769219553794</v>
      </c>
      <c r="K123">
        <f t="shared" si="7"/>
        <v>1.7666770551906801</v>
      </c>
      <c r="L123">
        <f t="shared" si="8"/>
        <v>1.764972381104511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300640</v>
      </c>
      <c r="F124">
        <v>16</v>
      </c>
      <c r="H124" t="s">
        <v>718</v>
      </c>
      <c r="I124">
        <v>1.6150868401729499</v>
      </c>
      <c r="K124">
        <f t="shared" si="7"/>
        <v>1.6324481797507999</v>
      </c>
      <c r="L124">
        <f t="shared" si="8"/>
        <v>1.6308732493747282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336550</v>
      </c>
      <c r="F125">
        <v>16</v>
      </c>
      <c r="H125" t="s">
        <v>979</v>
      </c>
      <c r="I125">
        <v>3.6384866667139102</v>
      </c>
      <c r="K125">
        <f t="shared" si="7"/>
        <v>1.62023094078861</v>
      </c>
      <c r="L125">
        <f t="shared" si="8"/>
        <v>1.6187166138942555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89822</v>
      </c>
      <c r="F126">
        <v>16</v>
      </c>
      <c r="H126" t="s">
        <v>1876</v>
      </c>
      <c r="I126">
        <v>1.60769219553794</v>
      </c>
      <c r="K126">
        <f t="shared" si="7"/>
        <v>1.60769219553794</v>
      </c>
      <c r="L126">
        <f t="shared" si="8"/>
        <v>1.6061409266083908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306759</v>
      </c>
      <c r="F127">
        <v>16</v>
      </c>
      <c r="H127" t="s">
        <v>1585</v>
      </c>
      <c r="I127">
        <v>1.60929972698033</v>
      </c>
      <c r="K127">
        <f t="shared" si="7"/>
        <v>1.6152475933171899</v>
      </c>
      <c r="L127">
        <f t="shared" si="8"/>
        <v>1.6138163320869108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286926</v>
      </c>
      <c r="F128">
        <v>16</v>
      </c>
      <c r="H128" t="s">
        <v>2003</v>
      </c>
      <c r="I128">
        <v>1.60769219553794</v>
      </c>
      <c r="K128">
        <f t="shared" si="7"/>
        <v>1.61862340934622</v>
      </c>
      <c r="L128">
        <f t="shared" si="8"/>
        <v>1.617172136300367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250648</v>
      </c>
      <c r="F129">
        <v>16</v>
      </c>
      <c r="H129" t="s">
        <v>110</v>
      </c>
      <c r="I129">
        <v>1.7912722862593</v>
      </c>
      <c r="K129">
        <f t="shared" si="7"/>
        <v>1.61428307445175</v>
      </c>
      <c r="L129">
        <f t="shared" si="8"/>
        <v>1.6127391847091233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332161</v>
      </c>
      <c r="F130">
        <v>16</v>
      </c>
      <c r="H130" t="s">
        <v>2311</v>
      </c>
      <c r="I130">
        <v>1.6075314423936999</v>
      </c>
      <c r="K130">
        <f t="shared" si="7"/>
        <v>1.6189449156347</v>
      </c>
      <c r="L130">
        <f t="shared" si="8"/>
        <v>1.6174522260439266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310039</v>
      </c>
      <c r="F131">
        <v>16</v>
      </c>
      <c r="H131" t="s">
        <v>1842</v>
      </c>
      <c r="I131">
        <v>1.6075314423936999</v>
      </c>
      <c r="K131">
        <f t="shared" ref="K131:K194" si="11">IFERROR(VLOOKUP(A131,$H$2:$I$10200,2,FALSE),"")</f>
        <v>1.79561262115376</v>
      </c>
      <c r="L131">
        <f t="shared" ref="L131:L194" si="12">C131/$L$1*3600*0.99*3.2</f>
        <v>1.7939214003022768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7857</v>
      </c>
      <c r="F132">
        <v>16</v>
      </c>
      <c r="H132" t="s">
        <v>2378</v>
      </c>
      <c r="I132">
        <v>1.6075314423936999</v>
      </c>
      <c r="K132">
        <f t="shared" si="11"/>
        <v>1.60785294868218</v>
      </c>
      <c r="L132">
        <f t="shared" si="12"/>
        <v>1.606301524641248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105245</v>
      </c>
      <c r="F133">
        <v>16</v>
      </c>
      <c r="H133" t="s">
        <v>1760</v>
      </c>
      <c r="I133">
        <v>1.6075314423936999</v>
      </c>
      <c r="K133">
        <f t="shared" si="11"/>
        <v>1.6075314423936999</v>
      </c>
      <c r="L133">
        <f t="shared" si="12"/>
        <v>1.6059803285755334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150544</v>
      </c>
      <c r="F134">
        <v>16</v>
      </c>
      <c r="H134" t="s">
        <v>1363</v>
      </c>
      <c r="I134">
        <v>1.61235403672088</v>
      </c>
      <c r="K134">
        <f t="shared" si="11"/>
        <v>1.6105857521342499</v>
      </c>
      <c r="L134">
        <f t="shared" si="12"/>
        <v>1.6091340447727722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156364</v>
      </c>
      <c r="F135">
        <v>16</v>
      </c>
      <c r="H135" t="s">
        <v>1933</v>
      </c>
      <c r="I135">
        <v>2.1476620070379799</v>
      </c>
      <c r="K135">
        <f t="shared" si="11"/>
        <v>1.61090725842273</v>
      </c>
      <c r="L135">
        <f t="shared" si="12"/>
        <v>1.6094559529504122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290443</v>
      </c>
      <c r="F136">
        <v>16</v>
      </c>
      <c r="H136" t="s">
        <v>14</v>
      </c>
      <c r="I136">
        <v>1.60946048012457</v>
      </c>
      <c r="K136">
        <f t="shared" si="11"/>
        <v>1.6334126986162401</v>
      </c>
      <c r="L136">
        <f t="shared" si="12"/>
        <v>1.6319749236814542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312499</v>
      </c>
      <c r="F137">
        <v>16</v>
      </c>
      <c r="H137" t="s">
        <v>714</v>
      </c>
      <c r="I137">
        <v>1.6165336184711001</v>
      </c>
      <c r="K137">
        <f t="shared" si="11"/>
        <v>12.2114518489995</v>
      </c>
      <c r="L137">
        <f t="shared" si="12"/>
        <v>12.199685696666167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151126</v>
      </c>
      <c r="F138">
        <v>16</v>
      </c>
      <c r="H138" t="s">
        <v>888</v>
      </c>
      <c r="I138">
        <v>1.6146045807402301</v>
      </c>
      <c r="K138">
        <f t="shared" si="11"/>
        <v>1.6105857521342499</v>
      </c>
      <c r="L138">
        <f t="shared" si="12"/>
        <v>1.6091294393421709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151320</v>
      </c>
      <c r="F139">
        <v>16</v>
      </c>
      <c r="H139" t="s">
        <v>2357</v>
      </c>
      <c r="I139">
        <v>1.60769219553794</v>
      </c>
      <c r="K139">
        <f t="shared" si="11"/>
        <v>1.6105857521342499</v>
      </c>
      <c r="L139">
        <f t="shared" si="12"/>
        <v>1.609129216649867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150447</v>
      </c>
      <c r="F140">
        <v>16</v>
      </c>
      <c r="H140" t="s">
        <v>1888</v>
      </c>
      <c r="I140">
        <v>1.60769219553794</v>
      </c>
      <c r="K140">
        <f t="shared" si="11"/>
        <v>1.6105857521342499</v>
      </c>
      <c r="L140">
        <f t="shared" si="12"/>
        <v>1.6091290434580836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61789</v>
      </c>
      <c r="F141">
        <v>16</v>
      </c>
      <c r="H141" t="s">
        <v>2032</v>
      </c>
      <c r="I141">
        <v>1.60769219553794</v>
      </c>
      <c r="K141">
        <f t="shared" si="11"/>
        <v>1.6091389738360899</v>
      </c>
      <c r="L141">
        <f t="shared" si="12"/>
        <v>1.6075863089041087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132599</v>
      </c>
      <c r="F142">
        <v>16</v>
      </c>
      <c r="H142" t="s">
        <v>216</v>
      </c>
      <c r="I142">
        <v>2.9314943383491601</v>
      </c>
      <c r="K142">
        <f t="shared" si="11"/>
        <v>1.60946048012457</v>
      </c>
      <c r="L142">
        <f t="shared" si="12"/>
        <v>1.6079107734207119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240075</v>
      </c>
      <c r="F143">
        <v>16</v>
      </c>
      <c r="H143" t="s">
        <v>201</v>
      </c>
      <c r="I143">
        <v>1.61589060589415</v>
      </c>
      <c r="K143">
        <f t="shared" si="11"/>
        <v>1.6131578024420801</v>
      </c>
      <c r="L143">
        <f t="shared" si="12"/>
        <v>1.6116422634139032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286829</v>
      </c>
      <c r="F144">
        <v>16</v>
      </c>
      <c r="H144" t="s">
        <v>1735</v>
      </c>
      <c r="I144">
        <v>1.6075314423936999</v>
      </c>
      <c r="K144">
        <f t="shared" si="11"/>
        <v>1.82535195283805</v>
      </c>
      <c r="L144">
        <f t="shared" si="12"/>
        <v>1.823658762663714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295750</v>
      </c>
      <c r="F145">
        <v>128</v>
      </c>
      <c r="H145" t="s">
        <v>1005</v>
      </c>
      <c r="I145">
        <v>3.5502331905264901</v>
      </c>
      <c r="K145">
        <f t="shared" si="11"/>
        <v>25.383403734829301</v>
      </c>
      <c r="L145">
        <f t="shared" si="12"/>
        <v>25.358911265508507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147731</v>
      </c>
      <c r="F146">
        <v>16</v>
      </c>
      <c r="H146" t="s">
        <v>1752</v>
      </c>
      <c r="I146">
        <v>1.6075314423936999</v>
      </c>
      <c r="K146">
        <f t="shared" si="11"/>
        <v>1.6105857521342499</v>
      </c>
      <c r="L146">
        <f t="shared" si="12"/>
        <v>1.609096031983472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316794</v>
      </c>
      <c r="F147">
        <v>16</v>
      </c>
      <c r="H147" t="s">
        <v>1565</v>
      </c>
      <c r="I147">
        <v>1.60929972698033</v>
      </c>
      <c r="K147">
        <f t="shared" si="11"/>
        <v>1.6168551247595799</v>
      </c>
      <c r="L147">
        <f t="shared" si="12"/>
        <v>1.6153871001115736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297535</v>
      </c>
      <c r="F148">
        <v>16</v>
      </c>
      <c r="H148" t="s">
        <v>1798</v>
      </c>
      <c r="I148">
        <v>1.60769219553794</v>
      </c>
      <c r="K148">
        <f t="shared" si="11"/>
        <v>1.6154083464614299</v>
      </c>
      <c r="L148">
        <f t="shared" si="12"/>
        <v>1.6139198687922542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286538</v>
      </c>
      <c r="F149">
        <v>128</v>
      </c>
      <c r="H149" t="s">
        <v>1567</v>
      </c>
      <c r="I149">
        <v>1.60929972698033</v>
      </c>
      <c r="K149">
        <f t="shared" si="11"/>
        <v>16.1524759331719</v>
      </c>
      <c r="L149">
        <f t="shared" si="12"/>
        <v>16.136928661305021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293394</v>
      </c>
      <c r="F150">
        <v>16</v>
      </c>
      <c r="H150" t="s">
        <v>333</v>
      </c>
      <c r="I150">
        <v>5.35307970317103</v>
      </c>
      <c r="K150">
        <f t="shared" si="11"/>
        <v>1.6163728653268701</v>
      </c>
      <c r="L150">
        <f t="shared" si="12"/>
        <v>1.6149580317575152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170526</v>
      </c>
      <c r="F151">
        <v>16</v>
      </c>
      <c r="H151" t="s">
        <v>1604</v>
      </c>
      <c r="I151">
        <v>16.656115534073901</v>
      </c>
      <c r="K151">
        <f t="shared" si="11"/>
        <v>1.6112287647112</v>
      </c>
      <c r="L151">
        <f t="shared" si="12"/>
        <v>1.6098011013070608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265198</v>
      </c>
      <c r="F152">
        <v>16</v>
      </c>
      <c r="H152" t="s">
        <v>1507</v>
      </c>
      <c r="I152">
        <v>1.61090725842273</v>
      </c>
      <c r="K152">
        <f t="shared" si="11"/>
        <v>1.79287981770169</v>
      </c>
      <c r="L152">
        <f t="shared" si="12"/>
        <v>1.7912210709185654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355465</v>
      </c>
      <c r="F153">
        <v>16</v>
      </c>
      <c r="H153" t="s">
        <v>949</v>
      </c>
      <c r="I153">
        <v>1.6146045807402301</v>
      </c>
      <c r="K153">
        <f t="shared" si="11"/>
        <v>1.61605135903839</v>
      </c>
      <c r="L153">
        <f t="shared" si="12"/>
        <v>1.6146277904631028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354766</v>
      </c>
      <c r="F154">
        <v>16</v>
      </c>
      <c r="H154" t="s">
        <v>872</v>
      </c>
      <c r="I154">
        <v>56.3979901123638</v>
      </c>
      <c r="K154">
        <f t="shared" si="11"/>
        <v>3.2623243091937799</v>
      </c>
      <c r="L154">
        <f t="shared" si="12"/>
        <v>3.2592580332643695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323874</v>
      </c>
      <c r="F155">
        <v>16</v>
      </c>
      <c r="H155" t="s">
        <v>2256</v>
      </c>
      <c r="I155">
        <v>1.60769219553794</v>
      </c>
      <c r="K155">
        <f t="shared" si="11"/>
        <v>1.77728676271047</v>
      </c>
      <c r="L155">
        <f t="shared" si="12"/>
        <v>1.7757118622581158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332290</v>
      </c>
      <c r="F156">
        <v>16</v>
      </c>
      <c r="H156" t="s">
        <v>1902</v>
      </c>
      <c r="I156">
        <v>1.60769219553794</v>
      </c>
      <c r="K156">
        <f t="shared" si="11"/>
        <v>1.61556909960567</v>
      </c>
      <c r="L156">
        <f t="shared" si="12"/>
        <v>1.6140292999860475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333614</v>
      </c>
      <c r="F157">
        <v>16</v>
      </c>
      <c r="H157" t="s">
        <v>385</v>
      </c>
      <c r="I157">
        <v>2.4228713899757901</v>
      </c>
      <c r="K157">
        <f t="shared" si="11"/>
        <v>1.61749813733654</v>
      </c>
      <c r="L157">
        <f t="shared" si="12"/>
        <v>1.6160513873701146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227659</v>
      </c>
      <c r="F158">
        <v>128</v>
      </c>
      <c r="H158" t="s">
        <v>1184</v>
      </c>
      <c r="I158">
        <v>1.6133185555863201</v>
      </c>
      <c r="K158">
        <f t="shared" si="11"/>
        <v>16.288151586909901</v>
      </c>
      <c r="L158">
        <f t="shared" si="12"/>
        <v>16.272570969631637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107573</v>
      </c>
      <c r="F159">
        <v>16</v>
      </c>
      <c r="H159" t="s">
        <v>1003</v>
      </c>
      <c r="I159">
        <v>1.60769219553794</v>
      </c>
      <c r="K159">
        <f t="shared" si="11"/>
        <v>1.60769219553794</v>
      </c>
      <c r="L159">
        <f t="shared" si="12"/>
        <v>1.6061409266083908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109998</v>
      </c>
      <c r="F160">
        <v>16</v>
      </c>
      <c r="H160" t="s">
        <v>1816</v>
      </c>
      <c r="I160">
        <v>1.60785294868218</v>
      </c>
      <c r="K160">
        <f t="shared" si="11"/>
        <v>1.60769219553794</v>
      </c>
      <c r="L160">
        <f t="shared" si="12"/>
        <v>1.6061409266083908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326996</v>
      </c>
      <c r="F161">
        <v>16</v>
      </c>
      <c r="H161" t="s">
        <v>693</v>
      </c>
      <c r="I161">
        <v>1.6173373841923</v>
      </c>
      <c r="K161">
        <f t="shared" si="11"/>
        <v>3.59653009606743</v>
      </c>
      <c r="L161">
        <f t="shared" si="12"/>
        <v>3.5931431482006135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339326</v>
      </c>
      <c r="F162">
        <v>16</v>
      </c>
      <c r="H162" t="s">
        <v>98</v>
      </c>
      <c r="I162">
        <v>1.6166943716153399</v>
      </c>
      <c r="K162">
        <f t="shared" si="11"/>
        <v>1.77391094668145</v>
      </c>
      <c r="L162">
        <f t="shared" si="12"/>
        <v>1.7723416139915824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286247</v>
      </c>
      <c r="F163">
        <v>16</v>
      </c>
      <c r="H163" t="s">
        <v>1167</v>
      </c>
      <c r="I163">
        <v>1.6083352081149001</v>
      </c>
      <c r="K163">
        <f t="shared" si="11"/>
        <v>8.0723798911242302</v>
      </c>
      <c r="L163">
        <f t="shared" si="12"/>
        <v>8.0647478418734426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32592</v>
      </c>
      <c r="F164">
        <v>16</v>
      </c>
      <c r="H164" t="s">
        <v>599</v>
      </c>
      <c r="I164">
        <v>16.151672167450698</v>
      </c>
      <c r="K164">
        <f t="shared" si="11"/>
        <v>3.48834322999434</v>
      </c>
      <c r="L164">
        <f t="shared" si="12"/>
        <v>3.484977313008907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322754</v>
      </c>
      <c r="F165">
        <v>16</v>
      </c>
      <c r="H165" t="s">
        <v>2254</v>
      </c>
      <c r="I165">
        <v>1.60769219553794</v>
      </c>
      <c r="K165">
        <f t="shared" si="11"/>
        <v>1.6183019030577399</v>
      </c>
      <c r="L165">
        <f t="shared" si="12"/>
        <v>1.6167941735127191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325408</v>
      </c>
      <c r="F166">
        <v>16</v>
      </c>
      <c r="H166" t="s">
        <v>2108</v>
      </c>
      <c r="I166">
        <v>1.60769219553794</v>
      </c>
      <c r="K166">
        <f t="shared" si="11"/>
        <v>1.61572985274991</v>
      </c>
      <c r="L166">
        <f t="shared" si="12"/>
        <v>1.6141960166171796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310572</v>
      </c>
      <c r="F167">
        <v>16</v>
      </c>
      <c r="H167" t="s">
        <v>1943</v>
      </c>
      <c r="I167">
        <v>1.60769219553794</v>
      </c>
      <c r="K167">
        <f t="shared" si="11"/>
        <v>3.2304951866343901</v>
      </c>
      <c r="L167">
        <f t="shared" si="12"/>
        <v>3.2274446843743885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293619</v>
      </c>
      <c r="F168">
        <v>16</v>
      </c>
      <c r="H168" t="s">
        <v>1663</v>
      </c>
      <c r="I168">
        <v>1.6091389738360899</v>
      </c>
      <c r="K168">
        <f t="shared" si="11"/>
        <v>1.61589060589415</v>
      </c>
      <c r="L168">
        <f t="shared" si="12"/>
        <v>1.6143556988759284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134733</v>
      </c>
      <c r="F169">
        <v>16</v>
      </c>
      <c r="H169" t="s">
        <v>1516</v>
      </c>
      <c r="I169">
        <v>1.6105857521342499</v>
      </c>
      <c r="K169">
        <f t="shared" si="11"/>
        <v>1.60978198641305</v>
      </c>
      <c r="L169">
        <f t="shared" si="12"/>
        <v>1.6083738093222726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1.3118109956606679E+24</v>
      </c>
      <c r="E170">
        <v>305648</v>
      </c>
      <c r="F170">
        <v>128</v>
      </c>
      <c r="H170" t="s">
        <v>1483</v>
      </c>
      <c r="I170">
        <v>1.61090725842273</v>
      </c>
      <c r="K170">
        <f t="shared" si="11"/>
        <v>209.06983916893199</v>
      </c>
      <c r="L170">
        <f t="shared" si="12"/>
        <v>210.6742653840117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294491</v>
      </c>
      <c r="F171">
        <v>128</v>
      </c>
      <c r="H171" t="s">
        <v>306</v>
      </c>
      <c r="I171">
        <v>3.59653009606743</v>
      </c>
      <c r="K171">
        <f t="shared" si="11"/>
        <v>17.715639507755501</v>
      </c>
      <c r="L171">
        <f t="shared" si="12"/>
        <v>17.698603966749239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286053</v>
      </c>
      <c r="F172">
        <v>16</v>
      </c>
      <c r="H172" t="s">
        <v>1603</v>
      </c>
      <c r="I172">
        <v>1.60929972698033</v>
      </c>
      <c r="K172">
        <f t="shared" si="11"/>
        <v>1.61589060589415</v>
      </c>
      <c r="L172">
        <f t="shared" si="12"/>
        <v>1.6143430828745826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223003</v>
      </c>
      <c r="F173">
        <v>16</v>
      </c>
      <c r="H173" t="s">
        <v>1820</v>
      </c>
      <c r="I173">
        <v>1.60817445497066</v>
      </c>
      <c r="K173">
        <f t="shared" si="11"/>
        <v>1.61267554300936</v>
      </c>
      <c r="L173">
        <f t="shared" si="12"/>
        <v>1.6111824936286414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286732</v>
      </c>
      <c r="F174">
        <v>16</v>
      </c>
      <c r="H174" t="s">
        <v>1963</v>
      </c>
      <c r="I174">
        <v>1.60769219553794</v>
      </c>
      <c r="K174">
        <f t="shared" si="11"/>
        <v>1.9377184006613699</v>
      </c>
      <c r="L174">
        <f t="shared" si="12"/>
        <v>1.935997952590411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294820</v>
      </c>
      <c r="F175">
        <v>16</v>
      </c>
      <c r="H175" t="s">
        <v>174</v>
      </c>
      <c r="I175">
        <v>1.61878416249046</v>
      </c>
      <c r="K175">
        <f t="shared" si="11"/>
        <v>5.35307970317103</v>
      </c>
      <c r="L175">
        <f t="shared" si="12"/>
        <v>5.348053839433172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290930</v>
      </c>
      <c r="F176">
        <v>16</v>
      </c>
      <c r="H176" t="s">
        <v>316</v>
      </c>
      <c r="I176">
        <v>1.61572985274991</v>
      </c>
      <c r="K176">
        <f t="shared" si="11"/>
        <v>1.77728676271047</v>
      </c>
      <c r="L176">
        <f t="shared" si="12"/>
        <v>1.775577746677713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294680</v>
      </c>
      <c r="F177">
        <v>16</v>
      </c>
      <c r="H177" t="s">
        <v>271</v>
      </c>
      <c r="I177">
        <v>1.6131578024420801</v>
      </c>
      <c r="K177">
        <f t="shared" si="11"/>
        <v>2.45325373423703</v>
      </c>
      <c r="L177">
        <f t="shared" si="12"/>
        <v>2.4509129279635293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286829</v>
      </c>
      <c r="F178">
        <v>16</v>
      </c>
      <c r="H178" t="s">
        <v>2025</v>
      </c>
      <c r="I178">
        <v>1.60801370182642</v>
      </c>
      <c r="K178">
        <f t="shared" si="11"/>
        <v>1.6146045807402301</v>
      </c>
      <c r="L178">
        <f t="shared" si="12"/>
        <v>1.6131929477439364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286053</v>
      </c>
      <c r="F179">
        <v>16</v>
      </c>
      <c r="H179" t="s">
        <v>1026</v>
      </c>
      <c r="I179">
        <v>1.61428307445175</v>
      </c>
      <c r="K179">
        <f t="shared" si="11"/>
        <v>1.6152475933171899</v>
      </c>
      <c r="L179">
        <f t="shared" si="12"/>
        <v>1.6137284629900774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286829</v>
      </c>
      <c r="F180">
        <v>16</v>
      </c>
      <c r="H180" t="s">
        <v>914</v>
      </c>
      <c r="I180">
        <v>81.533512498776005</v>
      </c>
      <c r="K180">
        <f t="shared" si="11"/>
        <v>1.61572985274991</v>
      </c>
      <c r="L180">
        <f t="shared" si="12"/>
        <v>1.6143066493941391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291987</v>
      </c>
      <c r="F181">
        <v>16</v>
      </c>
      <c r="H181" t="s">
        <v>1614</v>
      </c>
      <c r="I181">
        <v>1.60946048012457</v>
      </c>
      <c r="K181">
        <f t="shared" si="11"/>
        <v>1.61556909960567</v>
      </c>
      <c r="L181">
        <f t="shared" si="12"/>
        <v>1.6141446993972679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292674</v>
      </c>
      <c r="F182">
        <v>16</v>
      </c>
      <c r="H182" t="s">
        <v>488</v>
      </c>
      <c r="I182">
        <v>1.61090725842273</v>
      </c>
      <c r="K182">
        <f t="shared" si="11"/>
        <v>1.61556909960567</v>
      </c>
      <c r="L182">
        <f t="shared" si="12"/>
        <v>1.6141445286380034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290576</v>
      </c>
      <c r="F183">
        <v>16</v>
      </c>
      <c r="H183" t="s">
        <v>143</v>
      </c>
      <c r="I183">
        <v>2.4225498836873101</v>
      </c>
      <c r="K183">
        <f t="shared" si="11"/>
        <v>1.61556909960567</v>
      </c>
      <c r="L183">
        <f t="shared" si="12"/>
        <v>1.6141445042456699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282173</v>
      </c>
      <c r="F184">
        <v>16</v>
      </c>
      <c r="H184" t="s">
        <v>1324</v>
      </c>
      <c r="I184">
        <v>1.6128362961536</v>
      </c>
      <c r="K184">
        <f t="shared" si="11"/>
        <v>1.7915937925477801</v>
      </c>
      <c r="L184">
        <f t="shared" si="12"/>
        <v>1.7900180861386685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169168</v>
      </c>
      <c r="F185">
        <v>16</v>
      </c>
      <c r="H185" t="s">
        <v>2397</v>
      </c>
      <c r="I185">
        <v>1.60769219553794</v>
      </c>
      <c r="K185">
        <f t="shared" si="11"/>
        <v>1.61106801156697</v>
      </c>
      <c r="L185">
        <f t="shared" si="12"/>
        <v>1.6095902472655159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104081</v>
      </c>
      <c r="F186">
        <v>16</v>
      </c>
      <c r="H186" t="s">
        <v>1587</v>
      </c>
      <c r="I186">
        <v>1.60929972698033</v>
      </c>
      <c r="K186">
        <f t="shared" si="11"/>
        <v>1.6075314423936999</v>
      </c>
      <c r="L186">
        <f t="shared" si="12"/>
        <v>1.6059803285755334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293275</v>
      </c>
      <c r="F187">
        <v>16</v>
      </c>
      <c r="H187" t="s">
        <v>124</v>
      </c>
      <c r="I187">
        <v>3.3092642273116799</v>
      </c>
      <c r="K187">
        <f t="shared" si="11"/>
        <v>1.6152475933171899</v>
      </c>
      <c r="L187">
        <f t="shared" si="12"/>
        <v>1.6137726001016501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117273</v>
      </c>
      <c r="F188">
        <v>16</v>
      </c>
      <c r="H188" t="s">
        <v>1519</v>
      </c>
      <c r="I188">
        <v>1.6105857521342499</v>
      </c>
      <c r="K188">
        <f t="shared" si="11"/>
        <v>1.60962123326881</v>
      </c>
      <c r="L188">
        <f t="shared" si="12"/>
        <v>1.6081189199757813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79540</v>
      </c>
      <c r="F189">
        <v>16</v>
      </c>
      <c r="H189" t="s">
        <v>180</v>
      </c>
      <c r="I189">
        <v>1.6121932835766399</v>
      </c>
      <c r="K189">
        <f t="shared" si="11"/>
        <v>1.60769219553794</v>
      </c>
      <c r="L189">
        <f t="shared" si="12"/>
        <v>1.6061409266083908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287023</v>
      </c>
      <c r="F190">
        <v>16</v>
      </c>
      <c r="H190" t="s">
        <v>445</v>
      </c>
      <c r="I190">
        <v>1.6154083464614299</v>
      </c>
      <c r="K190">
        <f t="shared" si="11"/>
        <v>1.6801918635899</v>
      </c>
      <c r="L190">
        <f t="shared" si="12"/>
        <v>1.6786875136803976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241433</v>
      </c>
      <c r="F191">
        <v>16</v>
      </c>
      <c r="H191" t="s">
        <v>993</v>
      </c>
      <c r="I191">
        <v>1.6150868401729499</v>
      </c>
      <c r="K191">
        <f t="shared" si="11"/>
        <v>1.6138008150190299</v>
      </c>
      <c r="L191">
        <f t="shared" si="12"/>
        <v>1.6123028792340446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293550</v>
      </c>
      <c r="F192">
        <v>16</v>
      </c>
      <c r="H192" t="s">
        <v>2305</v>
      </c>
      <c r="I192">
        <v>1.6075314423936999</v>
      </c>
      <c r="K192">
        <f t="shared" si="11"/>
        <v>1.61556909960567</v>
      </c>
      <c r="L192">
        <f t="shared" si="12"/>
        <v>1.6141116719754636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294374</v>
      </c>
      <c r="F193">
        <v>128</v>
      </c>
      <c r="H193" t="s">
        <v>671</v>
      </c>
      <c r="I193">
        <v>16.4849134354589</v>
      </c>
      <c r="K193">
        <f t="shared" si="11"/>
        <v>16.462407995265401</v>
      </c>
      <c r="L193">
        <f t="shared" si="12"/>
        <v>16.446552893706954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285665</v>
      </c>
      <c r="F194">
        <v>16</v>
      </c>
      <c r="H194" t="s">
        <v>322</v>
      </c>
      <c r="I194">
        <v>1.60978198641305</v>
      </c>
      <c r="K194">
        <f t="shared" si="11"/>
        <v>4.8532981777308297</v>
      </c>
      <c r="L194">
        <f t="shared" si="12"/>
        <v>4.8486526993127974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286538</v>
      </c>
      <c r="F195">
        <v>16</v>
      </c>
      <c r="H195" t="s">
        <v>2244</v>
      </c>
      <c r="I195">
        <v>1.60769219553794</v>
      </c>
      <c r="K195">
        <f t="shared" ref="K195:K258" si="15">IFERROR(VLOOKUP(A195,$H$2:$I$10200,2,FALSE),"")</f>
        <v>1.6152475933171899</v>
      </c>
      <c r="L195">
        <f t="shared" ref="L195:L258" si="16">C195/$L$1*3600*0.99*3.2</f>
        <v>1.6137581770886151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240657</v>
      </c>
      <c r="F196">
        <v>16</v>
      </c>
      <c r="H196" t="s">
        <v>2059</v>
      </c>
      <c r="I196">
        <v>1.60769219553794</v>
      </c>
      <c r="K196">
        <f t="shared" si="15"/>
        <v>1.61299704929784</v>
      </c>
      <c r="L196">
        <f t="shared" si="16"/>
        <v>1.6114868539326803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48694</v>
      </c>
      <c r="F197">
        <v>16</v>
      </c>
      <c r="H197" t="s">
        <v>1761</v>
      </c>
      <c r="I197">
        <v>1.6075314423936999</v>
      </c>
      <c r="K197">
        <f t="shared" si="15"/>
        <v>1.6091389738360899</v>
      </c>
      <c r="L197">
        <f t="shared" si="16"/>
        <v>1.6075863089041087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286441</v>
      </c>
      <c r="F198">
        <v>16</v>
      </c>
      <c r="H198" t="s">
        <v>182</v>
      </c>
      <c r="I198">
        <v>1.6118717772881599</v>
      </c>
      <c r="K198">
        <f t="shared" si="15"/>
        <v>1.61717663104806</v>
      </c>
      <c r="L198">
        <f t="shared" si="16"/>
        <v>1.6156625058617136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289022</v>
      </c>
      <c r="F199">
        <v>16</v>
      </c>
      <c r="H199" t="s">
        <v>933</v>
      </c>
      <c r="I199">
        <v>1.6147653338844701</v>
      </c>
      <c r="K199">
        <f t="shared" si="15"/>
        <v>1.6147653338844701</v>
      </c>
      <c r="L199">
        <f t="shared" si="16"/>
        <v>1.6132152092335332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288733</v>
      </c>
      <c r="F200">
        <v>16</v>
      </c>
      <c r="H200" t="s">
        <v>1545</v>
      </c>
      <c r="I200">
        <v>1.60929972698033</v>
      </c>
      <c r="K200">
        <f t="shared" si="15"/>
        <v>6.2283805735544098</v>
      </c>
      <c r="L200">
        <f t="shared" si="16"/>
        <v>6.2224614627156818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101947</v>
      </c>
      <c r="F201">
        <v>16</v>
      </c>
      <c r="H201" t="s">
        <v>1526</v>
      </c>
      <c r="I201">
        <v>1.6105857521342499</v>
      </c>
      <c r="K201">
        <f t="shared" si="15"/>
        <v>1.60801370182642</v>
      </c>
      <c r="L201">
        <f t="shared" si="16"/>
        <v>1.6064621226741058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320320</v>
      </c>
      <c r="F202">
        <v>16</v>
      </c>
      <c r="H202" t="s">
        <v>1312</v>
      </c>
      <c r="I202">
        <v>1.6128362961536</v>
      </c>
      <c r="K202">
        <f t="shared" si="15"/>
        <v>1.6150868401729499</v>
      </c>
      <c r="L202">
        <f t="shared" si="16"/>
        <v>1.613677029040147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288062</v>
      </c>
      <c r="F203">
        <v>16</v>
      </c>
      <c r="H203" t="s">
        <v>409</v>
      </c>
      <c r="I203">
        <v>1.6154083464614299</v>
      </c>
      <c r="K203">
        <f t="shared" si="15"/>
        <v>2.4228713899757901</v>
      </c>
      <c r="L203">
        <f t="shared" si="16"/>
        <v>2.4206090264365558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169750</v>
      </c>
      <c r="F204">
        <v>16</v>
      </c>
      <c r="H204" t="s">
        <v>2233</v>
      </c>
      <c r="I204">
        <v>1.60769219553794</v>
      </c>
      <c r="K204">
        <f t="shared" si="15"/>
        <v>1.6112287647112</v>
      </c>
      <c r="L204">
        <f t="shared" si="16"/>
        <v>1.6097954671524999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76242</v>
      </c>
      <c r="F205">
        <v>16</v>
      </c>
      <c r="H205" t="s">
        <v>951</v>
      </c>
      <c r="I205">
        <v>1.6462729501553901</v>
      </c>
      <c r="K205">
        <f t="shared" si="15"/>
        <v>1.61556909960567</v>
      </c>
      <c r="L205">
        <f t="shared" si="16"/>
        <v>1.6140102302184109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123675</v>
      </c>
      <c r="F206">
        <v>16</v>
      </c>
      <c r="H206" t="s">
        <v>2393</v>
      </c>
      <c r="I206">
        <v>1.6083352081149001</v>
      </c>
      <c r="K206">
        <f t="shared" si="15"/>
        <v>1.6086567144033801</v>
      </c>
      <c r="L206">
        <f t="shared" si="16"/>
        <v>1.6071741846358376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241530</v>
      </c>
      <c r="F207">
        <v>16</v>
      </c>
      <c r="H207" t="s">
        <v>2242</v>
      </c>
      <c r="I207">
        <v>1.60785294868218</v>
      </c>
      <c r="K207">
        <f t="shared" si="15"/>
        <v>1.6131578024420801</v>
      </c>
      <c r="L207">
        <f t="shared" si="16"/>
        <v>1.6116688191606732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57909</v>
      </c>
      <c r="F208">
        <v>16</v>
      </c>
      <c r="H208" t="s">
        <v>290</v>
      </c>
      <c r="I208">
        <v>1.61605135903839</v>
      </c>
      <c r="K208">
        <f t="shared" si="15"/>
        <v>1.6083352081149001</v>
      </c>
      <c r="L208">
        <f t="shared" si="16"/>
        <v>1.6067833187398213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286732</v>
      </c>
      <c r="F209">
        <v>16</v>
      </c>
      <c r="H209" t="s">
        <v>859</v>
      </c>
      <c r="I209">
        <v>1.6308406483084099</v>
      </c>
      <c r="K209">
        <f t="shared" si="15"/>
        <v>1.61556909960567</v>
      </c>
      <c r="L209">
        <f t="shared" si="16"/>
        <v>1.6140112616436064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286247</v>
      </c>
      <c r="F210">
        <v>16</v>
      </c>
      <c r="H210" t="s">
        <v>231</v>
      </c>
      <c r="I210">
        <v>1.61412232130751</v>
      </c>
      <c r="K210">
        <f t="shared" si="15"/>
        <v>8.0731836568454298</v>
      </c>
      <c r="L210">
        <f t="shared" si="16"/>
        <v>8.0655003123013422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292606</v>
      </c>
      <c r="F211">
        <v>16</v>
      </c>
      <c r="H211" t="s">
        <v>739</v>
      </c>
      <c r="I211">
        <v>1.61412232130751</v>
      </c>
      <c r="K211">
        <f t="shared" si="15"/>
        <v>1.61572985274991</v>
      </c>
      <c r="L211">
        <f t="shared" si="16"/>
        <v>1.6141719081823975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287683</v>
      </c>
      <c r="F212">
        <v>16</v>
      </c>
      <c r="H212" t="s">
        <v>371</v>
      </c>
      <c r="I212">
        <v>1.61299704929784</v>
      </c>
      <c r="K212">
        <f t="shared" si="15"/>
        <v>1.6149260870287101</v>
      </c>
      <c r="L212">
        <f t="shared" si="16"/>
        <v>1.6134284515878397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286441</v>
      </c>
      <c r="F213">
        <v>16</v>
      </c>
      <c r="H213" t="s">
        <v>480</v>
      </c>
      <c r="I213">
        <v>1.64080734325125</v>
      </c>
      <c r="K213">
        <f t="shared" si="15"/>
        <v>1.6154083464614299</v>
      </c>
      <c r="L213">
        <f t="shared" si="16"/>
        <v>1.614008831997445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287023</v>
      </c>
      <c r="F214">
        <v>16</v>
      </c>
      <c r="H214" t="s">
        <v>1848</v>
      </c>
      <c r="I214">
        <v>1.6075314423936999</v>
      </c>
      <c r="K214">
        <f t="shared" si="15"/>
        <v>1.6154083464614299</v>
      </c>
      <c r="L214">
        <f t="shared" si="16"/>
        <v>1.614008394794453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286635</v>
      </c>
      <c r="F215">
        <v>16</v>
      </c>
      <c r="H215" t="s">
        <v>1523</v>
      </c>
      <c r="I215">
        <v>1.6105857521342499</v>
      </c>
      <c r="K215">
        <f t="shared" si="15"/>
        <v>1.6154083464614299</v>
      </c>
      <c r="L215">
        <f t="shared" si="16"/>
        <v>1.6140080548771554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287120</v>
      </c>
      <c r="F216">
        <v>16</v>
      </c>
      <c r="H216" t="s">
        <v>2252</v>
      </c>
      <c r="I216">
        <v>1.60769219553794</v>
      </c>
      <c r="K216">
        <f t="shared" si="15"/>
        <v>1.6154083464614299</v>
      </c>
      <c r="L216">
        <f t="shared" si="16"/>
        <v>1.6140071080360419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325167</v>
      </c>
      <c r="F217">
        <v>128</v>
      </c>
      <c r="H217" t="s">
        <v>1406</v>
      </c>
      <c r="I217">
        <v>1.60769219553794</v>
      </c>
      <c r="K217">
        <f t="shared" si="15"/>
        <v>18.087622283525501</v>
      </c>
      <c r="L217">
        <f t="shared" si="16"/>
        <v>18.070181256444993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50343</v>
      </c>
      <c r="F218">
        <v>16</v>
      </c>
      <c r="H218" t="s">
        <v>141</v>
      </c>
      <c r="I218">
        <v>1.621838472231</v>
      </c>
      <c r="K218">
        <f t="shared" si="15"/>
        <v>1.60769219553794</v>
      </c>
      <c r="L218">
        <f t="shared" si="16"/>
        <v>1.6061409266083908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341915</v>
      </c>
      <c r="F219">
        <v>128</v>
      </c>
      <c r="H219" t="s">
        <v>1504</v>
      </c>
      <c r="I219">
        <v>1.61090725842273</v>
      </c>
      <c r="K219">
        <f t="shared" si="15"/>
        <v>16.171605557336399</v>
      </c>
      <c r="L219">
        <f t="shared" si="16"/>
        <v>16.156063653222688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285374</v>
      </c>
      <c r="F220">
        <v>16</v>
      </c>
      <c r="H220" t="s">
        <v>1226</v>
      </c>
      <c r="I220">
        <v>1.61299704929784</v>
      </c>
      <c r="K220">
        <f t="shared" si="15"/>
        <v>1.72729253485203</v>
      </c>
      <c r="L220">
        <f t="shared" si="16"/>
        <v>1.7256286985793428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286150</v>
      </c>
      <c r="F221">
        <v>16</v>
      </c>
      <c r="H221" t="s">
        <v>1076</v>
      </c>
      <c r="I221">
        <v>1.70655537924515</v>
      </c>
      <c r="K221">
        <f t="shared" si="15"/>
        <v>1.64064659010701</v>
      </c>
      <c r="L221">
        <f t="shared" si="16"/>
        <v>1.6391277347197435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291310</v>
      </c>
      <c r="F222">
        <v>16</v>
      </c>
      <c r="H222" t="s">
        <v>875</v>
      </c>
      <c r="I222">
        <v>1.6150868401729499</v>
      </c>
      <c r="K222">
        <f t="shared" si="15"/>
        <v>2.0044309555207098</v>
      </c>
      <c r="L222">
        <f t="shared" si="16"/>
        <v>2.0026438381474363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249775</v>
      </c>
      <c r="F223">
        <v>16</v>
      </c>
      <c r="H223" t="s">
        <v>1294</v>
      </c>
      <c r="I223">
        <v>1.6128362961536</v>
      </c>
      <c r="K223">
        <f t="shared" si="15"/>
        <v>1.6133185555863201</v>
      </c>
      <c r="L223">
        <f t="shared" si="16"/>
        <v>1.6118963754504509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341778</v>
      </c>
      <c r="F224">
        <v>16</v>
      </c>
      <c r="H224" t="s">
        <v>1894</v>
      </c>
      <c r="I224">
        <v>1.60769219553794</v>
      </c>
      <c r="K224">
        <f t="shared" si="15"/>
        <v>1.6316444140296</v>
      </c>
      <c r="L224">
        <f t="shared" si="16"/>
        <v>1.6301327883280807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111356</v>
      </c>
      <c r="F225">
        <v>16</v>
      </c>
      <c r="H225" t="s">
        <v>1157</v>
      </c>
      <c r="I225">
        <v>1.6112287647112</v>
      </c>
      <c r="K225">
        <f t="shared" si="15"/>
        <v>1.6075314423936999</v>
      </c>
      <c r="L225">
        <f t="shared" si="16"/>
        <v>1.6060225742286485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286883</v>
      </c>
      <c r="F226">
        <v>16</v>
      </c>
      <c r="H226" t="s">
        <v>1125</v>
      </c>
      <c r="I226">
        <v>1.6118717772881599</v>
      </c>
      <c r="K226">
        <f t="shared" si="15"/>
        <v>1.6149260870287101</v>
      </c>
      <c r="L226">
        <f t="shared" si="16"/>
        <v>1.6134844002113358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181681</v>
      </c>
      <c r="F227">
        <v>16</v>
      </c>
      <c r="H227" t="s">
        <v>557</v>
      </c>
      <c r="I227">
        <v>1.6163728653268701</v>
      </c>
      <c r="K227">
        <f t="shared" si="15"/>
        <v>1.6274648322793801</v>
      </c>
      <c r="L227">
        <f t="shared" si="16"/>
        <v>1.6260360683620334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339042</v>
      </c>
      <c r="F228">
        <v>16</v>
      </c>
      <c r="H228" t="s">
        <v>45</v>
      </c>
      <c r="I228">
        <v>1.61251478986512</v>
      </c>
      <c r="K228">
        <f t="shared" si="15"/>
        <v>1.67360098467608</v>
      </c>
      <c r="L228">
        <f t="shared" si="16"/>
        <v>1.6720678775110565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62662</v>
      </c>
      <c r="F229">
        <v>16</v>
      </c>
      <c r="H229" t="s">
        <v>1683</v>
      </c>
      <c r="I229">
        <v>1.7687668460657899</v>
      </c>
      <c r="K229">
        <f t="shared" si="15"/>
        <v>1.6091389738360899</v>
      </c>
      <c r="L229">
        <f t="shared" si="16"/>
        <v>1.6075863089041087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238038</v>
      </c>
      <c r="F230">
        <v>16</v>
      </c>
      <c r="H230" t="s">
        <v>1099</v>
      </c>
      <c r="I230">
        <v>1.61090725842273</v>
      </c>
      <c r="K230">
        <f t="shared" si="15"/>
        <v>1.61299704929784</v>
      </c>
      <c r="L230">
        <f t="shared" si="16"/>
        <v>1.6115796278980428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237844</v>
      </c>
      <c r="F231">
        <v>16</v>
      </c>
      <c r="H231" t="s">
        <v>170</v>
      </c>
      <c r="I231">
        <v>32.898934734308298</v>
      </c>
      <c r="K231">
        <f t="shared" si="15"/>
        <v>1.61299704929784</v>
      </c>
      <c r="L231">
        <f t="shared" si="16"/>
        <v>1.6115792630221826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281203</v>
      </c>
      <c r="F232">
        <v>16</v>
      </c>
      <c r="H232" t="s">
        <v>699</v>
      </c>
      <c r="I232">
        <v>16.400518034733299</v>
      </c>
      <c r="K232">
        <f t="shared" si="15"/>
        <v>1.62167771908676</v>
      </c>
      <c r="L232">
        <f t="shared" si="16"/>
        <v>1.6201939813946298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237941</v>
      </c>
      <c r="F233">
        <v>16</v>
      </c>
      <c r="H233" t="s">
        <v>209</v>
      </c>
      <c r="I233">
        <v>1.60962123326881</v>
      </c>
      <c r="K233">
        <f t="shared" si="15"/>
        <v>1.61299704929784</v>
      </c>
      <c r="L233">
        <f t="shared" si="16"/>
        <v>1.611579419390311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293944</v>
      </c>
      <c r="F234">
        <v>16</v>
      </c>
      <c r="H234" t="s">
        <v>1579</v>
      </c>
      <c r="I234">
        <v>1.60929972698033</v>
      </c>
      <c r="K234">
        <f t="shared" si="15"/>
        <v>1.61572985274991</v>
      </c>
      <c r="L234">
        <f t="shared" si="16"/>
        <v>1.6142760673518535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291388</v>
      </c>
      <c r="F235">
        <v>16</v>
      </c>
      <c r="H235" t="s">
        <v>1509</v>
      </c>
      <c r="I235">
        <v>1.60769219553794</v>
      </c>
      <c r="K235">
        <f t="shared" si="15"/>
        <v>1.6154083464614299</v>
      </c>
      <c r="L235">
        <f t="shared" si="16"/>
        <v>1.6138983073253574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134636</v>
      </c>
      <c r="F236">
        <v>16</v>
      </c>
      <c r="H236" t="s">
        <v>1766</v>
      </c>
      <c r="I236">
        <v>1.60769219553794</v>
      </c>
      <c r="K236">
        <f t="shared" si="15"/>
        <v>1.6099427395572901</v>
      </c>
      <c r="L236">
        <f t="shared" si="16"/>
        <v>1.6085328184260583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78085</v>
      </c>
      <c r="F237">
        <v>16</v>
      </c>
      <c r="H237" t="s">
        <v>889</v>
      </c>
      <c r="I237">
        <v>1.6154083464614299</v>
      </c>
      <c r="K237">
        <f t="shared" si="15"/>
        <v>1.60769219553794</v>
      </c>
      <c r="L237">
        <f t="shared" si="16"/>
        <v>1.6061409266083908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132114</v>
      </c>
      <c r="F238">
        <v>16</v>
      </c>
      <c r="H238" t="s">
        <v>792</v>
      </c>
      <c r="I238">
        <v>1.6105857521342499</v>
      </c>
      <c r="K238">
        <f t="shared" si="15"/>
        <v>1.60929972698033</v>
      </c>
      <c r="L238">
        <f t="shared" si="16"/>
        <v>1.6078482566940542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85360</v>
      </c>
      <c r="F239">
        <v>16</v>
      </c>
      <c r="H239" t="s">
        <v>1979</v>
      </c>
      <c r="I239">
        <v>1.6089782206918499</v>
      </c>
      <c r="K239">
        <f t="shared" si="15"/>
        <v>1.60769219553794</v>
      </c>
      <c r="L239">
        <f t="shared" si="16"/>
        <v>1.6061409266083908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49373</v>
      </c>
      <c r="F240">
        <v>16</v>
      </c>
      <c r="H240" t="s">
        <v>1284</v>
      </c>
      <c r="I240">
        <v>1.6134793087305599</v>
      </c>
      <c r="K240">
        <f t="shared" si="15"/>
        <v>2.27626452242948</v>
      </c>
      <c r="L240">
        <f t="shared" si="16"/>
        <v>2.2740681452629548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289406</v>
      </c>
      <c r="F241">
        <v>16</v>
      </c>
      <c r="H241" t="s">
        <v>428</v>
      </c>
      <c r="I241">
        <v>0</v>
      </c>
      <c r="K241">
        <f t="shared" si="15"/>
        <v>1.6154083464614299</v>
      </c>
      <c r="L241">
        <f t="shared" si="16"/>
        <v>1.6138991241402008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68967</v>
      </c>
      <c r="F242">
        <v>16</v>
      </c>
      <c r="H242" t="s">
        <v>1745</v>
      </c>
      <c r="I242">
        <v>1.6075314423936999</v>
      </c>
      <c r="K242">
        <f t="shared" si="15"/>
        <v>8.0378179651127599</v>
      </c>
      <c r="L242">
        <f t="shared" si="16"/>
        <v>8.0300622409105227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290930</v>
      </c>
      <c r="F243">
        <v>16</v>
      </c>
      <c r="H243" t="s">
        <v>702</v>
      </c>
      <c r="I243">
        <v>1.6107465052784899</v>
      </c>
      <c r="K243">
        <f t="shared" si="15"/>
        <v>1.61556909960567</v>
      </c>
      <c r="L243">
        <f t="shared" si="16"/>
        <v>1.6140724178795001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79540</v>
      </c>
      <c r="F244">
        <v>16</v>
      </c>
      <c r="H244" t="s">
        <v>901</v>
      </c>
      <c r="I244">
        <v>1.6146045807402301</v>
      </c>
      <c r="K244">
        <f t="shared" si="15"/>
        <v>1.60769219553794</v>
      </c>
      <c r="L244">
        <f t="shared" si="16"/>
        <v>1.6061409266083908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129010</v>
      </c>
      <c r="F245">
        <v>16</v>
      </c>
      <c r="H245" t="s">
        <v>267</v>
      </c>
      <c r="I245">
        <v>2.5066237781245002</v>
      </c>
      <c r="K245">
        <f t="shared" si="15"/>
        <v>1.6091389738360899</v>
      </c>
      <c r="L245">
        <f t="shared" si="16"/>
        <v>1.6076403541985895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291656</v>
      </c>
      <c r="F246">
        <v>16</v>
      </c>
      <c r="H246" t="s">
        <v>962</v>
      </c>
      <c r="I246">
        <v>1.61235403672088</v>
      </c>
      <c r="K246">
        <f t="shared" si="15"/>
        <v>1.61572985274991</v>
      </c>
      <c r="L246">
        <f t="shared" si="16"/>
        <v>1.6142318280848114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286891</v>
      </c>
      <c r="F247">
        <v>16</v>
      </c>
      <c r="H247" t="s">
        <v>649</v>
      </c>
      <c r="I247">
        <v>1.60785294868218</v>
      </c>
      <c r="K247">
        <f t="shared" si="15"/>
        <v>1.61444382759599</v>
      </c>
      <c r="L247">
        <f t="shared" si="16"/>
        <v>1.6129872036063659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291324</v>
      </c>
      <c r="F248">
        <v>16</v>
      </c>
      <c r="H248" t="s">
        <v>611</v>
      </c>
      <c r="I248">
        <v>1.69578491858111</v>
      </c>
      <c r="K248">
        <f t="shared" si="15"/>
        <v>1.6154083464614299</v>
      </c>
      <c r="L248">
        <f t="shared" si="16"/>
        <v>1.6138987877818083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49276</v>
      </c>
      <c r="F249">
        <v>16</v>
      </c>
      <c r="H249" t="s">
        <v>205</v>
      </c>
      <c r="I249">
        <v>1.60801370182642</v>
      </c>
      <c r="K249">
        <f t="shared" si="15"/>
        <v>1.60785294868218</v>
      </c>
      <c r="L249">
        <f t="shared" si="16"/>
        <v>1.606301524641248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291020</v>
      </c>
      <c r="F250">
        <v>16</v>
      </c>
      <c r="H250" t="s">
        <v>1042</v>
      </c>
      <c r="I250">
        <v>1.6091389738360899</v>
      </c>
      <c r="K250">
        <f t="shared" si="15"/>
        <v>1.6154083464614299</v>
      </c>
      <c r="L250">
        <f t="shared" si="16"/>
        <v>1.6138983553658079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229405</v>
      </c>
      <c r="F251">
        <v>16</v>
      </c>
      <c r="H251" t="s">
        <v>118</v>
      </c>
      <c r="I251">
        <v>16.173213088778802</v>
      </c>
      <c r="K251">
        <f t="shared" si="15"/>
        <v>1.6128362961536</v>
      </c>
      <c r="L251">
        <f t="shared" si="16"/>
        <v>1.611347386453498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288982</v>
      </c>
      <c r="F252">
        <v>16</v>
      </c>
      <c r="H252" t="s">
        <v>1304</v>
      </c>
      <c r="I252">
        <v>19.9579851167505</v>
      </c>
      <c r="K252">
        <f t="shared" si="15"/>
        <v>6.4608296201245397</v>
      </c>
      <c r="L252">
        <f t="shared" si="16"/>
        <v>6.4546491892426765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104275</v>
      </c>
      <c r="F253">
        <v>16</v>
      </c>
      <c r="H253" t="s">
        <v>502</v>
      </c>
      <c r="I253">
        <v>1.61589060589415</v>
      </c>
      <c r="K253">
        <f t="shared" si="15"/>
        <v>1.60801370182642</v>
      </c>
      <c r="L253">
        <f t="shared" si="16"/>
        <v>1.6064621226741058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288409</v>
      </c>
      <c r="F254">
        <v>16</v>
      </c>
      <c r="H254" t="s">
        <v>1737</v>
      </c>
      <c r="I254">
        <v>1.6075314423936999</v>
      </c>
      <c r="K254">
        <f t="shared" si="15"/>
        <v>1.64080734325125</v>
      </c>
      <c r="L254">
        <f t="shared" si="16"/>
        <v>1.6392585244237736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337847</v>
      </c>
      <c r="F255">
        <v>16</v>
      </c>
      <c r="H255" t="s">
        <v>528</v>
      </c>
      <c r="I255">
        <v>36.973223175055203</v>
      </c>
      <c r="K255">
        <f t="shared" si="15"/>
        <v>1.61556909960567</v>
      </c>
      <c r="L255">
        <f t="shared" si="16"/>
        <v>1.6140367638416633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295308</v>
      </c>
      <c r="F256">
        <v>16</v>
      </c>
      <c r="H256" t="s">
        <v>724</v>
      </c>
      <c r="I256">
        <v>1.6150868401729499</v>
      </c>
      <c r="K256">
        <f t="shared" si="15"/>
        <v>1.6154083464614299</v>
      </c>
      <c r="L256">
        <f t="shared" si="16"/>
        <v>1.6138752574963822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312207</v>
      </c>
      <c r="F257">
        <v>16</v>
      </c>
      <c r="H257" t="s">
        <v>1064</v>
      </c>
      <c r="I257">
        <v>1.6178196436250201</v>
      </c>
      <c r="K257">
        <f t="shared" si="15"/>
        <v>5.7826121045786296</v>
      </c>
      <c r="L257">
        <f t="shared" si="16"/>
        <v>5.7771223018900892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155006</v>
      </c>
      <c r="F258">
        <v>16</v>
      </c>
      <c r="H258" t="s">
        <v>1591</v>
      </c>
      <c r="I258">
        <v>1.60929972698033</v>
      </c>
      <c r="K258">
        <f t="shared" si="15"/>
        <v>1.61090725842273</v>
      </c>
      <c r="L258">
        <f t="shared" si="16"/>
        <v>1.6094004059932079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207871</v>
      </c>
      <c r="F259">
        <v>16</v>
      </c>
      <c r="H259" t="s">
        <v>441</v>
      </c>
      <c r="I259">
        <v>1.61299704929784</v>
      </c>
      <c r="K259">
        <f t="shared" ref="K259:K322" si="19">IFERROR(VLOOKUP(A259,$H$2:$I$10200,2,FALSE),"")</f>
        <v>1.6121932835766399</v>
      </c>
      <c r="L259">
        <f t="shared" ref="L259:L322" si="20">C259/$L$1*3600*0.99*3.2</f>
        <v>1.6107851314027117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293686</v>
      </c>
      <c r="F260">
        <v>16</v>
      </c>
      <c r="H260" t="s">
        <v>1744</v>
      </c>
      <c r="I260">
        <v>1.6075314423936999</v>
      </c>
      <c r="K260">
        <f t="shared" si="19"/>
        <v>1.6154083464614299</v>
      </c>
      <c r="L260">
        <f t="shared" si="20"/>
        <v>1.6139841139912239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337208</v>
      </c>
      <c r="F261">
        <v>128</v>
      </c>
      <c r="H261" t="s">
        <v>2012</v>
      </c>
      <c r="I261">
        <v>1.60769219553794</v>
      </c>
      <c r="K261">
        <f t="shared" si="19"/>
        <v>1624.7249556889701</v>
      </c>
      <c r="L261">
        <f t="shared" si="20"/>
        <v>1623.1574011345392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335680</v>
      </c>
      <c r="F262">
        <v>128</v>
      </c>
      <c r="H262" t="s">
        <v>2460</v>
      </c>
      <c r="I262">
        <v>1.6075314423936999</v>
      </c>
      <c r="K262">
        <f t="shared" si="19"/>
        <v>162.00171391067701</v>
      </c>
      <c r="L262">
        <f t="shared" si="20"/>
        <v>161.84547913273474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336635</v>
      </c>
      <c r="F263">
        <v>128</v>
      </c>
      <c r="H263" t="s">
        <v>300</v>
      </c>
      <c r="I263">
        <v>16.288151586909901</v>
      </c>
      <c r="K263">
        <f t="shared" si="19"/>
        <v>162.00171391067701</v>
      </c>
      <c r="L263">
        <f t="shared" si="20"/>
        <v>161.84554566053498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286738</v>
      </c>
      <c r="F264">
        <v>16</v>
      </c>
      <c r="H264" t="s">
        <v>1658</v>
      </c>
      <c r="I264">
        <v>1.6088174675476099</v>
      </c>
      <c r="K264">
        <f t="shared" si="19"/>
        <v>1.6149260870287101</v>
      </c>
      <c r="L264">
        <f t="shared" si="20"/>
        <v>1.6134241107386504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138516</v>
      </c>
      <c r="F265">
        <v>16</v>
      </c>
      <c r="H265" t="s">
        <v>1208</v>
      </c>
      <c r="I265">
        <v>1.6128362961536</v>
      </c>
      <c r="K265">
        <f t="shared" si="19"/>
        <v>1.60962123326881</v>
      </c>
      <c r="L265">
        <f t="shared" si="20"/>
        <v>1.6081858307202861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334259</v>
      </c>
      <c r="F266">
        <v>16</v>
      </c>
      <c r="H266" t="s">
        <v>668</v>
      </c>
      <c r="I266">
        <v>1.60978198641305</v>
      </c>
      <c r="K266">
        <f t="shared" si="19"/>
        <v>1.61589060589415</v>
      </c>
      <c r="L266">
        <f t="shared" si="20"/>
        <v>1.6144485521819576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259863</v>
      </c>
      <c r="F267">
        <v>16</v>
      </c>
      <c r="H267" t="s">
        <v>2064</v>
      </c>
      <c r="I267">
        <v>1.60769219553794</v>
      </c>
      <c r="K267">
        <f t="shared" si="19"/>
        <v>2.5294507246064901</v>
      </c>
      <c r="L267">
        <f t="shared" si="20"/>
        <v>2.527120435207685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155588</v>
      </c>
      <c r="F268">
        <v>16</v>
      </c>
      <c r="H268" t="s">
        <v>2458</v>
      </c>
      <c r="I268">
        <v>1.6075314423936999</v>
      </c>
      <c r="K268">
        <f t="shared" si="19"/>
        <v>1.61090725842273</v>
      </c>
      <c r="L268">
        <f t="shared" si="20"/>
        <v>1.6094058103032762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36569</v>
      </c>
      <c r="F269">
        <v>16</v>
      </c>
      <c r="H269" t="s">
        <v>1282</v>
      </c>
      <c r="I269">
        <v>1.6134793087305599</v>
      </c>
      <c r="K269">
        <f t="shared" si="19"/>
        <v>1.6075314423936999</v>
      </c>
      <c r="L269">
        <f t="shared" si="20"/>
        <v>1.6059963883788191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286344</v>
      </c>
      <c r="F270">
        <v>16</v>
      </c>
      <c r="H270" t="s">
        <v>1733</v>
      </c>
      <c r="I270">
        <v>1.6075314423936999</v>
      </c>
      <c r="K270">
        <f t="shared" si="19"/>
        <v>1.6146045807402301</v>
      </c>
      <c r="L270">
        <f t="shared" si="20"/>
        <v>1.6132052753869717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288440</v>
      </c>
      <c r="F271">
        <v>16</v>
      </c>
      <c r="H271" t="s">
        <v>2054</v>
      </c>
      <c r="I271">
        <v>1.6091389738360899</v>
      </c>
      <c r="K271">
        <f t="shared" si="19"/>
        <v>1.6491665067517001</v>
      </c>
      <c r="L271">
        <f t="shared" si="20"/>
        <v>1.6475783065981582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292146</v>
      </c>
      <c r="F272">
        <v>16</v>
      </c>
      <c r="H272" t="s">
        <v>1726</v>
      </c>
      <c r="I272">
        <v>1.6075314423936999</v>
      </c>
      <c r="K272">
        <f t="shared" si="19"/>
        <v>1.6154083464614299</v>
      </c>
      <c r="L272">
        <f t="shared" si="20"/>
        <v>1.6138570302287705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294179</v>
      </c>
      <c r="F273">
        <v>16</v>
      </c>
      <c r="H273" t="s">
        <v>1020</v>
      </c>
      <c r="I273">
        <v>1.9029957215056601</v>
      </c>
      <c r="K273">
        <f t="shared" si="19"/>
        <v>1.63148366088537</v>
      </c>
      <c r="L273">
        <f t="shared" si="20"/>
        <v>1.6300423875163741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308523</v>
      </c>
      <c r="F274">
        <v>16</v>
      </c>
      <c r="H274" t="s">
        <v>1618</v>
      </c>
      <c r="I274">
        <v>1.6089782206918499</v>
      </c>
      <c r="K274">
        <f t="shared" si="19"/>
        <v>1.65463211365584</v>
      </c>
      <c r="L274">
        <f t="shared" si="20"/>
        <v>1.6531468850838369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292776</v>
      </c>
      <c r="F275">
        <v>16</v>
      </c>
      <c r="H275" t="s">
        <v>1608</v>
      </c>
      <c r="I275">
        <v>1.60929972698033</v>
      </c>
      <c r="K275">
        <f t="shared" si="19"/>
        <v>1.6154083464614299</v>
      </c>
      <c r="L275">
        <f t="shared" si="20"/>
        <v>1.6139343308877141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288532</v>
      </c>
      <c r="F276">
        <v>128</v>
      </c>
      <c r="H276" t="s">
        <v>1178</v>
      </c>
      <c r="I276">
        <v>1.61572985274991</v>
      </c>
      <c r="K276">
        <f t="shared" si="19"/>
        <v>16.151350661162201</v>
      </c>
      <c r="L276">
        <f t="shared" si="20"/>
        <v>16.135813188307065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293981</v>
      </c>
      <c r="F277">
        <v>16</v>
      </c>
      <c r="H277" t="s">
        <v>1644</v>
      </c>
      <c r="I277">
        <v>1.6075314423936999</v>
      </c>
      <c r="K277">
        <f t="shared" si="19"/>
        <v>1.6154083464614299</v>
      </c>
      <c r="L277">
        <f t="shared" si="20"/>
        <v>1.6139332951787244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62759</v>
      </c>
      <c r="F278">
        <v>16</v>
      </c>
      <c r="H278" t="s">
        <v>417</v>
      </c>
      <c r="I278">
        <v>1.72729253485203</v>
      </c>
      <c r="K278">
        <f t="shared" si="19"/>
        <v>1.60769219553794</v>
      </c>
      <c r="L278">
        <f t="shared" si="20"/>
        <v>1.6061409266083908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142202</v>
      </c>
      <c r="F279">
        <v>128</v>
      </c>
      <c r="H279" t="s">
        <v>716</v>
      </c>
      <c r="I279">
        <v>1.9314490280360299</v>
      </c>
      <c r="K279">
        <f t="shared" si="19"/>
        <v>16.1037677304674</v>
      </c>
      <c r="L279">
        <f t="shared" si="20"/>
        <v>16.088387272250717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116594</v>
      </c>
      <c r="F280">
        <v>16</v>
      </c>
      <c r="H280" t="s">
        <v>379</v>
      </c>
      <c r="I280">
        <v>6.2283805735544098</v>
      </c>
      <c r="K280">
        <f t="shared" si="19"/>
        <v>7.2591297344172503</v>
      </c>
      <c r="L280">
        <f t="shared" si="20"/>
        <v>7.2522434963629241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291572</v>
      </c>
      <c r="F281">
        <v>16</v>
      </c>
      <c r="H281" t="s">
        <v>2170</v>
      </c>
      <c r="I281">
        <v>1.6091389738360899</v>
      </c>
      <c r="K281">
        <f t="shared" si="19"/>
        <v>1.6152475933171899</v>
      </c>
      <c r="L281">
        <f t="shared" si="20"/>
        <v>1.613757592924201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79249</v>
      </c>
      <c r="F282">
        <v>16</v>
      </c>
      <c r="H282" t="s">
        <v>587</v>
      </c>
      <c r="I282">
        <v>161.97470738244499</v>
      </c>
      <c r="K282">
        <f t="shared" si="19"/>
        <v>1.60769219553794</v>
      </c>
      <c r="L282">
        <f t="shared" si="20"/>
        <v>1.6061409266083908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149768</v>
      </c>
      <c r="F283">
        <v>16</v>
      </c>
      <c r="H283" t="s">
        <v>1230</v>
      </c>
      <c r="I283">
        <v>1.61299704929784</v>
      </c>
      <c r="K283">
        <f t="shared" si="19"/>
        <v>1.6105857521342499</v>
      </c>
      <c r="L283">
        <f t="shared" si="20"/>
        <v>1.6091087588010653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239881</v>
      </c>
      <c r="F284">
        <v>16</v>
      </c>
      <c r="H284" t="s">
        <v>1031</v>
      </c>
      <c r="I284">
        <v>1.6118717772881599</v>
      </c>
      <c r="K284">
        <f t="shared" si="19"/>
        <v>1.6131578024420801</v>
      </c>
      <c r="L284">
        <f t="shared" si="20"/>
        <v>1.6116275087891527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286829</v>
      </c>
      <c r="F285">
        <v>16</v>
      </c>
      <c r="H285" t="s">
        <v>1612</v>
      </c>
      <c r="I285">
        <v>1.62360675681764</v>
      </c>
      <c r="K285">
        <f t="shared" si="19"/>
        <v>1.6149260870287101</v>
      </c>
      <c r="L285">
        <f t="shared" si="20"/>
        <v>1.6133781641125631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297407</v>
      </c>
      <c r="F286">
        <v>128</v>
      </c>
      <c r="H286" t="s">
        <v>1700</v>
      </c>
      <c r="I286">
        <v>1.60801370182642</v>
      </c>
      <c r="K286">
        <f t="shared" si="19"/>
        <v>17.198496642737499</v>
      </c>
      <c r="L286">
        <f t="shared" si="20"/>
        <v>17.181929432511073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177704</v>
      </c>
      <c r="F287">
        <v>16</v>
      </c>
      <c r="H287" t="s">
        <v>1330</v>
      </c>
      <c r="I287">
        <v>1.6128362961536</v>
      </c>
      <c r="K287">
        <f t="shared" si="19"/>
        <v>1.61138951785544</v>
      </c>
      <c r="L287">
        <f t="shared" si="20"/>
        <v>1.609968289748128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294943</v>
      </c>
      <c r="F288">
        <v>16</v>
      </c>
      <c r="H288" t="s">
        <v>1121</v>
      </c>
      <c r="I288">
        <v>1.9361108692189699</v>
      </c>
      <c r="K288">
        <f t="shared" si="19"/>
        <v>1.6154083464614299</v>
      </c>
      <c r="L288">
        <f t="shared" si="20"/>
        <v>1.6139221720405577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331266</v>
      </c>
      <c r="F289">
        <v>16</v>
      </c>
      <c r="H289" t="s">
        <v>798</v>
      </c>
      <c r="I289">
        <v>1.60769219553794</v>
      </c>
      <c r="K289">
        <f t="shared" si="19"/>
        <v>1.6168551247595799</v>
      </c>
      <c r="L289">
        <f t="shared" si="20"/>
        <v>1.6153744887467512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98940</v>
      </c>
      <c r="F290">
        <v>16</v>
      </c>
      <c r="H290" t="s">
        <v>1173</v>
      </c>
      <c r="I290">
        <v>1.61299704929784</v>
      </c>
      <c r="K290">
        <f t="shared" si="19"/>
        <v>1.60769219553794</v>
      </c>
      <c r="L290">
        <f t="shared" si="20"/>
        <v>1.6061569864116763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150835</v>
      </c>
      <c r="F291">
        <v>16</v>
      </c>
      <c r="H291" t="s">
        <v>1194</v>
      </c>
      <c r="I291">
        <v>19.740486112594699</v>
      </c>
      <c r="K291">
        <f t="shared" si="19"/>
        <v>1.6105857521342499</v>
      </c>
      <c r="L291">
        <f t="shared" si="20"/>
        <v>1.6091318652018043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181002</v>
      </c>
      <c r="F292">
        <v>16</v>
      </c>
      <c r="H292" t="s">
        <v>496</v>
      </c>
      <c r="I292">
        <v>162.00171391067701</v>
      </c>
      <c r="K292">
        <f t="shared" si="19"/>
        <v>1.6115502709996801</v>
      </c>
      <c r="L292">
        <f t="shared" si="20"/>
        <v>1.61008690523249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328233</v>
      </c>
      <c r="F293">
        <v>128</v>
      </c>
      <c r="H293" t="s">
        <v>1652</v>
      </c>
      <c r="I293">
        <v>1.6088174675476099</v>
      </c>
      <c r="K293">
        <f t="shared" si="19"/>
        <v>17.429177404720999</v>
      </c>
      <c r="L293">
        <f t="shared" si="20"/>
        <v>17.412383640320709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307088</v>
      </c>
      <c r="F294">
        <v>16</v>
      </c>
      <c r="H294" t="s">
        <v>922</v>
      </c>
      <c r="I294">
        <v>1.62023094078861</v>
      </c>
      <c r="K294">
        <f t="shared" si="19"/>
        <v>1.6163728653268701</v>
      </c>
      <c r="L294">
        <f t="shared" si="20"/>
        <v>1.6148712575750683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290941</v>
      </c>
      <c r="F295">
        <v>16</v>
      </c>
      <c r="H295" t="s">
        <v>2016</v>
      </c>
      <c r="I295">
        <v>1.61556909960567</v>
      </c>
      <c r="K295">
        <f t="shared" si="19"/>
        <v>1.6154083464614299</v>
      </c>
      <c r="L295">
        <f t="shared" si="20"/>
        <v>1.6139154917131728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291371</v>
      </c>
      <c r="F296">
        <v>16</v>
      </c>
      <c r="H296" t="s">
        <v>335</v>
      </c>
      <c r="I296">
        <v>1.77728676271047</v>
      </c>
      <c r="K296">
        <f t="shared" si="19"/>
        <v>1.8030072657887699</v>
      </c>
      <c r="L296">
        <f t="shared" si="20"/>
        <v>1.8013903992153144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286150</v>
      </c>
      <c r="F297">
        <v>16</v>
      </c>
      <c r="H297" t="s">
        <v>1105</v>
      </c>
      <c r="I297">
        <v>1.61090725842273</v>
      </c>
      <c r="K297">
        <f t="shared" si="19"/>
        <v>1.8250304465495699</v>
      </c>
      <c r="L297">
        <f t="shared" si="20"/>
        <v>1.8233627517214832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150253</v>
      </c>
      <c r="F298">
        <v>16</v>
      </c>
      <c r="H298" t="s">
        <v>1661</v>
      </c>
      <c r="I298">
        <v>1.6075314423936999</v>
      </c>
      <c r="K298">
        <f t="shared" si="19"/>
        <v>1.6105857521342499</v>
      </c>
      <c r="L298">
        <f t="shared" si="20"/>
        <v>1.6091092039020936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290560</v>
      </c>
      <c r="F299">
        <v>16</v>
      </c>
      <c r="H299" t="s">
        <v>72</v>
      </c>
      <c r="I299">
        <v>1.61701587790382</v>
      </c>
      <c r="K299">
        <f t="shared" si="19"/>
        <v>2.4669177514973701</v>
      </c>
      <c r="L299">
        <f t="shared" si="20"/>
        <v>2.4646600781869155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250260</v>
      </c>
      <c r="F300">
        <v>16</v>
      </c>
      <c r="H300" t="s">
        <v>22</v>
      </c>
      <c r="I300">
        <v>1.6112287647112</v>
      </c>
      <c r="K300">
        <f t="shared" si="19"/>
        <v>1.6147653338844701</v>
      </c>
      <c r="L300">
        <f t="shared" si="20"/>
        <v>1.6132086182085268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288728</v>
      </c>
      <c r="F301">
        <v>16</v>
      </c>
      <c r="H301" t="s">
        <v>169</v>
      </c>
      <c r="I301">
        <v>2.2505440193511799</v>
      </c>
      <c r="K301">
        <f t="shared" si="19"/>
        <v>1.6152475933171899</v>
      </c>
      <c r="L301">
        <f t="shared" si="20"/>
        <v>1.613799230247307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312035</v>
      </c>
      <c r="F302">
        <v>16</v>
      </c>
      <c r="H302" t="s">
        <v>767</v>
      </c>
      <c r="I302">
        <v>161.919569053971</v>
      </c>
      <c r="K302">
        <f t="shared" si="19"/>
        <v>1.6229637442406799</v>
      </c>
      <c r="L302">
        <f t="shared" si="20"/>
        <v>1.6214492922440558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289591</v>
      </c>
      <c r="F303">
        <v>128</v>
      </c>
      <c r="H303" t="s">
        <v>1435</v>
      </c>
      <c r="I303">
        <v>1.60769219553794</v>
      </c>
      <c r="K303">
        <f t="shared" si="19"/>
        <v>62.085597108697002</v>
      </c>
      <c r="L303">
        <f t="shared" si="20"/>
        <v>62.025851054178524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7469</v>
      </c>
      <c r="F304">
        <v>16</v>
      </c>
      <c r="H304" t="s">
        <v>1814</v>
      </c>
      <c r="I304">
        <v>1.60785294868218</v>
      </c>
      <c r="K304">
        <f t="shared" si="19"/>
        <v>1.60769219553794</v>
      </c>
      <c r="L304">
        <f t="shared" si="20"/>
        <v>1.6061409266083908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170623</v>
      </c>
      <c r="F305">
        <v>16</v>
      </c>
      <c r="H305" t="s">
        <v>346</v>
      </c>
      <c r="I305">
        <v>1.61556909960567</v>
      </c>
      <c r="K305">
        <f t="shared" si="19"/>
        <v>1.6112287647112</v>
      </c>
      <c r="L305">
        <f t="shared" si="20"/>
        <v>1.6097956692588149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171496</v>
      </c>
      <c r="F306">
        <v>16</v>
      </c>
      <c r="H306" t="s">
        <v>1214</v>
      </c>
      <c r="I306">
        <v>1.61299704929784</v>
      </c>
      <c r="K306">
        <f t="shared" si="19"/>
        <v>1.6112287647112</v>
      </c>
      <c r="L306">
        <f t="shared" si="20"/>
        <v>1.6098331752130499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268593</v>
      </c>
      <c r="F307">
        <v>16</v>
      </c>
      <c r="H307" t="s">
        <v>1091</v>
      </c>
      <c r="I307">
        <v>1.61090725842273</v>
      </c>
      <c r="K307">
        <f t="shared" si="19"/>
        <v>1.6138008150190299</v>
      </c>
      <c r="L307">
        <f t="shared" si="20"/>
        <v>1.6122768283581621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158595</v>
      </c>
      <c r="F308">
        <v>16</v>
      </c>
      <c r="H308" t="s">
        <v>2239</v>
      </c>
      <c r="I308">
        <v>1.60769219553794</v>
      </c>
      <c r="K308">
        <f t="shared" si="19"/>
        <v>1.61428307445175</v>
      </c>
      <c r="L308">
        <f t="shared" si="20"/>
        <v>1.6128687299534652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329128</v>
      </c>
      <c r="F309">
        <v>128</v>
      </c>
      <c r="H309" t="s">
        <v>939</v>
      </c>
      <c r="I309">
        <v>1.6147653338844701</v>
      </c>
      <c r="K309">
        <f t="shared" si="19"/>
        <v>161.97470738244499</v>
      </c>
      <c r="L309">
        <f t="shared" si="20"/>
        <v>161.81853680147637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328516</v>
      </c>
      <c r="F310">
        <v>128</v>
      </c>
      <c r="H310" t="s">
        <v>841</v>
      </c>
      <c r="I310">
        <v>16.944345921695</v>
      </c>
      <c r="K310">
        <f t="shared" si="19"/>
        <v>161.97117081327201</v>
      </c>
      <c r="L310">
        <f t="shared" si="20"/>
        <v>161.8149512710047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291482</v>
      </c>
      <c r="F311">
        <v>16</v>
      </c>
      <c r="H311" t="s">
        <v>2307</v>
      </c>
      <c r="I311">
        <v>1.6075314423936999</v>
      </c>
      <c r="K311">
        <f t="shared" si="19"/>
        <v>1.6166943716153399</v>
      </c>
      <c r="L311">
        <f t="shared" si="20"/>
        <v>1.6152764176519629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288354</v>
      </c>
      <c r="F312">
        <v>128</v>
      </c>
      <c r="H312" t="s">
        <v>536</v>
      </c>
      <c r="I312">
        <v>1.6105857521342499</v>
      </c>
      <c r="K312">
        <f t="shared" si="19"/>
        <v>18.5033299145285</v>
      </c>
      <c r="L312">
        <f t="shared" si="20"/>
        <v>18.485563986751213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286247</v>
      </c>
      <c r="F313">
        <v>128</v>
      </c>
      <c r="H313" t="s">
        <v>619</v>
      </c>
      <c r="I313">
        <v>0</v>
      </c>
      <c r="K313">
        <f t="shared" si="19"/>
        <v>16.151672167450698</v>
      </c>
      <c r="L313">
        <f t="shared" si="20"/>
        <v>16.136188844077811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288738</v>
      </c>
      <c r="F314">
        <v>16</v>
      </c>
      <c r="H314" t="s">
        <v>585</v>
      </c>
      <c r="I314">
        <v>1.61428307445175</v>
      </c>
      <c r="K314">
        <f t="shared" si="19"/>
        <v>1.6793880978686999</v>
      </c>
      <c r="L314">
        <f t="shared" si="20"/>
        <v>1.677889705114723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308883</v>
      </c>
      <c r="F315">
        <v>128</v>
      </c>
      <c r="H315" t="s">
        <v>2097</v>
      </c>
      <c r="I315">
        <v>1.60769219553794</v>
      </c>
      <c r="K315">
        <f t="shared" si="19"/>
        <v>46.410236507627403</v>
      </c>
      <c r="L315">
        <f t="shared" si="20"/>
        <v>46.365459084096258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129495</v>
      </c>
      <c r="F316">
        <v>16</v>
      </c>
      <c r="H316" t="s">
        <v>653</v>
      </c>
      <c r="I316">
        <v>1.6152475933171899</v>
      </c>
      <c r="K316">
        <f t="shared" si="19"/>
        <v>1.6091389738360899</v>
      </c>
      <c r="L316">
        <f t="shared" si="20"/>
        <v>1.6076368909422838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287111</v>
      </c>
      <c r="F317">
        <v>16</v>
      </c>
      <c r="H317" t="s">
        <v>1365</v>
      </c>
      <c r="I317">
        <v>1.61267554300936</v>
      </c>
      <c r="K317">
        <f t="shared" si="19"/>
        <v>1.6152475933171899</v>
      </c>
      <c r="L317">
        <f t="shared" si="20"/>
        <v>1.6138077060596789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326652</v>
      </c>
      <c r="F318">
        <v>128</v>
      </c>
      <c r="H318" t="s">
        <v>2033</v>
      </c>
      <c r="I318">
        <v>1.60817445497066</v>
      </c>
      <c r="K318">
        <f t="shared" si="19"/>
        <v>1204.70946192663</v>
      </c>
      <c r="L318">
        <f t="shared" si="20"/>
        <v>1203.5470815978858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290534</v>
      </c>
      <c r="F319">
        <v>16</v>
      </c>
      <c r="H319" t="s">
        <v>158</v>
      </c>
      <c r="I319">
        <v>1.6162121121826301</v>
      </c>
      <c r="K319">
        <f t="shared" si="19"/>
        <v>1.69578491858111</v>
      </c>
      <c r="L319">
        <f t="shared" si="20"/>
        <v>1.6941646737991076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288633</v>
      </c>
      <c r="F320">
        <v>16</v>
      </c>
      <c r="H320" t="s">
        <v>579</v>
      </c>
      <c r="I320">
        <v>1.6112287647112</v>
      </c>
      <c r="K320">
        <f t="shared" si="19"/>
        <v>1.6152475933171899</v>
      </c>
      <c r="L320">
        <f t="shared" si="20"/>
        <v>1.6138043940348485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59461</v>
      </c>
      <c r="F321">
        <v>16</v>
      </c>
      <c r="H321" t="s">
        <v>1250</v>
      </c>
      <c r="I321">
        <v>1.6133185555863201</v>
      </c>
      <c r="K321">
        <f t="shared" si="19"/>
        <v>1.60769219553794</v>
      </c>
      <c r="L321">
        <f t="shared" si="20"/>
        <v>1.6061409266083908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142590</v>
      </c>
      <c r="F322">
        <v>16</v>
      </c>
      <c r="H322" t="s">
        <v>2289</v>
      </c>
      <c r="I322">
        <v>1.6091389738360899</v>
      </c>
      <c r="K322">
        <f t="shared" si="19"/>
        <v>1.6107465052784899</v>
      </c>
      <c r="L322">
        <f t="shared" si="20"/>
        <v>1.6093239710863445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79152</v>
      </c>
      <c r="F323">
        <v>16</v>
      </c>
      <c r="H323" t="s">
        <v>154</v>
      </c>
      <c r="I323">
        <v>1.6166943716153399</v>
      </c>
      <c r="K323">
        <f t="shared" ref="K323:K386" si="23">IFERROR(VLOOKUP(A323,$H$2:$I$10200,2,FALSE),"")</f>
        <v>1.60769219553794</v>
      </c>
      <c r="L323">
        <f t="shared" ref="L323:L386" si="24">C323/$L$1*3600*0.99*3.2</f>
        <v>1.6061409266083908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184494</v>
      </c>
      <c r="F324">
        <v>16</v>
      </c>
      <c r="H324" t="s">
        <v>2418</v>
      </c>
      <c r="I324">
        <v>1.6086567144033801</v>
      </c>
      <c r="K324">
        <f t="shared" si="23"/>
        <v>1.6195879282116501</v>
      </c>
      <c r="L324">
        <f t="shared" si="24"/>
        <v>1.6180589833651173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286829</v>
      </c>
      <c r="F325">
        <v>16</v>
      </c>
      <c r="H325" t="s">
        <v>666</v>
      </c>
      <c r="I325">
        <v>1.61444382759599</v>
      </c>
      <c r="K325">
        <f t="shared" si="23"/>
        <v>1.6165336184711001</v>
      </c>
      <c r="L325">
        <f t="shared" si="24"/>
        <v>1.6150879627867001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320327</v>
      </c>
      <c r="F326">
        <v>16</v>
      </c>
      <c r="H326" t="s">
        <v>997</v>
      </c>
      <c r="I326">
        <v>1.6149260870287101</v>
      </c>
      <c r="K326">
        <f t="shared" si="23"/>
        <v>2.1267640982868699</v>
      </c>
      <c r="L326">
        <f t="shared" si="24"/>
        <v>2.1248488964421379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104954</v>
      </c>
      <c r="F327">
        <v>16</v>
      </c>
      <c r="H327" t="s">
        <v>1529</v>
      </c>
      <c r="I327">
        <v>1.6105857521342499</v>
      </c>
      <c r="K327">
        <f t="shared" si="23"/>
        <v>1.6075314423936999</v>
      </c>
      <c r="L327">
        <f t="shared" si="24"/>
        <v>1.6059803285755334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92150</v>
      </c>
      <c r="F328">
        <v>16</v>
      </c>
      <c r="H328" t="s">
        <v>2403</v>
      </c>
      <c r="I328">
        <v>1.60769219553794</v>
      </c>
      <c r="K328">
        <f t="shared" si="23"/>
        <v>1.9295199903051601</v>
      </c>
      <c r="L328">
        <f t="shared" si="24"/>
        <v>1.9276581883892125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178286</v>
      </c>
      <c r="F329">
        <v>16</v>
      </c>
      <c r="H329" t="s">
        <v>342</v>
      </c>
      <c r="I329">
        <v>1.61572985274991</v>
      </c>
      <c r="K329">
        <f t="shared" si="23"/>
        <v>2.5492233613479298</v>
      </c>
      <c r="L329">
        <f t="shared" si="24"/>
        <v>2.5468289693225152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174988</v>
      </c>
      <c r="F330">
        <v>16</v>
      </c>
      <c r="H330" t="s">
        <v>1738</v>
      </c>
      <c r="I330">
        <v>1.6075314423936999</v>
      </c>
      <c r="K330">
        <f t="shared" si="23"/>
        <v>1.6195879282116501</v>
      </c>
      <c r="L330">
        <f t="shared" si="24"/>
        <v>1.6180491183079533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286344</v>
      </c>
      <c r="F331">
        <v>16</v>
      </c>
      <c r="H331" t="s">
        <v>1704</v>
      </c>
      <c r="I331">
        <v>1.60801370182642</v>
      </c>
      <c r="K331">
        <f t="shared" si="23"/>
        <v>3.7061637404386798</v>
      </c>
      <c r="L331">
        <f t="shared" si="24"/>
        <v>3.7026277040540339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52865</v>
      </c>
      <c r="F332">
        <v>16</v>
      </c>
      <c r="H332" t="s">
        <v>1473</v>
      </c>
      <c r="I332">
        <v>1.61090725842273</v>
      </c>
      <c r="K332">
        <f t="shared" si="23"/>
        <v>1.60769219553794</v>
      </c>
      <c r="L332">
        <f t="shared" si="24"/>
        <v>1.6061409266083908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143075</v>
      </c>
      <c r="F333">
        <v>16</v>
      </c>
      <c r="H333" t="s">
        <v>849</v>
      </c>
      <c r="I333">
        <v>1.6112287647112</v>
      </c>
      <c r="K333">
        <f t="shared" si="23"/>
        <v>1.61090725842273</v>
      </c>
      <c r="L333">
        <f t="shared" si="24"/>
        <v>1.6094830446549755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36666</v>
      </c>
      <c r="F334">
        <v>16</v>
      </c>
      <c r="H334" t="s">
        <v>2462</v>
      </c>
      <c r="I334">
        <v>1.6154083464614299</v>
      </c>
      <c r="K334">
        <f t="shared" si="23"/>
        <v>1.60769219553794</v>
      </c>
      <c r="L334">
        <f t="shared" si="24"/>
        <v>1.6061409266083908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286635</v>
      </c>
      <c r="F335">
        <v>16</v>
      </c>
      <c r="H335" t="s">
        <v>2379</v>
      </c>
      <c r="I335">
        <v>1.79561262115376</v>
      </c>
      <c r="K335">
        <f t="shared" si="23"/>
        <v>1.6152475933171899</v>
      </c>
      <c r="L335">
        <f t="shared" si="24"/>
        <v>1.6137899502594906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186046</v>
      </c>
      <c r="F336">
        <v>16</v>
      </c>
      <c r="H336" t="s">
        <v>794</v>
      </c>
      <c r="I336">
        <v>1.6105857521342499</v>
      </c>
      <c r="K336">
        <f t="shared" si="23"/>
        <v>1.81184868872194</v>
      </c>
      <c r="L336">
        <f t="shared" si="24"/>
        <v>1.8102030465079819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85263</v>
      </c>
      <c r="F337">
        <v>16</v>
      </c>
      <c r="H337" t="s">
        <v>2353</v>
      </c>
      <c r="I337">
        <v>1.6075314423936999</v>
      </c>
      <c r="K337">
        <f t="shared" si="23"/>
        <v>1.60785294868218</v>
      </c>
      <c r="L337">
        <f t="shared" si="24"/>
        <v>1.606301524641248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293195</v>
      </c>
      <c r="F338">
        <v>16</v>
      </c>
      <c r="H338" t="s">
        <v>775</v>
      </c>
      <c r="I338">
        <v>161.90976311217199</v>
      </c>
      <c r="K338">
        <f t="shared" si="23"/>
        <v>2.22016167508994</v>
      </c>
      <c r="L338">
        <f t="shared" si="24"/>
        <v>2.2180542390382225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318168</v>
      </c>
      <c r="F339">
        <v>16</v>
      </c>
      <c r="H339" t="s">
        <v>706</v>
      </c>
      <c r="I339">
        <v>1.6163728653268701</v>
      </c>
      <c r="K339">
        <f t="shared" si="23"/>
        <v>1.6152475933171899</v>
      </c>
      <c r="L339">
        <f t="shared" si="24"/>
        <v>1.6137046646698345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285568</v>
      </c>
      <c r="F340">
        <v>16</v>
      </c>
      <c r="H340" t="s">
        <v>593</v>
      </c>
      <c r="I340">
        <v>1.6166943716153399</v>
      </c>
      <c r="K340">
        <f t="shared" si="23"/>
        <v>1.6150868401729499</v>
      </c>
      <c r="L340">
        <f t="shared" si="24"/>
        <v>1.6135777451947491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150932</v>
      </c>
      <c r="F341">
        <v>16</v>
      </c>
      <c r="H341" t="s">
        <v>1228</v>
      </c>
      <c r="I341">
        <v>1.61299704929784</v>
      </c>
      <c r="K341">
        <f t="shared" si="23"/>
        <v>1.6105857521342499</v>
      </c>
      <c r="L341">
        <f t="shared" si="24"/>
        <v>1.6091315433119702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207483</v>
      </c>
      <c r="F342">
        <v>16</v>
      </c>
      <c r="H342" t="s">
        <v>1393</v>
      </c>
      <c r="I342">
        <v>1.61267554300936</v>
      </c>
      <c r="K342">
        <f t="shared" si="23"/>
        <v>1.6121932835766399</v>
      </c>
      <c r="L342">
        <f t="shared" si="24"/>
        <v>1.6107688128804576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142105</v>
      </c>
      <c r="F343">
        <v>16</v>
      </c>
      <c r="H343" t="s">
        <v>2173</v>
      </c>
      <c r="I343">
        <v>1.6091389738360899</v>
      </c>
      <c r="K343">
        <f t="shared" si="23"/>
        <v>1.6101034927015301</v>
      </c>
      <c r="L343">
        <f t="shared" si="24"/>
        <v>1.6086582112191694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243373</v>
      </c>
      <c r="F344">
        <v>16</v>
      </c>
      <c r="H344" t="s">
        <v>167</v>
      </c>
      <c r="I344">
        <v>1.61572985274991</v>
      </c>
      <c r="K344">
        <f t="shared" si="23"/>
        <v>1.6605799799926899</v>
      </c>
      <c r="L344">
        <f t="shared" si="24"/>
        <v>1.6591226241291608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142299</v>
      </c>
      <c r="F345">
        <v>16</v>
      </c>
      <c r="H345" t="s">
        <v>108</v>
      </c>
      <c r="I345">
        <v>1.61605135903839</v>
      </c>
      <c r="K345">
        <f t="shared" si="23"/>
        <v>1.6101034927015301</v>
      </c>
      <c r="L345">
        <f t="shared" si="24"/>
        <v>1.6086575171971766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142105</v>
      </c>
      <c r="F346">
        <v>16</v>
      </c>
      <c r="H346" t="s">
        <v>1911</v>
      </c>
      <c r="I346">
        <v>1.62055244707709</v>
      </c>
      <c r="K346">
        <f t="shared" si="23"/>
        <v>1.61444382759599</v>
      </c>
      <c r="L346">
        <f t="shared" si="24"/>
        <v>1.6129994487775994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134442</v>
      </c>
      <c r="F347">
        <v>16</v>
      </c>
      <c r="H347" t="s">
        <v>802</v>
      </c>
      <c r="I347">
        <v>1.6310014014526499</v>
      </c>
      <c r="K347">
        <f t="shared" si="23"/>
        <v>1.60978198641305</v>
      </c>
      <c r="L347">
        <f t="shared" si="24"/>
        <v>1.6083717974812153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286508</v>
      </c>
      <c r="F348">
        <v>128</v>
      </c>
      <c r="H348" t="s">
        <v>837</v>
      </c>
      <c r="I348">
        <v>120.619779791928</v>
      </c>
      <c r="K348">
        <f t="shared" si="23"/>
        <v>16.154404970902799</v>
      </c>
      <c r="L348">
        <f t="shared" si="24"/>
        <v>16.138945685647965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27936</v>
      </c>
      <c r="F349">
        <v>16</v>
      </c>
      <c r="H349" t="s">
        <v>552</v>
      </c>
      <c r="I349">
        <v>1.6105857521342499</v>
      </c>
      <c r="K349">
        <f t="shared" si="23"/>
        <v>1.79561262115376</v>
      </c>
      <c r="L349">
        <f t="shared" si="24"/>
        <v>1.7938800270188708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141814</v>
      </c>
      <c r="F350">
        <v>16</v>
      </c>
      <c r="H350" t="s">
        <v>2287</v>
      </c>
      <c r="I350">
        <v>16.092997269803298</v>
      </c>
      <c r="K350">
        <f t="shared" si="23"/>
        <v>1.6146045807402301</v>
      </c>
      <c r="L350">
        <f t="shared" si="24"/>
        <v>1.6131588292353927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142105</v>
      </c>
      <c r="F351">
        <v>16</v>
      </c>
      <c r="H351" t="s">
        <v>1292</v>
      </c>
      <c r="I351">
        <v>1.6128362961536</v>
      </c>
      <c r="K351">
        <f t="shared" si="23"/>
        <v>1.6146045807402301</v>
      </c>
      <c r="L351">
        <f t="shared" si="24"/>
        <v>1.6131577469482803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288171</v>
      </c>
      <c r="F352">
        <v>16</v>
      </c>
      <c r="H352" t="s">
        <v>583</v>
      </c>
      <c r="I352">
        <v>1.6138008150190299</v>
      </c>
      <c r="K352">
        <f t="shared" si="23"/>
        <v>1.6149260870287101</v>
      </c>
      <c r="L352">
        <f t="shared" si="24"/>
        <v>1.6134249501367446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142590</v>
      </c>
      <c r="F353">
        <v>16</v>
      </c>
      <c r="H353" t="s">
        <v>615</v>
      </c>
      <c r="I353">
        <v>1.60769219553794</v>
      </c>
      <c r="K353">
        <f t="shared" si="23"/>
        <v>1.6101034927015301</v>
      </c>
      <c r="L353">
        <f t="shared" si="24"/>
        <v>1.6086594452212091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212236</v>
      </c>
      <c r="F354">
        <v>128</v>
      </c>
      <c r="H354" t="s">
        <v>639</v>
      </c>
      <c r="I354">
        <v>1.2931359067267501</v>
      </c>
      <c r="K354">
        <f t="shared" si="23"/>
        <v>166.00848603084401</v>
      </c>
      <c r="L354">
        <f t="shared" si="24"/>
        <v>165.8484187407052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36181</v>
      </c>
      <c r="F355">
        <v>16</v>
      </c>
      <c r="H355" t="s">
        <v>2066</v>
      </c>
      <c r="I355">
        <v>1.60769219553794</v>
      </c>
      <c r="K355">
        <f t="shared" si="23"/>
        <v>1.87582844012921</v>
      </c>
      <c r="L355">
        <f t="shared" si="24"/>
        <v>1.8740184454147899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276547</v>
      </c>
      <c r="F356">
        <v>16</v>
      </c>
      <c r="H356" t="s">
        <v>2034</v>
      </c>
      <c r="I356">
        <v>1.60769219553794</v>
      </c>
      <c r="K356">
        <f t="shared" si="23"/>
        <v>1.61412232130751</v>
      </c>
      <c r="L356">
        <f t="shared" si="24"/>
        <v>1.6126316222566162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204088</v>
      </c>
      <c r="F357">
        <v>16</v>
      </c>
      <c r="H357" t="s">
        <v>1210</v>
      </c>
      <c r="I357">
        <v>1.6128362961536</v>
      </c>
      <c r="K357">
        <f t="shared" si="23"/>
        <v>1.6121932835766399</v>
      </c>
      <c r="L357">
        <f t="shared" si="24"/>
        <v>1.6106856449937312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234061</v>
      </c>
      <c r="F358">
        <v>16</v>
      </c>
      <c r="H358" t="s">
        <v>2382</v>
      </c>
      <c r="I358">
        <v>1.6075314423936999</v>
      </c>
      <c r="K358">
        <f t="shared" si="23"/>
        <v>1.6128362961536</v>
      </c>
      <c r="L358">
        <f t="shared" si="24"/>
        <v>1.6113071824956338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222324</v>
      </c>
      <c r="F359">
        <v>16</v>
      </c>
      <c r="H359" t="s">
        <v>741</v>
      </c>
      <c r="I359">
        <v>17.766276748191</v>
      </c>
      <c r="K359">
        <f t="shared" si="23"/>
        <v>1.65640039824247</v>
      </c>
      <c r="L359">
        <f t="shared" si="24"/>
        <v>1.6548325490188966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286714</v>
      </c>
      <c r="F360">
        <v>16</v>
      </c>
      <c r="H360" t="s">
        <v>278</v>
      </c>
      <c r="I360">
        <v>1.6168551247595799</v>
      </c>
      <c r="K360">
        <f t="shared" si="23"/>
        <v>1.6173373841923</v>
      </c>
      <c r="L360">
        <f t="shared" si="24"/>
        <v>1.6158625139258711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25608</v>
      </c>
      <c r="F361">
        <v>16</v>
      </c>
      <c r="H361" t="s">
        <v>1932</v>
      </c>
      <c r="I361">
        <v>1.6075314423936999</v>
      </c>
      <c r="K361">
        <f t="shared" si="23"/>
        <v>1.6083352081149001</v>
      </c>
      <c r="L361">
        <f t="shared" si="24"/>
        <v>1.6067833187398213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187016</v>
      </c>
      <c r="F362">
        <v>16</v>
      </c>
      <c r="H362" t="s">
        <v>1326</v>
      </c>
      <c r="I362">
        <v>1.6128362961536</v>
      </c>
      <c r="K362">
        <f t="shared" si="23"/>
        <v>1.6117110241439201</v>
      </c>
      <c r="L362">
        <f t="shared" si="24"/>
        <v>1.6102223256342203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67706</v>
      </c>
      <c r="F363">
        <v>16</v>
      </c>
      <c r="H363" t="s">
        <v>2035</v>
      </c>
      <c r="I363">
        <v>1.60769219553794</v>
      </c>
      <c r="K363">
        <f t="shared" si="23"/>
        <v>1.60817445497066</v>
      </c>
      <c r="L363">
        <f t="shared" si="24"/>
        <v>1.6066227207069634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150059</v>
      </c>
      <c r="F364">
        <v>16</v>
      </c>
      <c r="H364" t="s">
        <v>720</v>
      </c>
      <c r="I364">
        <v>1.6150868401729499</v>
      </c>
      <c r="K364">
        <f t="shared" si="23"/>
        <v>1.65206006334801</v>
      </c>
      <c r="L364">
        <f t="shared" si="24"/>
        <v>1.6504765425065064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149380</v>
      </c>
      <c r="F365">
        <v>16</v>
      </c>
      <c r="H365" t="s">
        <v>1780</v>
      </c>
      <c r="I365">
        <v>1.60769219553794</v>
      </c>
      <c r="K365">
        <f t="shared" si="23"/>
        <v>1.6107465052784899</v>
      </c>
      <c r="L365">
        <f t="shared" si="24"/>
        <v>1.6092806268234403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150350</v>
      </c>
      <c r="F366">
        <v>16</v>
      </c>
      <c r="H366" t="s">
        <v>1024</v>
      </c>
      <c r="I366">
        <v>1.6146045807402301</v>
      </c>
      <c r="K366">
        <f t="shared" si="23"/>
        <v>1.6105857521342499</v>
      </c>
      <c r="L366">
        <f t="shared" si="24"/>
        <v>1.6091224610495214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151126</v>
      </c>
      <c r="F367">
        <v>16</v>
      </c>
      <c r="H367" t="s">
        <v>542</v>
      </c>
      <c r="I367">
        <v>17.198496642737499</v>
      </c>
      <c r="K367">
        <f t="shared" si="23"/>
        <v>1.6105857521342499</v>
      </c>
      <c r="L367">
        <f t="shared" si="24"/>
        <v>1.609122757948394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286247</v>
      </c>
      <c r="F368">
        <v>16</v>
      </c>
      <c r="H368" t="s">
        <v>2369</v>
      </c>
      <c r="I368">
        <v>1.7666770551906801</v>
      </c>
      <c r="K368">
        <f t="shared" si="23"/>
        <v>1.6163728653268701</v>
      </c>
      <c r="L368">
        <f t="shared" si="24"/>
        <v>1.6148748905645633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323618</v>
      </c>
      <c r="F369">
        <v>16</v>
      </c>
      <c r="H369" t="s">
        <v>397</v>
      </c>
      <c r="I369">
        <v>8.0731836568454298</v>
      </c>
      <c r="K369">
        <f t="shared" si="23"/>
        <v>1.6303583888756901</v>
      </c>
      <c r="L369">
        <f t="shared" si="24"/>
        <v>1.6289122380123027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289697</v>
      </c>
      <c r="F370">
        <v>16</v>
      </c>
      <c r="H370" t="s">
        <v>902</v>
      </c>
      <c r="I370">
        <v>1.6146045807402301</v>
      </c>
      <c r="K370">
        <f t="shared" si="23"/>
        <v>1.6162121121826301</v>
      </c>
      <c r="L370">
        <f t="shared" si="24"/>
        <v>1.6147119590978498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285568</v>
      </c>
      <c r="F371">
        <v>16</v>
      </c>
      <c r="H371" t="s">
        <v>1082</v>
      </c>
      <c r="I371">
        <v>1.6467552095881099</v>
      </c>
      <c r="K371">
        <f t="shared" si="23"/>
        <v>1.6165336184711001</v>
      </c>
      <c r="L371">
        <f t="shared" si="24"/>
        <v>1.6150335509941631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286635</v>
      </c>
      <c r="F372">
        <v>16</v>
      </c>
      <c r="H372" t="s">
        <v>1433</v>
      </c>
      <c r="I372">
        <v>1.6115502709996801</v>
      </c>
      <c r="K372">
        <f t="shared" si="23"/>
        <v>1.6165336184711001</v>
      </c>
      <c r="L372">
        <f t="shared" si="24"/>
        <v>1.6150333667403531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286344</v>
      </c>
      <c r="F373">
        <v>16</v>
      </c>
      <c r="H373" t="s">
        <v>2372</v>
      </c>
      <c r="I373">
        <v>1.60769219553794</v>
      </c>
      <c r="K373">
        <f t="shared" si="23"/>
        <v>1.6165336184711001</v>
      </c>
      <c r="L373">
        <f t="shared" si="24"/>
        <v>1.6150330986442747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286635</v>
      </c>
      <c r="F374">
        <v>16</v>
      </c>
      <c r="H374" t="s">
        <v>1971</v>
      </c>
      <c r="I374">
        <v>1.6089782206918499</v>
      </c>
      <c r="K374">
        <f t="shared" si="23"/>
        <v>1.9314490280360299</v>
      </c>
      <c r="L374">
        <f t="shared" si="24"/>
        <v>1.9296810605148984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286926</v>
      </c>
      <c r="F375">
        <v>16</v>
      </c>
      <c r="H375" t="s">
        <v>1896</v>
      </c>
      <c r="I375">
        <v>1.60769219553794</v>
      </c>
      <c r="K375">
        <f t="shared" si="23"/>
        <v>1.6150868401729499</v>
      </c>
      <c r="L375">
        <f t="shared" si="24"/>
        <v>1.6135791176392442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286053</v>
      </c>
      <c r="F376">
        <v>16</v>
      </c>
      <c r="H376" t="s">
        <v>1959</v>
      </c>
      <c r="I376">
        <v>1.60769219553794</v>
      </c>
      <c r="K376">
        <f t="shared" si="23"/>
        <v>1.6150868401729499</v>
      </c>
      <c r="L376">
        <f t="shared" si="24"/>
        <v>1.6135788832867808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287314</v>
      </c>
      <c r="F377">
        <v>16</v>
      </c>
      <c r="H377" t="s">
        <v>1491</v>
      </c>
      <c r="I377">
        <v>1.61090725842273</v>
      </c>
      <c r="K377">
        <f t="shared" si="23"/>
        <v>1.6150868401729499</v>
      </c>
      <c r="L377">
        <f t="shared" si="24"/>
        <v>1.6135787159008637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286344</v>
      </c>
      <c r="F378">
        <v>16</v>
      </c>
      <c r="H378" t="s">
        <v>1720</v>
      </c>
      <c r="I378">
        <v>1.6075314423936999</v>
      </c>
      <c r="K378">
        <f t="shared" si="23"/>
        <v>1.6150868401729499</v>
      </c>
      <c r="L378">
        <f t="shared" si="24"/>
        <v>1.6135785150482012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286635</v>
      </c>
      <c r="F379">
        <v>16</v>
      </c>
      <c r="H379" t="s">
        <v>440</v>
      </c>
      <c r="I379">
        <v>1.62167771908676</v>
      </c>
      <c r="K379">
        <f t="shared" si="23"/>
        <v>1.6150868401729499</v>
      </c>
      <c r="L379">
        <f t="shared" si="24"/>
        <v>1.6135782807322721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286053</v>
      </c>
      <c r="F380">
        <v>16</v>
      </c>
      <c r="H380" t="s">
        <v>635</v>
      </c>
      <c r="I380">
        <v>1.6195879282116501</v>
      </c>
      <c r="K380">
        <f t="shared" si="23"/>
        <v>1.6150868401729499</v>
      </c>
      <c r="L380">
        <f t="shared" si="24"/>
        <v>1.613578012956554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132793</v>
      </c>
      <c r="F381">
        <v>16</v>
      </c>
      <c r="H381" t="s">
        <v>94</v>
      </c>
      <c r="I381">
        <v>1.61701587790382</v>
      </c>
      <c r="K381">
        <f t="shared" si="23"/>
        <v>1.60946048012457</v>
      </c>
      <c r="L381">
        <f t="shared" si="24"/>
        <v>1.607912399274168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297970</v>
      </c>
      <c r="F382">
        <v>16</v>
      </c>
      <c r="H382" t="s">
        <v>903</v>
      </c>
      <c r="I382">
        <v>1.60785294868218</v>
      </c>
      <c r="K382">
        <f t="shared" si="23"/>
        <v>1.6147653338844701</v>
      </c>
      <c r="L382">
        <f t="shared" si="24"/>
        <v>1.6133288411886644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62856</v>
      </c>
      <c r="F383">
        <v>16</v>
      </c>
      <c r="H383" t="s">
        <v>1260</v>
      </c>
      <c r="I383">
        <v>1.6133185555863201</v>
      </c>
      <c r="K383">
        <f t="shared" si="23"/>
        <v>1.6091389738360899</v>
      </c>
      <c r="L383">
        <f t="shared" si="24"/>
        <v>1.6075863089041087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289701</v>
      </c>
      <c r="F384">
        <v>16</v>
      </c>
      <c r="H384" t="s">
        <v>1967</v>
      </c>
      <c r="I384">
        <v>1.6089782206918499</v>
      </c>
      <c r="K384">
        <f t="shared" si="23"/>
        <v>16.1510291548738</v>
      </c>
      <c r="L384">
        <f t="shared" si="24"/>
        <v>16.135581338381396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298045</v>
      </c>
      <c r="F385">
        <v>16</v>
      </c>
      <c r="H385" t="s">
        <v>595</v>
      </c>
      <c r="I385">
        <v>18.5033299145285</v>
      </c>
      <c r="K385">
        <f t="shared" si="23"/>
        <v>1.6152475933171899</v>
      </c>
      <c r="L385">
        <f t="shared" si="24"/>
        <v>1.6137238142591301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275674</v>
      </c>
      <c r="F386">
        <v>16</v>
      </c>
      <c r="H386" t="s">
        <v>1786</v>
      </c>
      <c r="I386">
        <v>1.60769219553794</v>
      </c>
      <c r="K386">
        <f t="shared" si="23"/>
        <v>1.61412232130751</v>
      </c>
      <c r="L386">
        <f t="shared" si="24"/>
        <v>1.61262096323295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288867</v>
      </c>
      <c r="F387">
        <v>16</v>
      </c>
      <c r="H387" t="s">
        <v>288</v>
      </c>
      <c r="I387">
        <v>1.79287981770169</v>
      </c>
      <c r="K387">
        <f t="shared" ref="K387:K450" si="27">IFERROR(VLOOKUP(A387,$H$2:$I$10200,2,FALSE),"")</f>
        <v>17.766276748191</v>
      </c>
      <c r="L387">
        <f t="shared" ref="L387:L450" si="28">C387/$L$1*3600*0.99*3.2</f>
        <v>17.749283414312451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285956</v>
      </c>
      <c r="F388">
        <v>16</v>
      </c>
      <c r="H388" t="s">
        <v>1850</v>
      </c>
      <c r="I388">
        <v>1.6075314423936999</v>
      </c>
      <c r="K388">
        <f t="shared" si="27"/>
        <v>1.6150868401729499</v>
      </c>
      <c r="L388">
        <f t="shared" si="28"/>
        <v>1.6135498847660992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62856</v>
      </c>
      <c r="F389">
        <v>16</v>
      </c>
      <c r="H389" t="s">
        <v>1622</v>
      </c>
      <c r="I389">
        <v>1.6091389738360899</v>
      </c>
      <c r="K389">
        <f t="shared" si="27"/>
        <v>1.6091389738360899</v>
      </c>
      <c r="L389">
        <f t="shared" si="28"/>
        <v>1.6075863089041087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253752</v>
      </c>
      <c r="F390">
        <v>16</v>
      </c>
      <c r="H390" t="s">
        <v>150</v>
      </c>
      <c r="I390">
        <v>37.621540605772601</v>
      </c>
      <c r="K390">
        <f t="shared" si="27"/>
        <v>1.61396156816327</v>
      </c>
      <c r="L390">
        <f t="shared" si="28"/>
        <v>1.6124789326620004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313339</v>
      </c>
      <c r="F391">
        <v>16</v>
      </c>
      <c r="H391" t="s">
        <v>1934</v>
      </c>
      <c r="I391">
        <v>1.6075314423936999</v>
      </c>
      <c r="K391">
        <f t="shared" si="27"/>
        <v>1.6152475933171899</v>
      </c>
      <c r="L391">
        <f t="shared" si="28"/>
        <v>1.6136993133886932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297572</v>
      </c>
      <c r="F392">
        <v>16</v>
      </c>
      <c r="H392" t="s">
        <v>1186</v>
      </c>
      <c r="I392">
        <v>1.61090725842273</v>
      </c>
      <c r="K392">
        <f t="shared" si="27"/>
        <v>1.6231244973849199</v>
      </c>
      <c r="L392">
        <f t="shared" si="28"/>
        <v>1.6216041282490137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300959</v>
      </c>
      <c r="F393">
        <v>16</v>
      </c>
      <c r="H393" t="s">
        <v>1730</v>
      </c>
      <c r="I393">
        <v>1.6075314423936999</v>
      </c>
      <c r="K393">
        <f t="shared" si="27"/>
        <v>2.6887570905477101</v>
      </c>
      <c r="L393">
        <f t="shared" si="28"/>
        <v>2.6862575352485294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296107</v>
      </c>
      <c r="F394">
        <v>128</v>
      </c>
      <c r="H394" t="s">
        <v>163</v>
      </c>
      <c r="I394">
        <v>1.72230918738061</v>
      </c>
      <c r="K394">
        <f t="shared" si="27"/>
        <v>29.558484397014201</v>
      </c>
      <c r="L394">
        <f t="shared" si="28"/>
        <v>29.530116078431782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321517</v>
      </c>
      <c r="F395">
        <v>128</v>
      </c>
      <c r="H395" t="s">
        <v>1685</v>
      </c>
      <c r="I395">
        <v>1.60769219553794</v>
      </c>
      <c r="K395">
        <f t="shared" si="27"/>
        <v>1623.8199154869001</v>
      </c>
      <c r="L395">
        <f t="shared" si="28"/>
        <v>1622.2530960908616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287214</v>
      </c>
      <c r="F396">
        <v>16</v>
      </c>
      <c r="H396" t="s">
        <v>2363</v>
      </c>
      <c r="I396">
        <v>1.60769219553794</v>
      </c>
      <c r="K396">
        <f t="shared" si="27"/>
        <v>1.6147653338844701</v>
      </c>
      <c r="L396">
        <f t="shared" si="28"/>
        <v>1.6132863856266288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132308</v>
      </c>
      <c r="F397">
        <v>16</v>
      </c>
      <c r="H397" t="s">
        <v>1163</v>
      </c>
      <c r="I397">
        <v>1.61396156816327</v>
      </c>
      <c r="K397">
        <f t="shared" si="27"/>
        <v>1.60929972698033</v>
      </c>
      <c r="L397">
        <f t="shared" si="28"/>
        <v>1.607891962495289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157140</v>
      </c>
      <c r="F398">
        <v>16</v>
      </c>
      <c r="H398" t="s">
        <v>1159</v>
      </c>
      <c r="I398">
        <v>1.6112287647112</v>
      </c>
      <c r="K398">
        <f t="shared" si="27"/>
        <v>1.61090725842273</v>
      </c>
      <c r="L398">
        <f t="shared" si="28"/>
        <v>1.6094547582868934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135024</v>
      </c>
      <c r="F399">
        <v>16</v>
      </c>
      <c r="H399" t="s">
        <v>131</v>
      </c>
      <c r="I399">
        <v>1.6242497693945901</v>
      </c>
      <c r="K399">
        <f t="shared" si="27"/>
        <v>1.61717663104806</v>
      </c>
      <c r="L399">
        <f t="shared" si="28"/>
        <v>1.6157684732635926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133763</v>
      </c>
      <c r="F400">
        <v>16</v>
      </c>
      <c r="H400" t="s">
        <v>2235</v>
      </c>
      <c r="I400">
        <v>1.6091389738360899</v>
      </c>
      <c r="K400">
        <f t="shared" si="27"/>
        <v>1.60978198641305</v>
      </c>
      <c r="L400">
        <f t="shared" si="28"/>
        <v>1.6083734223647299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311330</v>
      </c>
      <c r="F401">
        <v>128</v>
      </c>
      <c r="H401" t="s">
        <v>1127</v>
      </c>
      <c r="I401">
        <v>1.6091389738360899</v>
      </c>
      <c r="K401">
        <f t="shared" si="27"/>
        <v>161.919569053971</v>
      </c>
      <c r="L401">
        <f t="shared" si="28"/>
        <v>161.76345641220965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315756</v>
      </c>
      <c r="F402">
        <v>128</v>
      </c>
      <c r="H402" t="s">
        <v>1834</v>
      </c>
      <c r="I402">
        <v>1.60769219553794</v>
      </c>
      <c r="K402">
        <f t="shared" si="27"/>
        <v>161.92808897061599</v>
      </c>
      <c r="L402">
        <f t="shared" si="28"/>
        <v>161.77186144478344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143560</v>
      </c>
      <c r="F403">
        <v>16</v>
      </c>
      <c r="H403" t="s">
        <v>1840</v>
      </c>
      <c r="I403">
        <v>1.6075314423936999</v>
      </c>
      <c r="K403">
        <f t="shared" si="27"/>
        <v>1.6101034927015301</v>
      </c>
      <c r="L403">
        <f t="shared" si="28"/>
        <v>1.6085977849418627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306303</v>
      </c>
      <c r="F404">
        <v>128</v>
      </c>
      <c r="H404" t="s">
        <v>753</v>
      </c>
      <c r="I404">
        <v>2.6887570905477101</v>
      </c>
      <c r="K404">
        <f t="shared" si="27"/>
        <v>161.90783407444201</v>
      </c>
      <c r="L404">
        <f t="shared" si="28"/>
        <v>161.7516432967445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308381</v>
      </c>
      <c r="F405">
        <v>128</v>
      </c>
      <c r="H405" t="s">
        <v>1461</v>
      </c>
      <c r="I405">
        <v>1.61090725842273</v>
      </c>
      <c r="K405">
        <f t="shared" si="27"/>
        <v>161.90976311217199</v>
      </c>
      <c r="L405">
        <f t="shared" si="28"/>
        <v>161.75361293298076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310214</v>
      </c>
      <c r="F406">
        <v>128</v>
      </c>
      <c r="H406" t="s">
        <v>971</v>
      </c>
      <c r="I406">
        <v>1.6146045807402301</v>
      </c>
      <c r="K406">
        <f t="shared" si="27"/>
        <v>161.92214110427901</v>
      </c>
      <c r="L406">
        <f t="shared" si="28"/>
        <v>161.76604626689991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43165</v>
      </c>
      <c r="F407">
        <v>16</v>
      </c>
      <c r="H407" t="s">
        <v>790</v>
      </c>
      <c r="I407">
        <v>1.6965886843023099</v>
      </c>
      <c r="K407">
        <f t="shared" si="27"/>
        <v>1.60801370182642</v>
      </c>
      <c r="L407">
        <f t="shared" si="28"/>
        <v>1.6064621226741058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149574</v>
      </c>
      <c r="F408">
        <v>16</v>
      </c>
      <c r="H408" t="s">
        <v>1874</v>
      </c>
      <c r="I408">
        <v>1.60769219553794</v>
      </c>
      <c r="K408">
        <f t="shared" si="27"/>
        <v>1.6107465052784899</v>
      </c>
      <c r="L408">
        <f t="shared" si="28"/>
        <v>1.609264255738837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295310</v>
      </c>
      <c r="F409">
        <v>128</v>
      </c>
      <c r="H409" t="s">
        <v>1175</v>
      </c>
      <c r="I409">
        <v>1.61444382759599</v>
      </c>
      <c r="K409">
        <f t="shared" si="27"/>
        <v>17.0676435833266</v>
      </c>
      <c r="L409">
        <f t="shared" si="28"/>
        <v>17.051194172987429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290600</v>
      </c>
      <c r="F410">
        <v>16</v>
      </c>
      <c r="H410" t="s">
        <v>1270</v>
      </c>
      <c r="I410">
        <v>1.6133185555863201</v>
      </c>
      <c r="K410">
        <f t="shared" si="27"/>
        <v>6.46661673331716</v>
      </c>
      <c r="L410">
        <f t="shared" si="28"/>
        <v>6.4605206894699512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68288</v>
      </c>
      <c r="F411">
        <v>16</v>
      </c>
      <c r="H411" t="s">
        <v>1935</v>
      </c>
      <c r="I411">
        <v>1.6089782206918499</v>
      </c>
      <c r="K411">
        <f t="shared" si="27"/>
        <v>1.60769219553794</v>
      </c>
      <c r="L411">
        <f t="shared" si="28"/>
        <v>1.6061409266083908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287598</v>
      </c>
      <c r="F412">
        <v>16</v>
      </c>
      <c r="H412" t="s">
        <v>251</v>
      </c>
      <c r="I412">
        <v>1.79561262115376</v>
      </c>
      <c r="K412">
        <f t="shared" si="27"/>
        <v>1.6147653338844701</v>
      </c>
      <c r="L412">
        <f t="shared" si="28"/>
        <v>1.6133179763394616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36181</v>
      </c>
      <c r="F413">
        <v>16</v>
      </c>
      <c r="H413" t="s">
        <v>931</v>
      </c>
      <c r="I413">
        <v>1.6147653338844701</v>
      </c>
      <c r="K413">
        <f t="shared" si="27"/>
        <v>1.94591681101758</v>
      </c>
      <c r="L413">
        <f t="shared" si="28"/>
        <v>1.9440391877406829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149962</v>
      </c>
      <c r="F414">
        <v>16</v>
      </c>
      <c r="H414" t="s">
        <v>1084</v>
      </c>
      <c r="I414">
        <v>1.6107465052784899</v>
      </c>
      <c r="K414">
        <f t="shared" si="27"/>
        <v>1.6105857521342499</v>
      </c>
      <c r="L414">
        <f t="shared" si="28"/>
        <v>1.6091089813296886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150059</v>
      </c>
      <c r="F415">
        <v>16</v>
      </c>
      <c r="H415" t="s">
        <v>139</v>
      </c>
      <c r="I415">
        <v>16.147814091989002</v>
      </c>
      <c r="K415">
        <f t="shared" si="27"/>
        <v>1.6105857521342499</v>
      </c>
      <c r="L415">
        <f t="shared" si="28"/>
        <v>1.6091088576897759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150059</v>
      </c>
      <c r="F416">
        <v>16</v>
      </c>
      <c r="H416" t="s">
        <v>2103</v>
      </c>
      <c r="I416">
        <v>1.6091389738360899</v>
      </c>
      <c r="K416">
        <f t="shared" si="27"/>
        <v>1.6105857521342499</v>
      </c>
      <c r="L416">
        <f t="shared" si="28"/>
        <v>1.6091088824162352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85360</v>
      </c>
      <c r="F417">
        <v>16</v>
      </c>
      <c r="H417" t="s">
        <v>1355</v>
      </c>
      <c r="I417">
        <v>1.60769219553794</v>
      </c>
      <c r="K417">
        <f t="shared" si="27"/>
        <v>1.60769219553794</v>
      </c>
      <c r="L417">
        <f t="shared" si="28"/>
        <v>1.6061409266083908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149962</v>
      </c>
      <c r="F418">
        <v>16</v>
      </c>
      <c r="H418" t="s">
        <v>995</v>
      </c>
      <c r="I418">
        <v>1.61589060589415</v>
      </c>
      <c r="K418">
        <f t="shared" si="27"/>
        <v>1.6105857521342499</v>
      </c>
      <c r="L418">
        <f t="shared" si="28"/>
        <v>1.6091088329652194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297653</v>
      </c>
      <c r="F419">
        <v>16</v>
      </c>
      <c r="H419" t="s">
        <v>605</v>
      </c>
      <c r="I419">
        <v>1.6091389738360899</v>
      </c>
      <c r="K419">
        <f t="shared" si="27"/>
        <v>1.6310014014526499</v>
      </c>
      <c r="L419">
        <f t="shared" si="28"/>
        <v>1.6295199330771706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138516</v>
      </c>
      <c r="F420">
        <v>16</v>
      </c>
      <c r="H420" t="s">
        <v>662</v>
      </c>
      <c r="I420">
        <v>1.6605799799926899</v>
      </c>
      <c r="K420">
        <f t="shared" si="27"/>
        <v>1.60962123326881</v>
      </c>
      <c r="L420">
        <f t="shared" si="28"/>
        <v>1.6081884483984028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301653</v>
      </c>
      <c r="F421">
        <v>16</v>
      </c>
      <c r="H421" t="s">
        <v>1642</v>
      </c>
      <c r="I421">
        <v>1.6089782206918499</v>
      </c>
      <c r="K421">
        <f t="shared" si="27"/>
        <v>1.6149260870287101</v>
      </c>
      <c r="L421">
        <f t="shared" si="28"/>
        <v>1.6134728686856137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116691</v>
      </c>
      <c r="F422">
        <v>16</v>
      </c>
      <c r="H422" t="s">
        <v>804</v>
      </c>
      <c r="I422">
        <v>1.60962123326881</v>
      </c>
      <c r="K422">
        <f t="shared" si="27"/>
        <v>1.8235836682514099</v>
      </c>
      <c r="L422">
        <f t="shared" si="28"/>
        <v>1.8218934516299237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316727</v>
      </c>
      <c r="F423">
        <v>16</v>
      </c>
      <c r="H423" t="s">
        <v>1111</v>
      </c>
      <c r="I423">
        <v>1.61090725842273</v>
      </c>
      <c r="K423">
        <f t="shared" si="27"/>
        <v>1.6150868401729499</v>
      </c>
      <c r="L423">
        <f t="shared" si="28"/>
        <v>1.6136198596855633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287314</v>
      </c>
      <c r="F424">
        <v>16</v>
      </c>
      <c r="H424" t="s">
        <v>2167</v>
      </c>
      <c r="I424">
        <v>1.6091389738360899</v>
      </c>
      <c r="K424">
        <f t="shared" si="27"/>
        <v>1.6149260870287101</v>
      </c>
      <c r="L424">
        <f t="shared" si="28"/>
        <v>1.6134573062538042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288643</v>
      </c>
      <c r="F425">
        <v>16</v>
      </c>
      <c r="H425" t="s">
        <v>1068</v>
      </c>
      <c r="I425">
        <v>1.85525203766657</v>
      </c>
      <c r="K425">
        <f t="shared" si="27"/>
        <v>1.93803990694985</v>
      </c>
      <c r="L425">
        <f t="shared" si="28"/>
        <v>1.9363053624566466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245410</v>
      </c>
      <c r="F426">
        <v>16</v>
      </c>
      <c r="H426" t="s">
        <v>788</v>
      </c>
      <c r="I426">
        <v>1.6147653338844701</v>
      </c>
      <c r="K426">
        <f t="shared" si="27"/>
        <v>1.6133185555863201</v>
      </c>
      <c r="L426">
        <f t="shared" si="28"/>
        <v>1.611806591581864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142202</v>
      </c>
      <c r="F427">
        <v>16</v>
      </c>
      <c r="H427" t="s">
        <v>207</v>
      </c>
      <c r="I427">
        <v>1.85396601251265</v>
      </c>
      <c r="K427">
        <f t="shared" si="27"/>
        <v>1.6101034927015301</v>
      </c>
      <c r="L427">
        <f t="shared" si="28"/>
        <v>1.6086753904956717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287182</v>
      </c>
      <c r="F428">
        <v>16</v>
      </c>
      <c r="H428" t="s">
        <v>658</v>
      </c>
      <c r="I428">
        <v>1.6121932835766399</v>
      </c>
      <c r="K428">
        <f t="shared" si="27"/>
        <v>1.6150868401729499</v>
      </c>
      <c r="L428">
        <f t="shared" si="28"/>
        <v>1.6135834597659677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311848</v>
      </c>
      <c r="F429">
        <v>16</v>
      </c>
      <c r="H429" t="s">
        <v>1316</v>
      </c>
      <c r="I429">
        <v>1.6128362961536</v>
      </c>
      <c r="K429">
        <f t="shared" si="27"/>
        <v>1.6165336184711001</v>
      </c>
      <c r="L429">
        <f t="shared" si="28"/>
        <v>1.6150321333440969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291112</v>
      </c>
      <c r="F430">
        <v>16</v>
      </c>
      <c r="H430" t="s">
        <v>486</v>
      </c>
      <c r="I430">
        <v>5.7826121045786296</v>
      </c>
      <c r="K430">
        <f t="shared" si="27"/>
        <v>3.3592584551701199</v>
      </c>
      <c r="L430">
        <f t="shared" si="28"/>
        <v>3.3561547773743534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285762</v>
      </c>
      <c r="F431">
        <v>16</v>
      </c>
      <c r="H431" t="s">
        <v>941</v>
      </c>
      <c r="I431">
        <v>1.6147653338844701</v>
      </c>
      <c r="K431">
        <f t="shared" si="27"/>
        <v>1.6150868401729499</v>
      </c>
      <c r="L431">
        <f t="shared" si="28"/>
        <v>1.6135683956542106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79152</v>
      </c>
      <c r="F432">
        <v>16</v>
      </c>
      <c r="H432" t="s">
        <v>988</v>
      </c>
      <c r="I432">
        <v>6.4388064393637396</v>
      </c>
      <c r="K432">
        <f t="shared" si="27"/>
        <v>1.60769219553794</v>
      </c>
      <c r="L432">
        <f t="shared" si="28"/>
        <v>1.6061409266083908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87979</v>
      </c>
      <c r="F433">
        <v>16</v>
      </c>
      <c r="H433" t="s">
        <v>243</v>
      </c>
      <c r="I433">
        <v>1.6152475933171899</v>
      </c>
      <c r="K433">
        <f t="shared" si="27"/>
        <v>1.6075314423936999</v>
      </c>
      <c r="L433">
        <f t="shared" si="28"/>
        <v>1.6059803285755334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62468</v>
      </c>
      <c r="F434">
        <v>16</v>
      </c>
      <c r="H434" t="s">
        <v>245</v>
      </c>
      <c r="I434">
        <v>1.61862340934622</v>
      </c>
      <c r="K434">
        <f t="shared" si="27"/>
        <v>1.6091389738360899</v>
      </c>
      <c r="L434">
        <f t="shared" si="28"/>
        <v>1.6075863089041087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293054</v>
      </c>
      <c r="F435">
        <v>16</v>
      </c>
      <c r="H435" t="s">
        <v>1052</v>
      </c>
      <c r="I435">
        <v>1.6105857521342499</v>
      </c>
      <c r="K435">
        <f t="shared" si="27"/>
        <v>1.6150868401729499</v>
      </c>
      <c r="L435">
        <f t="shared" si="28"/>
        <v>1.6135524859869883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16975</v>
      </c>
      <c r="F436">
        <v>16</v>
      </c>
      <c r="H436" t="s">
        <v>1334</v>
      </c>
      <c r="I436">
        <v>1.6128362961536</v>
      </c>
      <c r="K436">
        <f t="shared" si="27"/>
        <v>1.6091389738360899</v>
      </c>
      <c r="L436">
        <f t="shared" si="28"/>
        <v>1.6075863089041087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19400</v>
      </c>
      <c r="F437">
        <v>128</v>
      </c>
      <c r="H437" t="s">
        <v>350</v>
      </c>
      <c r="I437">
        <v>1.7915937925477801</v>
      </c>
      <c r="K437">
        <f t="shared" si="27"/>
        <v>16.075475177081199</v>
      </c>
      <c r="L437">
        <f t="shared" si="28"/>
        <v>16.059963883788193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304684</v>
      </c>
      <c r="F438">
        <v>16</v>
      </c>
      <c r="H438" t="s">
        <v>165</v>
      </c>
      <c r="I438">
        <v>1.8264772248477199</v>
      </c>
      <c r="K438">
        <f t="shared" si="27"/>
        <v>1.61556909960567</v>
      </c>
      <c r="L438">
        <f t="shared" si="28"/>
        <v>1.6140669125683473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7.8730653440677029E+23</v>
      </c>
      <c r="E439">
        <v>291977</v>
      </c>
      <c r="F439">
        <v>128</v>
      </c>
      <c r="H439" t="s">
        <v>2004</v>
      </c>
      <c r="I439">
        <v>1.60769219553794</v>
      </c>
      <c r="K439">
        <f t="shared" si="27"/>
        <v>120.619779791928</v>
      </c>
      <c r="L439">
        <f t="shared" si="28"/>
        <v>126.43988068162494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65572</v>
      </c>
      <c r="F440">
        <v>16</v>
      </c>
      <c r="H440" t="s">
        <v>1044</v>
      </c>
      <c r="I440">
        <v>1.6107465052784899</v>
      </c>
      <c r="K440">
        <f t="shared" si="27"/>
        <v>1.6152475933171899</v>
      </c>
      <c r="L440">
        <f t="shared" si="28"/>
        <v>1.6136890341526957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307485</v>
      </c>
      <c r="F441">
        <v>128</v>
      </c>
      <c r="H441" t="s">
        <v>1161</v>
      </c>
      <c r="I441">
        <v>1.61106801156697</v>
      </c>
      <c r="K441">
        <f t="shared" si="27"/>
        <v>16.944345921695</v>
      </c>
      <c r="L441">
        <f t="shared" si="28"/>
        <v>16.928017101648074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250163</v>
      </c>
      <c r="F442">
        <v>16</v>
      </c>
      <c r="H442" t="s">
        <v>1296</v>
      </c>
      <c r="I442">
        <v>1.6128362961536</v>
      </c>
      <c r="K442">
        <f t="shared" si="27"/>
        <v>1.6133185555863201</v>
      </c>
      <c r="L442">
        <f t="shared" si="28"/>
        <v>1.6118963490819618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289216</v>
      </c>
      <c r="F443">
        <v>16</v>
      </c>
      <c r="H443" t="s">
        <v>559</v>
      </c>
      <c r="I443">
        <v>1.6154083464614299</v>
      </c>
      <c r="K443">
        <f t="shared" si="27"/>
        <v>6.0100778036773397</v>
      </c>
      <c r="L443">
        <f t="shared" si="28"/>
        <v>6.00434140274852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295541</v>
      </c>
      <c r="F444">
        <v>16</v>
      </c>
      <c r="H444" t="s">
        <v>947</v>
      </c>
      <c r="I444">
        <v>1.6146045807402301</v>
      </c>
      <c r="K444">
        <f t="shared" si="27"/>
        <v>1.6149260870287101</v>
      </c>
      <c r="L444">
        <f t="shared" si="28"/>
        <v>1.6134575911466873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170526</v>
      </c>
      <c r="F445">
        <v>16</v>
      </c>
      <c r="H445" t="s">
        <v>828</v>
      </c>
      <c r="I445">
        <v>1.6075314423936999</v>
      </c>
      <c r="K445">
        <f t="shared" si="27"/>
        <v>1.6112287647112</v>
      </c>
      <c r="L445">
        <f t="shared" si="28"/>
        <v>1.6098009244362208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287133</v>
      </c>
      <c r="F446">
        <v>16</v>
      </c>
      <c r="H446" t="s">
        <v>820</v>
      </c>
      <c r="I446">
        <v>1.6165336184711001</v>
      </c>
      <c r="K446">
        <f t="shared" si="27"/>
        <v>6.0946339575472503</v>
      </c>
      <c r="L446">
        <f t="shared" si="28"/>
        <v>6.0889083447449277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303656</v>
      </c>
      <c r="F447">
        <v>16</v>
      </c>
      <c r="H447" t="s">
        <v>800</v>
      </c>
      <c r="I447">
        <v>1.6105857521342499</v>
      </c>
      <c r="K447">
        <f t="shared" si="27"/>
        <v>1.6149260870287101</v>
      </c>
      <c r="L447">
        <f t="shared" si="28"/>
        <v>1.6134377853658373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36763</v>
      </c>
      <c r="F448">
        <v>16</v>
      </c>
      <c r="H448" t="s">
        <v>1800</v>
      </c>
      <c r="I448">
        <v>1.60769219553794</v>
      </c>
      <c r="K448">
        <f t="shared" si="27"/>
        <v>16.382674435722699</v>
      </c>
      <c r="L448">
        <f t="shared" si="28"/>
        <v>16.366866724578973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139389</v>
      </c>
      <c r="F449">
        <v>16</v>
      </c>
      <c r="H449" t="s">
        <v>853</v>
      </c>
      <c r="I449">
        <v>1.6149260870287101</v>
      </c>
      <c r="K449">
        <f t="shared" si="27"/>
        <v>1.61862340934622</v>
      </c>
      <c r="L449">
        <f t="shared" si="28"/>
        <v>1.6170965857761042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306564</v>
      </c>
      <c r="F450">
        <v>16</v>
      </c>
      <c r="H450" t="s">
        <v>1192</v>
      </c>
      <c r="I450">
        <v>1.6089782206918499</v>
      </c>
      <c r="K450">
        <f t="shared" si="27"/>
        <v>1.6308406483084099</v>
      </c>
      <c r="L450">
        <f t="shared" si="28"/>
        <v>1.6293887577825528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307025</v>
      </c>
      <c r="F451">
        <v>16</v>
      </c>
      <c r="H451" t="s">
        <v>2060</v>
      </c>
      <c r="I451">
        <v>1.60769219553794</v>
      </c>
      <c r="K451">
        <f t="shared" ref="K451:K514" si="31">IFERROR(VLOOKUP(A451,$H$2:$I$10200,2,FALSE),"")</f>
        <v>1.6308406483084099</v>
      </c>
      <c r="L451">
        <f t="shared" ref="L451:L514" si="32">C451/$L$1*3600*0.99*3.2</f>
        <v>1.6293886569155021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289213</v>
      </c>
      <c r="F452">
        <v>16</v>
      </c>
      <c r="H452" t="s">
        <v>229</v>
      </c>
      <c r="I452">
        <v>1.60817445497066</v>
      </c>
      <c r="K452">
        <f t="shared" si="31"/>
        <v>1.6149260870287101</v>
      </c>
      <c r="L452">
        <f t="shared" si="32"/>
        <v>1.6134172898724761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303708</v>
      </c>
      <c r="F453">
        <v>16</v>
      </c>
      <c r="H453" t="s">
        <v>2374</v>
      </c>
      <c r="I453">
        <v>1.60769219553794</v>
      </c>
      <c r="K453">
        <f t="shared" si="31"/>
        <v>1.6149260870287101</v>
      </c>
      <c r="L453">
        <f t="shared" si="32"/>
        <v>1.6134170302211286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124548</v>
      </c>
      <c r="F454">
        <v>16</v>
      </c>
      <c r="H454" t="s">
        <v>2036</v>
      </c>
      <c r="I454">
        <v>1.6075314423936999</v>
      </c>
      <c r="K454">
        <f t="shared" si="31"/>
        <v>2.3326888760575</v>
      </c>
      <c r="L454">
        <f t="shared" si="32"/>
        <v>2.3304697577798676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134636</v>
      </c>
      <c r="F455">
        <v>16</v>
      </c>
      <c r="H455" t="s">
        <v>1694</v>
      </c>
      <c r="I455">
        <v>1.60801370182642</v>
      </c>
      <c r="K455">
        <f t="shared" si="31"/>
        <v>1.6101034927015301</v>
      </c>
      <c r="L455">
        <f t="shared" si="32"/>
        <v>1.6086960841965394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134442</v>
      </c>
      <c r="F456">
        <v>16</v>
      </c>
      <c r="H456" t="s">
        <v>584</v>
      </c>
      <c r="I456">
        <v>1.6107465052784899</v>
      </c>
      <c r="K456">
        <f t="shared" si="31"/>
        <v>1.60962123326881</v>
      </c>
      <c r="L456">
        <f t="shared" si="32"/>
        <v>1.6082141812703921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285762</v>
      </c>
      <c r="F457">
        <v>16</v>
      </c>
      <c r="H457" t="s">
        <v>960</v>
      </c>
      <c r="I457">
        <v>1.6224814848079601</v>
      </c>
      <c r="K457">
        <f t="shared" si="31"/>
        <v>1.6147653338844701</v>
      </c>
      <c r="L457">
        <f t="shared" si="32"/>
        <v>1.6132517920815204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238911</v>
      </c>
      <c r="F458">
        <v>16</v>
      </c>
      <c r="H458" t="s">
        <v>383</v>
      </c>
      <c r="I458">
        <v>1.6150868401729499</v>
      </c>
      <c r="K458">
        <f t="shared" si="31"/>
        <v>56.3979901123638</v>
      </c>
      <c r="L458">
        <f t="shared" si="32"/>
        <v>56.343659853993501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196813</v>
      </c>
      <c r="F459">
        <v>16</v>
      </c>
      <c r="H459" t="s">
        <v>896</v>
      </c>
      <c r="I459">
        <v>1.6948203997156801</v>
      </c>
      <c r="K459">
        <f t="shared" si="31"/>
        <v>1.6118717772881599</v>
      </c>
      <c r="L459">
        <f t="shared" si="32"/>
        <v>1.6103396613233181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287561</v>
      </c>
      <c r="F460">
        <v>16</v>
      </c>
      <c r="H460" t="s">
        <v>389</v>
      </c>
      <c r="I460">
        <v>1.6086567144033801</v>
      </c>
      <c r="K460">
        <f t="shared" si="31"/>
        <v>1.6150868401729499</v>
      </c>
      <c r="L460">
        <f t="shared" si="32"/>
        <v>1.6135500205101956</v>
      </c>
      <c r="M460">
        <f t="shared" si="33"/>
        <v>0</v>
      </c>
      <c r="O460" t="str">
        <f t="shared" si="34"/>
        <v/>
      </c>
    </row>
    <row r="461" spans="1:15">
      <c r="A461" t="s">
        <v>1040</v>
      </c>
      <c r="B461" t="s">
        <v>1041</v>
      </c>
      <c r="C461">
        <v>1.0001E+22</v>
      </c>
      <c r="E461">
        <v>6014</v>
      </c>
      <c r="F461">
        <v>16</v>
      </c>
      <c r="H461" t="s">
        <v>966</v>
      </c>
      <c r="I461">
        <v>1.6146045807402301</v>
      </c>
      <c r="K461">
        <f t="shared" si="31"/>
        <v>1.60769219553794</v>
      </c>
      <c r="L461">
        <f t="shared" si="32"/>
        <v>1.6061409266083908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225040</v>
      </c>
      <c r="F462">
        <v>16</v>
      </c>
      <c r="H462" t="s">
        <v>2055</v>
      </c>
      <c r="I462">
        <v>1.6152475933171899</v>
      </c>
      <c r="K462">
        <f t="shared" si="31"/>
        <v>2.7414841218582202</v>
      </c>
      <c r="L462">
        <f t="shared" si="32"/>
        <v>2.7388399896135418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289458</v>
      </c>
      <c r="F463">
        <v>16</v>
      </c>
      <c r="H463" t="s">
        <v>1671</v>
      </c>
      <c r="I463">
        <v>1.6086567144033801</v>
      </c>
      <c r="K463">
        <f t="shared" si="31"/>
        <v>1.6147653338844701</v>
      </c>
      <c r="L463">
        <f t="shared" si="32"/>
        <v>1.6132121427767236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286344</v>
      </c>
      <c r="F464">
        <v>16</v>
      </c>
      <c r="H464" t="s">
        <v>835</v>
      </c>
      <c r="I464">
        <v>1.61556909960567</v>
      </c>
      <c r="K464">
        <f t="shared" si="31"/>
        <v>1.6149260870287101</v>
      </c>
      <c r="L464">
        <f t="shared" si="32"/>
        <v>1.6133682909546707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296827</v>
      </c>
      <c r="F465">
        <v>16</v>
      </c>
      <c r="H465" t="s">
        <v>1734</v>
      </c>
      <c r="I465">
        <v>1.6075314423936999</v>
      </c>
      <c r="K465">
        <f t="shared" si="31"/>
        <v>1.62987612944297</v>
      </c>
      <c r="L465">
        <f t="shared" si="32"/>
        <v>1.628357621425371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83905</v>
      </c>
      <c r="F466">
        <v>16</v>
      </c>
      <c r="H466" t="s">
        <v>1553</v>
      </c>
      <c r="I466">
        <v>1.60929972698033</v>
      </c>
      <c r="K466">
        <f t="shared" si="31"/>
        <v>1.62360675681764</v>
      </c>
      <c r="L466">
        <f t="shared" si="32"/>
        <v>1.6220401318612883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285956</v>
      </c>
      <c r="F467">
        <v>16</v>
      </c>
      <c r="H467" t="s">
        <v>1788</v>
      </c>
      <c r="I467">
        <v>1.60769219553794</v>
      </c>
      <c r="K467">
        <f t="shared" si="31"/>
        <v>1.6146045807402301</v>
      </c>
      <c r="L467">
        <f t="shared" si="32"/>
        <v>1.6131953708476641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303958</v>
      </c>
      <c r="F468">
        <v>16</v>
      </c>
      <c r="H468" t="s">
        <v>1240</v>
      </c>
      <c r="I468">
        <v>1.61299704929784</v>
      </c>
      <c r="K468">
        <f t="shared" si="31"/>
        <v>1.6154083464614299</v>
      </c>
      <c r="L468">
        <f t="shared" si="32"/>
        <v>1.6140010644137981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286732</v>
      </c>
      <c r="F469">
        <v>16</v>
      </c>
      <c r="H469" t="s">
        <v>2335</v>
      </c>
      <c r="I469">
        <v>1.6075314423936999</v>
      </c>
      <c r="K469">
        <f t="shared" si="31"/>
        <v>2.48669038823882</v>
      </c>
      <c r="L469">
        <f t="shared" si="32"/>
        <v>2.4843164965559721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287314</v>
      </c>
      <c r="F470">
        <v>16</v>
      </c>
      <c r="H470" t="s">
        <v>1346</v>
      </c>
      <c r="I470">
        <v>1.6128362961536</v>
      </c>
      <c r="K470">
        <f t="shared" si="31"/>
        <v>1.6146045807402301</v>
      </c>
      <c r="L470">
        <f t="shared" si="32"/>
        <v>1.6131924487110234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93314</v>
      </c>
      <c r="F471">
        <v>16</v>
      </c>
      <c r="H471" t="s">
        <v>2211</v>
      </c>
      <c r="I471">
        <v>1.60769219553794</v>
      </c>
      <c r="K471">
        <f t="shared" si="31"/>
        <v>1.6091389738360899</v>
      </c>
      <c r="L471">
        <f t="shared" si="32"/>
        <v>1.6075863089041087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286344</v>
      </c>
      <c r="F472">
        <v>16</v>
      </c>
      <c r="H472" t="s">
        <v>1536</v>
      </c>
      <c r="I472">
        <v>1.6105857521342499</v>
      </c>
      <c r="K472">
        <f t="shared" si="31"/>
        <v>1.6948203997156801</v>
      </c>
      <c r="L472">
        <f t="shared" si="32"/>
        <v>1.6932434755569341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286926</v>
      </c>
      <c r="F473">
        <v>16</v>
      </c>
      <c r="H473" t="s">
        <v>339</v>
      </c>
      <c r="I473">
        <v>1.6146045807402301</v>
      </c>
      <c r="K473">
        <f t="shared" si="31"/>
        <v>1.6146045807402301</v>
      </c>
      <c r="L473">
        <f t="shared" si="32"/>
        <v>1.6131800783120873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294931</v>
      </c>
      <c r="F474">
        <v>16</v>
      </c>
      <c r="H474" t="s">
        <v>929</v>
      </c>
      <c r="I474">
        <v>1.6147653338844701</v>
      </c>
      <c r="K474">
        <f t="shared" si="31"/>
        <v>1.64691596273235</v>
      </c>
      <c r="L474">
        <f t="shared" si="32"/>
        <v>1.6454034474479529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285762</v>
      </c>
      <c r="F475">
        <v>16</v>
      </c>
      <c r="H475" t="s">
        <v>2442</v>
      </c>
      <c r="I475">
        <v>390.19128441789701</v>
      </c>
      <c r="K475">
        <f t="shared" si="31"/>
        <v>1.6146045807402301</v>
      </c>
      <c r="L475">
        <f t="shared" si="32"/>
        <v>1.6131787410759664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286538</v>
      </c>
      <c r="F476">
        <v>16</v>
      </c>
      <c r="H476" t="s">
        <v>1920</v>
      </c>
      <c r="I476">
        <v>1.6075314423936999</v>
      </c>
      <c r="K476">
        <f t="shared" si="31"/>
        <v>1.6146045807402301</v>
      </c>
      <c r="L476">
        <f t="shared" si="32"/>
        <v>1.613175009503609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114751</v>
      </c>
      <c r="F477">
        <v>16</v>
      </c>
      <c r="H477" t="s">
        <v>664</v>
      </c>
      <c r="I477">
        <v>1.6101034927015301</v>
      </c>
      <c r="K477">
        <f t="shared" si="31"/>
        <v>1.60785294868218</v>
      </c>
      <c r="L477">
        <f t="shared" si="32"/>
        <v>1.6063412199485776</v>
      </c>
      <c r="M477">
        <f t="shared" si="33"/>
        <v>0</v>
      </c>
      <c r="O477" t="str">
        <f t="shared" si="34"/>
        <v/>
      </c>
    </row>
    <row r="478" spans="1:15">
      <c r="A478" t="s">
        <v>639</v>
      </c>
      <c r="B478" t="s">
        <v>2469</v>
      </c>
      <c r="C478">
        <v>1.0001E+22</v>
      </c>
      <c r="E478">
        <v>2619</v>
      </c>
      <c r="F478">
        <v>16</v>
      </c>
      <c r="H478" t="s">
        <v>553</v>
      </c>
      <c r="I478">
        <v>1.6115502709996801</v>
      </c>
      <c r="K478">
        <f t="shared" si="31"/>
        <v>1.2931359067267501</v>
      </c>
      <c r="L478">
        <f t="shared" si="32"/>
        <v>1.6061409266083908</v>
      </c>
      <c r="M478">
        <f t="shared" si="33"/>
        <v>1</v>
      </c>
      <c r="O478">
        <f t="shared" si="34"/>
        <v>1.1684675241076043</v>
      </c>
    </row>
    <row r="479" spans="1:15">
      <c r="A479" t="s">
        <v>906</v>
      </c>
      <c r="B479" t="s">
        <v>907</v>
      </c>
      <c r="C479">
        <v>1.6181006991270129E+22</v>
      </c>
      <c r="E479">
        <v>287023</v>
      </c>
      <c r="F479">
        <v>16</v>
      </c>
      <c r="H479" t="s">
        <v>763</v>
      </c>
      <c r="I479">
        <v>1.61090725842273</v>
      </c>
      <c r="K479">
        <f t="shared" si="31"/>
        <v>2.6011466269372501</v>
      </c>
      <c r="L479">
        <f t="shared" si="32"/>
        <v>2.5986378924523001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287476</v>
      </c>
      <c r="F480">
        <v>16</v>
      </c>
      <c r="H480" t="s">
        <v>100</v>
      </c>
      <c r="I480">
        <v>1.6166943716153399</v>
      </c>
      <c r="K480">
        <f t="shared" si="31"/>
        <v>1.6146045807402301</v>
      </c>
      <c r="L480">
        <f t="shared" si="32"/>
        <v>1.6130583254078656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232606</v>
      </c>
      <c r="F481">
        <v>16</v>
      </c>
      <c r="H481" t="s">
        <v>1784</v>
      </c>
      <c r="I481">
        <v>1.60769219553794</v>
      </c>
      <c r="K481">
        <f t="shared" si="31"/>
        <v>1.61299704929784</v>
      </c>
      <c r="L481">
        <f t="shared" si="32"/>
        <v>1.6114597615977406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237747</v>
      </c>
      <c r="F482">
        <v>128</v>
      </c>
      <c r="H482" t="s">
        <v>1266</v>
      </c>
      <c r="I482">
        <v>1.61299704929784</v>
      </c>
      <c r="K482">
        <f t="shared" si="31"/>
        <v>16.1294882335457</v>
      </c>
      <c r="L482">
        <f t="shared" si="32"/>
        <v>16.114029805174258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250357</v>
      </c>
      <c r="F483">
        <v>16</v>
      </c>
      <c r="H483" t="s">
        <v>647</v>
      </c>
      <c r="I483">
        <v>1.81184868872194</v>
      </c>
      <c r="K483">
        <f t="shared" si="31"/>
        <v>1.7399920332469401</v>
      </c>
      <c r="L483">
        <f t="shared" si="32"/>
        <v>1.7383583312119661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286430</v>
      </c>
      <c r="F484">
        <v>16</v>
      </c>
      <c r="H484" t="s">
        <v>1452</v>
      </c>
      <c r="I484">
        <v>16.075475177081199</v>
      </c>
      <c r="K484">
        <f t="shared" si="31"/>
        <v>81.533512498776005</v>
      </c>
      <c r="L484">
        <f t="shared" si="32"/>
        <v>81.454993144155878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276353</v>
      </c>
      <c r="F485">
        <v>16</v>
      </c>
      <c r="H485" t="s">
        <v>1796</v>
      </c>
      <c r="I485">
        <v>1.60769219553794</v>
      </c>
      <c r="K485">
        <f t="shared" si="31"/>
        <v>1.61412232130751</v>
      </c>
      <c r="L485">
        <f t="shared" si="32"/>
        <v>1.6126221622850048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269757</v>
      </c>
      <c r="F486">
        <v>16</v>
      </c>
      <c r="H486" t="s">
        <v>1630</v>
      </c>
      <c r="I486">
        <v>16.075475177081199</v>
      </c>
      <c r="K486">
        <f t="shared" si="31"/>
        <v>1.61396156816327</v>
      </c>
      <c r="L486">
        <f t="shared" si="32"/>
        <v>1.6124511813531441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272570</v>
      </c>
      <c r="F487">
        <v>16</v>
      </c>
      <c r="H487" t="s">
        <v>1741</v>
      </c>
      <c r="I487">
        <v>1.6075314423936999</v>
      </c>
      <c r="K487">
        <f t="shared" si="31"/>
        <v>1.67038592179129</v>
      </c>
      <c r="L487">
        <f t="shared" si="32"/>
        <v>1.6688076828699323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299926</v>
      </c>
      <c r="F488">
        <v>16</v>
      </c>
      <c r="H488" t="s">
        <v>2117</v>
      </c>
      <c r="I488">
        <v>1.60769219553794</v>
      </c>
      <c r="K488">
        <f t="shared" si="31"/>
        <v>1.62023094078861</v>
      </c>
      <c r="L488">
        <f t="shared" si="32"/>
        <v>1.6187468642508991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289805</v>
      </c>
      <c r="F489">
        <v>16</v>
      </c>
      <c r="H489" t="s">
        <v>292</v>
      </c>
      <c r="I489">
        <v>3.2623243091937799</v>
      </c>
      <c r="K489">
        <f t="shared" si="31"/>
        <v>1.61556909960567</v>
      </c>
      <c r="L489">
        <f t="shared" si="32"/>
        <v>1.6140612366356468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298293</v>
      </c>
      <c r="F490">
        <v>16</v>
      </c>
      <c r="H490" t="s">
        <v>1028</v>
      </c>
      <c r="I490">
        <v>1.6168551247595799</v>
      </c>
      <c r="K490">
        <f t="shared" si="31"/>
        <v>1.6290723637217801</v>
      </c>
      <c r="L490">
        <f t="shared" si="32"/>
        <v>1.6275981983899126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293484</v>
      </c>
      <c r="F491">
        <v>16</v>
      </c>
      <c r="H491" t="s">
        <v>918</v>
      </c>
      <c r="I491">
        <v>1.61396156816327</v>
      </c>
      <c r="K491">
        <f t="shared" si="31"/>
        <v>1.6147653338844701</v>
      </c>
      <c r="L491">
        <f t="shared" si="32"/>
        <v>1.6132349378884794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288868</v>
      </c>
      <c r="F492">
        <v>16</v>
      </c>
      <c r="H492" t="s">
        <v>546</v>
      </c>
      <c r="I492">
        <v>1.6154083464614299</v>
      </c>
      <c r="K492">
        <f t="shared" si="31"/>
        <v>1.6147653338844701</v>
      </c>
      <c r="L492">
        <f t="shared" si="32"/>
        <v>1.6132347399091314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288588</v>
      </c>
      <c r="F493">
        <v>16</v>
      </c>
      <c r="H493" t="s">
        <v>2323</v>
      </c>
      <c r="I493">
        <v>1.60769219553794</v>
      </c>
      <c r="K493">
        <f t="shared" si="31"/>
        <v>1.6147653338844701</v>
      </c>
      <c r="L493">
        <f t="shared" si="32"/>
        <v>1.6132346409255438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289060</v>
      </c>
      <c r="F494">
        <v>16</v>
      </c>
      <c r="H494" t="s">
        <v>637</v>
      </c>
      <c r="I494">
        <v>3.7061637404386798</v>
      </c>
      <c r="K494">
        <f t="shared" si="31"/>
        <v>1.6147653338844701</v>
      </c>
      <c r="L494">
        <f t="shared" si="32"/>
        <v>1.613234522152541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79249</v>
      </c>
      <c r="F495">
        <v>128</v>
      </c>
      <c r="H495" t="s">
        <v>1583</v>
      </c>
      <c r="I495">
        <v>1.60929972698033</v>
      </c>
      <c r="K495">
        <f t="shared" si="31"/>
        <v>16.075475177081199</v>
      </c>
      <c r="L495">
        <f t="shared" si="32"/>
        <v>16.059963883788193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129204</v>
      </c>
      <c r="F496">
        <v>16</v>
      </c>
      <c r="H496" t="s">
        <v>1715</v>
      </c>
      <c r="I496">
        <v>1.6075314423936999</v>
      </c>
      <c r="K496">
        <f t="shared" si="31"/>
        <v>1.6091389738360899</v>
      </c>
      <c r="L496">
        <f t="shared" si="32"/>
        <v>1.6076391226997253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286979</v>
      </c>
      <c r="F497">
        <v>16</v>
      </c>
      <c r="H497" t="s">
        <v>1620</v>
      </c>
      <c r="I497">
        <v>1.60978198641305</v>
      </c>
      <c r="K497">
        <f t="shared" si="31"/>
        <v>1.6147653338844701</v>
      </c>
      <c r="L497">
        <f t="shared" si="32"/>
        <v>1.6132216290573256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287564</v>
      </c>
      <c r="F498">
        <v>16</v>
      </c>
      <c r="H498" t="s">
        <v>387</v>
      </c>
      <c r="I498">
        <v>1.6112287647112</v>
      </c>
      <c r="K498">
        <f t="shared" si="31"/>
        <v>1.6147653338844701</v>
      </c>
      <c r="L498">
        <f t="shared" si="32"/>
        <v>1.6132176116492496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289869</v>
      </c>
      <c r="F499">
        <v>16</v>
      </c>
      <c r="H499" t="s">
        <v>1650</v>
      </c>
      <c r="I499">
        <v>1.6088174675476099</v>
      </c>
      <c r="K499">
        <f t="shared" si="31"/>
        <v>1.6147653338844701</v>
      </c>
      <c r="L499">
        <f t="shared" si="32"/>
        <v>1.6132174929064431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289422</v>
      </c>
      <c r="F500">
        <v>16</v>
      </c>
      <c r="H500" t="s">
        <v>1262</v>
      </c>
      <c r="I500">
        <v>1.6138008150190299</v>
      </c>
      <c r="K500">
        <f t="shared" si="31"/>
        <v>1.6146045807402301</v>
      </c>
      <c r="L500">
        <f t="shared" si="32"/>
        <v>1.6132053941288369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286635</v>
      </c>
      <c r="F501">
        <v>16</v>
      </c>
      <c r="H501" t="s">
        <v>1176</v>
      </c>
      <c r="I501">
        <v>1.61299704929784</v>
      </c>
      <c r="K501">
        <f t="shared" si="31"/>
        <v>1.6146045807402301</v>
      </c>
      <c r="L501">
        <f t="shared" si="32"/>
        <v>1.613205354546188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286052</v>
      </c>
      <c r="F502">
        <v>16</v>
      </c>
      <c r="H502" t="s">
        <v>172</v>
      </c>
      <c r="I502">
        <v>1.61605135903839</v>
      </c>
      <c r="K502">
        <f t="shared" si="31"/>
        <v>1.6146045807402301</v>
      </c>
      <c r="L502">
        <f t="shared" si="32"/>
        <v>1.6132052951758635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271212</v>
      </c>
      <c r="F503">
        <v>16</v>
      </c>
      <c r="H503" t="s">
        <v>1445</v>
      </c>
      <c r="I503">
        <v>1.61138951785544</v>
      </c>
      <c r="K503">
        <f t="shared" si="31"/>
        <v>1.6462729501553901</v>
      </c>
      <c r="L503">
        <f t="shared" si="32"/>
        <v>1.6447207187722754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134636</v>
      </c>
      <c r="F504">
        <v>16</v>
      </c>
      <c r="H504" t="s">
        <v>214</v>
      </c>
      <c r="I504">
        <v>3.2248688265860102</v>
      </c>
      <c r="K504">
        <f t="shared" si="31"/>
        <v>2.1767583261453098</v>
      </c>
      <c r="L504">
        <f t="shared" si="32"/>
        <v>2.1748048563984828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276159</v>
      </c>
      <c r="F505">
        <v>16</v>
      </c>
      <c r="H505" t="s">
        <v>679</v>
      </c>
      <c r="I505">
        <v>1.6101034927015301</v>
      </c>
      <c r="K505">
        <f t="shared" si="31"/>
        <v>1.61556909960567</v>
      </c>
      <c r="L505">
        <f t="shared" si="32"/>
        <v>1.6140713153816204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233964</v>
      </c>
      <c r="F506">
        <v>16</v>
      </c>
      <c r="H506" t="s">
        <v>974</v>
      </c>
      <c r="I506">
        <v>1.6949811528599199</v>
      </c>
      <c r="K506">
        <f t="shared" si="31"/>
        <v>1.61299704929784</v>
      </c>
      <c r="L506">
        <f t="shared" si="32"/>
        <v>1.6114600728265378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273540</v>
      </c>
      <c r="F507">
        <v>16</v>
      </c>
      <c r="H507" t="s">
        <v>55</v>
      </c>
      <c r="I507">
        <v>1.6121932835766399</v>
      </c>
      <c r="K507">
        <f t="shared" si="31"/>
        <v>1.61412232130751</v>
      </c>
      <c r="L507">
        <f t="shared" si="32"/>
        <v>1.6125842282749823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294956</v>
      </c>
      <c r="F508">
        <v>16</v>
      </c>
      <c r="H508" t="s">
        <v>1117</v>
      </c>
      <c r="I508">
        <v>1.61090725842273</v>
      </c>
      <c r="K508">
        <f t="shared" si="31"/>
        <v>1.6224814848079601</v>
      </c>
      <c r="L508">
        <f t="shared" si="32"/>
        <v>1.6210597376955733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95642</v>
      </c>
      <c r="F509">
        <v>16</v>
      </c>
      <c r="H509" t="s">
        <v>2341</v>
      </c>
      <c r="I509">
        <v>1.6075314423936999</v>
      </c>
      <c r="K509">
        <f t="shared" si="31"/>
        <v>1.61235403672088</v>
      </c>
      <c r="L509">
        <f t="shared" si="32"/>
        <v>1.6107982695612604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293462</v>
      </c>
      <c r="F510">
        <v>16</v>
      </c>
      <c r="H510" t="s">
        <v>1204</v>
      </c>
      <c r="I510">
        <v>1.6128362961536</v>
      </c>
      <c r="K510">
        <f t="shared" si="31"/>
        <v>1.6147653338844701</v>
      </c>
      <c r="L510">
        <f t="shared" si="32"/>
        <v>1.6132809861551403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292129</v>
      </c>
      <c r="F511">
        <v>16</v>
      </c>
      <c r="H511" t="s">
        <v>1852</v>
      </c>
      <c r="I511">
        <v>1.6075314423936999</v>
      </c>
      <c r="K511">
        <f t="shared" si="31"/>
        <v>1.6146045807402301</v>
      </c>
      <c r="L511">
        <f t="shared" si="32"/>
        <v>1.6131196400799555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286441</v>
      </c>
      <c r="F512">
        <v>128</v>
      </c>
      <c r="H512" t="s">
        <v>1402</v>
      </c>
      <c r="I512">
        <v>1.6115502709996801</v>
      </c>
      <c r="K512">
        <f t="shared" si="31"/>
        <v>161.618639167955</v>
      </c>
      <c r="L512">
        <f t="shared" si="32"/>
        <v>161.46279505330233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1.3088398755503213E+22</v>
      </c>
      <c r="E513">
        <v>286247</v>
      </c>
      <c r="F513">
        <v>16</v>
      </c>
      <c r="H513" t="s">
        <v>675</v>
      </c>
      <c r="I513">
        <v>1.6146045807402301</v>
      </c>
      <c r="K513">
        <f t="shared" si="31"/>
        <v>2.1039371518048799</v>
      </c>
      <c r="L513">
        <f t="shared" si="32"/>
        <v>2.1019710933890652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286829</v>
      </c>
      <c r="F514">
        <v>16</v>
      </c>
      <c r="H514" t="s">
        <v>530</v>
      </c>
      <c r="I514">
        <v>16.1037677304674</v>
      </c>
      <c r="K514">
        <f t="shared" si="31"/>
        <v>1.6146045807402301</v>
      </c>
      <c r="L514">
        <f t="shared" si="32"/>
        <v>1.613057676952854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62953</v>
      </c>
      <c r="F515">
        <v>16</v>
      </c>
      <c r="H515" t="s">
        <v>2291</v>
      </c>
      <c r="I515">
        <v>1.6075314423936999</v>
      </c>
      <c r="K515">
        <f t="shared" ref="K515:K578" si="35">IFERROR(VLOOKUP(A515,$H$2:$I$10200,2,FALSE),"")</f>
        <v>1.60769219553794</v>
      </c>
      <c r="L515">
        <f t="shared" ref="L515:L578" si="36">C515/$L$1*3600*0.99*3.2</f>
        <v>1.6061409266083908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287217</v>
      </c>
      <c r="F516">
        <v>16</v>
      </c>
      <c r="H516" t="s">
        <v>1725</v>
      </c>
      <c r="I516">
        <v>1.6075314423936999</v>
      </c>
      <c r="K516">
        <f t="shared" si="35"/>
        <v>1.6949811528599199</v>
      </c>
      <c r="L516">
        <f t="shared" si="36"/>
        <v>1.6934039331922115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63050</v>
      </c>
      <c r="F517">
        <v>16</v>
      </c>
      <c r="H517" t="s">
        <v>114</v>
      </c>
      <c r="I517">
        <v>0</v>
      </c>
      <c r="K517">
        <f t="shared" si="35"/>
        <v>1.60769219553794</v>
      </c>
      <c r="L517">
        <f t="shared" si="36"/>
        <v>1.6061409266083908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281591</v>
      </c>
      <c r="F518">
        <v>128</v>
      </c>
      <c r="H518" t="s">
        <v>985</v>
      </c>
      <c r="I518">
        <v>2.0428509569939099</v>
      </c>
      <c r="K518">
        <f t="shared" si="35"/>
        <v>80.708205856251098</v>
      </c>
      <c r="L518">
        <f t="shared" si="36"/>
        <v>80.630337229281906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60334</v>
      </c>
      <c r="F519">
        <v>16</v>
      </c>
      <c r="H519" t="s">
        <v>223</v>
      </c>
      <c r="I519">
        <v>1.7181296056303901</v>
      </c>
      <c r="K519">
        <f t="shared" si="35"/>
        <v>1.60769219553794</v>
      </c>
      <c r="L519">
        <f t="shared" si="36"/>
        <v>1.6061409266083908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113393</v>
      </c>
      <c r="F520">
        <v>16</v>
      </c>
      <c r="H520" t="s">
        <v>540</v>
      </c>
      <c r="I520">
        <v>1.6149260870287101</v>
      </c>
      <c r="K520">
        <f t="shared" si="35"/>
        <v>3.6384866667139102</v>
      </c>
      <c r="L520">
        <f t="shared" si="36"/>
        <v>3.6351241417208331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236777</v>
      </c>
      <c r="F521">
        <v>16</v>
      </c>
      <c r="H521" t="s">
        <v>625</v>
      </c>
      <c r="I521">
        <v>1.6165336184711001</v>
      </c>
      <c r="K521">
        <f t="shared" si="35"/>
        <v>2.0346525466377101</v>
      </c>
      <c r="L521">
        <f t="shared" si="36"/>
        <v>2.0327739536792166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286829</v>
      </c>
      <c r="F522">
        <v>16</v>
      </c>
      <c r="H522" t="s">
        <v>1459</v>
      </c>
      <c r="I522">
        <v>1.61090725842273</v>
      </c>
      <c r="K522">
        <f t="shared" si="35"/>
        <v>1.61428307445175</v>
      </c>
      <c r="L522">
        <f t="shared" si="36"/>
        <v>1.6128717499536944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135024</v>
      </c>
      <c r="F523">
        <v>16</v>
      </c>
      <c r="H523" t="s">
        <v>2386</v>
      </c>
      <c r="I523">
        <v>1.60769219553794</v>
      </c>
      <c r="K523">
        <f t="shared" si="35"/>
        <v>2.0428509569939099</v>
      </c>
      <c r="L523">
        <f t="shared" si="36"/>
        <v>2.0409013914091778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137934</v>
      </c>
      <c r="F524">
        <v>16</v>
      </c>
      <c r="H524" t="s">
        <v>1654</v>
      </c>
      <c r="I524">
        <v>1.6088174675476099</v>
      </c>
      <c r="K524">
        <f t="shared" si="35"/>
        <v>1.60978198641305</v>
      </c>
      <c r="L524">
        <f t="shared" si="36"/>
        <v>1.6083153465202233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137837</v>
      </c>
      <c r="F525">
        <v>16</v>
      </c>
      <c r="H525" t="s">
        <v>1314</v>
      </c>
      <c r="I525">
        <v>1.6128362961536</v>
      </c>
      <c r="K525">
        <f t="shared" si="35"/>
        <v>6.4388064393637396</v>
      </c>
      <c r="L525">
        <f t="shared" si="36"/>
        <v>6.4326406093076534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138225</v>
      </c>
      <c r="F526">
        <v>16</v>
      </c>
      <c r="H526" t="s">
        <v>1913</v>
      </c>
      <c r="I526">
        <v>1.6948203997156801</v>
      </c>
      <c r="K526">
        <f t="shared" si="35"/>
        <v>1.60962123326881</v>
      </c>
      <c r="L526">
        <f t="shared" si="36"/>
        <v>1.6081863695899052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38800</v>
      </c>
      <c r="F527">
        <v>16</v>
      </c>
      <c r="H527" t="s">
        <v>1155</v>
      </c>
      <c r="I527">
        <v>1.6105857521342499</v>
      </c>
      <c r="K527">
        <f t="shared" si="35"/>
        <v>1.6075314423936999</v>
      </c>
      <c r="L527">
        <f t="shared" si="36"/>
        <v>1.6059803285755334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150447</v>
      </c>
      <c r="F528">
        <v>16</v>
      </c>
      <c r="H528" t="s">
        <v>1232</v>
      </c>
      <c r="I528">
        <v>1.61299704929784</v>
      </c>
      <c r="K528">
        <f t="shared" si="35"/>
        <v>1.6105857521342499</v>
      </c>
      <c r="L528">
        <f t="shared" si="36"/>
        <v>1.6091296373061359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289870</v>
      </c>
      <c r="F529">
        <v>16</v>
      </c>
      <c r="H529" t="s">
        <v>127</v>
      </c>
      <c r="I529">
        <v>69.364358233331203</v>
      </c>
      <c r="K529">
        <f t="shared" si="35"/>
        <v>1.6150868401729499</v>
      </c>
      <c r="L529">
        <f t="shared" si="36"/>
        <v>1.6136500921917503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290148</v>
      </c>
      <c r="F530">
        <v>16</v>
      </c>
      <c r="H530" t="s">
        <v>1280</v>
      </c>
      <c r="I530">
        <v>1.6134793087305599</v>
      </c>
      <c r="K530">
        <f t="shared" si="35"/>
        <v>1.61589060589415</v>
      </c>
      <c r="L530">
        <f t="shared" si="36"/>
        <v>1.6144551034555699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287486</v>
      </c>
      <c r="F531">
        <v>16</v>
      </c>
      <c r="H531" t="s">
        <v>1743</v>
      </c>
      <c r="I531">
        <v>1.6075314423936999</v>
      </c>
      <c r="K531">
        <f t="shared" si="35"/>
        <v>1.6149260870287101</v>
      </c>
      <c r="L531">
        <f t="shared" si="36"/>
        <v>1.613443026380222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287023</v>
      </c>
      <c r="F532">
        <v>16</v>
      </c>
      <c r="H532" t="s">
        <v>360</v>
      </c>
      <c r="I532">
        <v>1.6801918635899</v>
      </c>
      <c r="K532">
        <f t="shared" si="35"/>
        <v>1.6147653338844701</v>
      </c>
      <c r="L532">
        <f t="shared" si="36"/>
        <v>1.6132803486277227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287702</v>
      </c>
      <c r="F533">
        <v>16</v>
      </c>
      <c r="H533" t="s">
        <v>2293</v>
      </c>
      <c r="I533">
        <v>1.6075314423936999</v>
      </c>
      <c r="K533">
        <f t="shared" si="35"/>
        <v>1.6147653338844701</v>
      </c>
      <c r="L533">
        <f t="shared" si="36"/>
        <v>1.6132793802117043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2.2085767692822166E+22</v>
      </c>
      <c r="E534">
        <v>287819</v>
      </c>
      <c r="F534">
        <v>16</v>
      </c>
      <c r="H534" t="s">
        <v>145</v>
      </c>
      <c r="I534">
        <v>1.6134793087305599</v>
      </c>
      <c r="K534">
        <f t="shared" si="35"/>
        <v>3.5502331905264901</v>
      </c>
      <c r="L534">
        <f t="shared" si="36"/>
        <v>3.5469308456161439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285471</v>
      </c>
      <c r="F535">
        <v>16</v>
      </c>
      <c r="H535" t="s">
        <v>2226</v>
      </c>
      <c r="I535">
        <v>1.87582844012921</v>
      </c>
      <c r="K535">
        <f t="shared" si="35"/>
        <v>1.61444382759599</v>
      </c>
      <c r="L535">
        <f t="shared" si="36"/>
        <v>1.6129068131347404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148895</v>
      </c>
      <c r="F536">
        <v>16</v>
      </c>
      <c r="H536" t="s">
        <v>2268</v>
      </c>
      <c r="I536">
        <v>1.6091389738360899</v>
      </c>
      <c r="K536">
        <f t="shared" si="35"/>
        <v>1.6107465052784899</v>
      </c>
      <c r="L536">
        <f t="shared" si="36"/>
        <v>1.6092298658654682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285762</v>
      </c>
      <c r="F537">
        <v>128</v>
      </c>
      <c r="H537" t="s">
        <v>1367</v>
      </c>
      <c r="I537">
        <v>1.61267554300936</v>
      </c>
      <c r="K537">
        <f t="shared" si="35"/>
        <v>26.025130286632901</v>
      </c>
      <c r="L537">
        <f t="shared" si="36"/>
        <v>26.00002194962013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249678</v>
      </c>
      <c r="F538">
        <v>16</v>
      </c>
      <c r="H538" t="s">
        <v>1832</v>
      </c>
      <c r="I538">
        <v>1.60785294868218</v>
      </c>
      <c r="K538">
        <f t="shared" si="35"/>
        <v>1.6133185555863201</v>
      </c>
      <c r="L538">
        <f t="shared" si="36"/>
        <v>1.6118965600450055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285374</v>
      </c>
      <c r="F539">
        <v>16</v>
      </c>
      <c r="H539" t="s">
        <v>597</v>
      </c>
      <c r="I539">
        <v>0</v>
      </c>
      <c r="K539">
        <f t="shared" si="35"/>
        <v>2.0052347212419002</v>
      </c>
      <c r="L539">
        <f t="shared" si="36"/>
        <v>2.0034604126038102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229017</v>
      </c>
      <c r="F540">
        <v>16</v>
      </c>
      <c r="H540" t="s">
        <v>373</v>
      </c>
      <c r="I540">
        <v>3.74972784252755</v>
      </c>
      <c r="K540">
        <f t="shared" si="35"/>
        <v>1.6128362961536</v>
      </c>
      <c r="L540">
        <f t="shared" si="36"/>
        <v>1.6113366672515785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27936</v>
      </c>
      <c r="F541">
        <v>16</v>
      </c>
      <c r="H541" t="s">
        <v>1802</v>
      </c>
      <c r="I541">
        <v>1.60769219553794</v>
      </c>
      <c r="K541">
        <f t="shared" si="35"/>
        <v>1.6075314423936999</v>
      </c>
      <c r="L541">
        <f t="shared" si="36"/>
        <v>1.6059803285755334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283822</v>
      </c>
      <c r="F542">
        <v>16</v>
      </c>
      <c r="H542" t="s">
        <v>1220</v>
      </c>
      <c r="I542">
        <v>3.09980288036778</v>
      </c>
      <c r="K542">
        <f t="shared" si="35"/>
        <v>1.9029957215056601</v>
      </c>
      <c r="L542">
        <f t="shared" si="36"/>
        <v>1.9013020432666758</v>
      </c>
      <c r="M542">
        <f t="shared" si="37"/>
        <v>0</v>
      </c>
      <c r="O542" t="str">
        <f t="shared" si="38"/>
        <v/>
      </c>
    </row>
    <row r="543" spans="1:15">
      <c r="A543" t="s">
        <v>2442</v>
      </c>
      <c r="B543" t="s">
        <v>2443</v>
      </c>
      <c r="C543">
        <v>2.42727E+24</v>
      </c>
      <c r="E543">
        <v>16393</v>
      </c>
      <c r="F543">
        <v>128</v>
      </c>
      <c r="H543" t="s">
        <v>1822</v>
      </c>
      <c r="I543">
        <v>1.60785294868218</v>
      </c>
      <c r="K543">
        <f t="shared" si="35"/>
        <v>390.19128441789701</v>
      </c>
      <c r="L543">
        <f t="shared" si="36"/>
        <v>389.81478721415351</v>
      </c>
      <c r="M543">
        <f t="shared" si="37"/>
        <v>0</v>
      </c>
      <c r="O543" t="str">
        <f t="shared" si="38"/>
        <v/>
      </c>
    </row>
    <row r="544" spans="1:15">
      <c r="A544" t="s">
        <v>1024</v>
      </c>
      <c r="B544" t="s">
        <v>1025</v>
      </c>
      <c r="C544">
        <v>1.0044544113913599E+22</v>
      </c>
      <c r="E544">
        <v>277226</v>
      </c>
      <c r="F544">
        <v>16</v>
      </c>
      <c r="H544" t="s">
        <v>964</v>
      </c>
      <c r="I544">
        <v>1.6147653338844701</v>
      </c>
      <c r="K544">
        <f t="shared" si="35"/>
        <v>1.6146045807402301</v>
      </c>
      <c r="L544">
        <f t="shared" si="36"/>
        <v>1.6131340256454398</v>
      </c>
      <c r="M544">
        <f t="shared" si="37"/>
        <v>0</v>
      </c>
      <c r="O544" t="str">
        <f t="shared" si="38"/>
        <v/>
      </c>
    </row>
    <row r="545" spans="1:15">
      <c r="A545" t="s">
        <v>1026</v>
      </c>
      <c r="B545" t="s">
        <v>1027</v>
      </c>
      <c r="C545">
        <v>1.0042316603209269E+22</v>
      </c>
      <c r="E545">
        <v>281203</v>
      </c>
      <c r="F545">
        <v>16</v>
      </c>
      <c r="H545" t="s">
        <v>1416</v>
      </c>
      <c r="I545">
        <v>1.6115502709996801</v>
      </c>
      <c r="K545">
        <f t="shared" si="35"/>
        <v>1.61428307445175</v>
      </c>
      <c r="L545">
        <f t="shared" si="36"/>
        <v>1.6127762918081556</v>
      </c>
      <c r="M545">
        <f t="shared" si="37"/>
        <v>0</v>
      </c>
      <c r="O545" t="str">
        <f t="shared" si="38"/>
        <v/>
      </c>
    </row>
    <row r="546" spans="1:15">
      <c r="A546" t="s">
        <v>1028</v>
      </c>
      <c r="B546" t="s">
        <v>1029</v>
      </c>
      <c r="C546">
        <v>1.0058382687966526E+22</v>
      </c>
      <c r="E546">
        <v>264325</v>
      </c>
      <c r="F546">
        <v>16</v>
      </c>
      <c r="H546" t="s">
        <v>126</v>
      </c>
      <c r="I546">
        <v>1.60946048012457</v>
      </c>
      <c r="K546">
        <f t="shared" si="35"/>
        <v>1.6168551247595799</v>
      </c>
      <c r="L546">
        <f t="shared" si="36"/>
        <v>1.6153564734158934</v>
      </c>
      <c r="M546">
        <f t="shared" si="37"/>
        <v>0</v>
      </c>
      <c r="O546" t="str">
        <f t="shared" si="38"/>
        <v/>
      </c>
    </row>
    <row r="547" spans="1:15">
      <c r="A547" t="s">
        <v>2063</v>
      </c>
      <c r="B547" t="s">
        <v>2063</v>
      </c>
      <c r="C547">
        <v>1.0001E+22</v>
      </c>
      <c r="E547">
        <v>63050</v>
      </c>
      <c r="F547">
        <v>16</v>
      </c>
      <c r="H547" t="s">
        <v>631</v>
      </c>
      <c r="I547">
        <v>1.9295199903051601</v>
      </c>
      <c r="K547">
        <f t="shared" si="35"/>
        <v>1.60769219553794</v>
      </c>
      <c r="L547">
        <f t="shared" si="36"/>
        <v>1.6061409266083908</v>
      </c>
      <c r="M547">
        <f t="shared" si="37"/>
        <v>0</v>
      </c>
      <c r="O547" t="str">
        <f t="shared" si="38"/>
        <v/>
      </c>
    </row>
    <row r="548" spans="1:15">
      <c r="A548" t="s">
        <v>1031</v>
      </c>
      <c r="B548" t="s">
        <v>1031</v>
      </c>
      <c r="C548">
        <v>1.0027934177667905E+22</v>
      </c>
      <c r="E548">
        <v>201954</v>
      </c>
      <c r="F548">
        <v>16</v>
      </c>
      <c r="H548" t="s">
        <v>1102</v>
      </c>
      <c r="I548">
        <v>1.61090725842273</v>
      </c>
      <c r="K548">
        <f t="shared" si="35"/>
        <v>1.6118717772881599</v>
      </c>
      <c r="L548">
        <f t="shared" si="36"/>
        <v>1.6104665025584926</v>
      </c>
      <c r="M548">
        <f t="shared" si="37"/>
        <v>0</v>
      </c>
      <c r="O548" t="str">
        <f t="shared" si="38"/>
        <v/>
      </c>
    </row>
    <row r="549" spans="1:15">
      <c r="A549" t="s">
        <v>1685</v>
      </c>
      <c r="B549" t="s">
        <v>1686</v>
      </c>
      <c r="C549">
        <v>1.0001E+22</v>
      </c>
      <c r="E549">
        <v>72653</v>
      </c>
      <c r="F549">
        <v>16</v>
      </c>
      <c r="H549" t="s">
        <v>471</v>
      </c>
      <c r="I549">
        <v>1.60801370182642</v>
      </c>
      <c r="K549">
        <f t="shared" si="35"/>
        <v>1.60769219553794</v>
      </c>
      <c r="L549">
        <f t="shared" si="36"/>
        <v>1.6061409266083908</v>
      </c>
      <c r="M549">
        <f t="shared" si="37"/>
        <v>0</v>
      </c>
      <c r="O549" t="str">
        <f t="shared" si="38"/>
        <v/>
      </c>
    </row>
    <row r="550" spans="1:15">
      <c r="A550" t="s">
        <v>2301</v>
      </c>
      <c r="B550" t="s">
        <v>2302</v>
      </c>
      <c r="C550">
        <v>1E+22</v>
      </c>
      <c r="E550">
        <v>38994</v>
      </c>
      <c r="F550">
        <v>16</v>
      </c>
      <c r="H550" t="s">
        <v>1535</v>
      </c>
      <c r="I550">
        <v>1.6105857521342499</v>
      </c>
      <c r="K550">
        <f t="shared" si="35"/>
        <v>1.6075314423936999</v>
      </c>
      <c r="L550">
        <f t="shared" si="36"/>
        <v>1.6059803285755334</v>
      </c>
      <c r="M550">
        <f t="shared" si="37"/>
        <v>0</v>
      </c>
      <c r="O550" t="str">
        <f t="shared" si="38"/>
        <v/>
      </c>
    </row>
    <row r="551" spans="1:15">
      <c r="A551" t="s">
        <v>2409</v>
      </c>
      <c r="B551" t="s">
        <v>2410</v>
      </c>
      <c r="C551">
        <v>1.0002999999999999E+22</v>
      </c>
      <c r="E551">
        <v>21049</v>
      </c>
      <c r="F551">
        <v>16</v>
      </c>
      <c r="H551" t="s">
        <v>260</v>
      </c>
      <c r="I551">
        <v>1.6334126986162401</v>
      </c>
      <c r="K551">
        <f t="shared" si="35"/>
        <v>1.60801370182642</v>
      </c>
      <c r="L551">
        <f t="shared" si="36"/>
        <v>1.6064621226741058</v>
      </c>
      <c r="M551">
        <f t="shared" si="37"/>
        <v>0</v>
      </c>
      <c r="O551" t="str">
        <f t="shared" si="38"/>
        <v/>
      </c>
    </row>
    <row r="552" spans="1:15">
      <c r="A552" t="s">
        <v>2289</v>
      </c>
      <c r="B552" t="s">
        <v>2290</v>
      </c>
      <c r="C552">
        <v>1.0009999999999999E+22</v>
      </c>
      <c r="E552">
        <v>40934</v>
      </c>
      <c r="F552">
        <v>16</v>
      </c>
      <c r="H552" t="s">
        <v>1628</v>
      </c>
      <c r="I552">
        <v>1.6091389738360899</v>
      </c>
      <c r="K552">
        <f t="shared" si="35"/>
        <v>1.6091389738360899</v>
      </c>
      <c r="L552">
        <f t="shared" si="36"/>
        <v>1.6075863089041087</v>
      </c>
      <c r="M552">
        <f t="shared" si="37"/>
        <v>0</v>
      </c>
      <c r="O552" t="str">
        <f t="shared" si="38"/>
        <v/>
      </c>
    </row>
    <row r="553" spans="1:15">
      <c r="A553" t="s">
        <v>47</v>
      </c>
      <c r="B553" t="s">
        <v>48</v>
      </c>
      <c r="C553">
        <v>1.0008E+22</v>
      </c>
      <c r="E553">
        <v>6208</v>
      </c>
      <c r="F553">
        <v>16</v>
      </c>
      <c r="H553" t="s">
        <v>937</v>
      </c>
      <c r="I553">
        <v>1.6091389738360899</v>
      </c>
      <c r="K553">
        <f t="shared" si="35"/>
        <v>1.6088174675476099</v>
      </c>
      <c r="L553">
        <f t="shared" si="36"/>
        <v>1.6072651128383939</v>
      </c>
      <c r="M553">
        <f t="shared" si="37"/>
        <v>0</v>
      </c>
      <c r="O553" t="str">
        <f t="shared" si="38"/>
        <v/>
      </c>
    </row>
    <row r="554" spans="1:15">
      <c r="A554" t="s">
        <v>1042</v>
      </c>
      <c r="B554" t="s">
        <v>1043</v>
      </c>
      <c r="C554">
        <v>1.0010349467294874E+22</v>
      </c>
      <c r="E554">
        <v>129980</v>
      </c>
      <c r="F554">
        <v>16</v>
      </c>
      <c r="H554" t="s">
        <v>524</v>
      </c>
      <c r="I554">
        <v>16.151350661162201</v>
      </c>
      <c r="K554">
        <f t="shared" si="35"/>
        <v>1.6091389738360899</v>
      </c>
      <c r="L554">
        <f t="shared" si="36"/>
        <v>1.6076424326642138</v>
      </c>
      <c r="M554">
        <f t="shared" si="37"/>
        <v>0</v>
      </c>
      <c r="O554" t="str">
        <f t="shared" si="38"/>
        <v/>
      </c>
    </row>
    <row r="555" spans="1:15">
      <c r="A555" t="s">
        <v>1044</v>
      </c>
      <c r="B555" t="s">
        <v>1045</v>
      </c>
      <c r="C555">
        <v>1.0020546203204809E+22</v>
      </c>
      <c r="E555">
        <v>150059</v>
      </c>
      <c r="F555">
        <v>16</v>
      </c>
      <c r="H555" t="s">
        <v>1485</v>
      </c>
      <c r="I555">
        <v>1.61090725842273</v>
      </c>
      <c r="K555">
        <f t="shared" si="35"/>
        <v>1.6107465052784899</v>
      </c>
      <c r="L555">
        <f t="shared" si="36"/>
        <v>1.6092800083929171</v>
      </c>
      <c r="M555">
        <f t="shared" si="37"/>
        <v>0</v>
      </c>
      <c r="O555" t="str">
        <f t="shared" si="38"/>
        <v/>
      </c>
    </row>
    <row r="556" spans="1:15">
      <c r="A556" t="s">
        <v>1046</v>
      </c>
      <c r="B556" t="s">
        <v>1047</v>
      </c>
      <c r="C556">
        <v>1.0015E+22</v>
      </c>
      <c r="E556">
        <v>96224</v>
      </c>
      <c r="F556">
        <v>16</v>
      </c>
      <c r="H556" t="s">
        <v>1692</v>
      </c>
      <c r="I556">
        <v>1.9372361412286501</v>
      </c>
      <c r="K556">
        <f t="shared" si="35"/>
        <v>1.6099427395572901</v>
      </c>
      <c r="L556">
        <f t="shared" si="36"/>
        <v>1.6083892990683966</v>
      </c>
      <c r="M556">
        <f t="shared" si="37"/>
        <v>0</v>
      </c>
      <c r="O556" t="str">
        <f t="shared" si="38"/>
        <v/>
      </c>
    </row>
    <row r="557" spans="1:15">
      <c r="A557" t="s">
        <v>1048</v>
      </c>
      <c r="B557" t="s">
        <v>1049</v>
      </c>
      <c r="C557">
        <v>1.0020547897449473E+22</v>
      </c>
      <c r="E557">
        <v>150544</v>
      </c>
      <c r="F557">
        <v>16</v>
      </c>
      <c r="H557" t="s">
        <v>391</v>
      </c>
      <c r="I557">
        <v>1.6131578024420801</v>
      </c>
      <c r="K557">
        <f t="shared" si="35"/>
        <v>1.6107465052784899</v>
      </c>
      <c r="L557">
        <f t="shared" si="36"/>
        <v>1.6092802804852775</v>
      </c>
      <c r="M557">
        <f t="shared" si="37"/>
        <v>0</v>
      </c>
      <c r="O557" t="str">
        <f t="shared" si="38"/>
        <v/>
      </c>
    </row>
    <row r="558" spans="1:15">
      <c r="A558" t="s">
        <v>1050</v>
      </c>
      <c r="B558" t="s">
        <v>1050</v>
      </c>
      <c r="C558">
        <v>1.001956951254971E+22</v>
      </c>
      <c r="E558">
        <v>150738</v>
      </c>
      <c r="F558">
        <v>16</v>
      </c>
      <c r="H558" t="s">
        <v>1616</v>
      </c>
      <c r="I558">
        <v>1.6107465052784899</v>
      </c>
      <c r="K558">
        <f t="shared" si="35"/>
        <v>1.6105857521342499</v>
      </c>
      <c r="L558">
        <f t="shared" si="36"/>
        <v>1.6091231537949982</v>
      </c>
      <c r="M558">
        <f t="shared" si="37"/>
        <v>0</v>
      </c>
      <c r="O558" t="str">
        <f t="shared" si="38"/>
        <v/>
      </c>
    </row>
    <row r="559" spans="1:15">
      <c r="A559" t="s">
        <v>1051</v>
      </c>
      <c r="B559" t="s">
        <v>1051</v>
      </c>
      <c r="C559">
        <v>1.0019571823151128E+22</v>
      </c>
      <c r="E559">
        <v>150156</v>
      </c>
      <c r="F559">
        <v>16</v>
      </c>
      <c r="H559" t="s">
        <v>1812</v>
      </c>
      <c r="I559">
        <v>1.60801370182642</v>
      </c>
      <c r="K559">
        <f t="shared" si="35"/>
        <v>1.6105857521342499</v>
      </c>
      <c r="L559">
        <f t="shared" si="36"/>
        <v>1.60912352487304</v>
      </c>
      <c r="M559">
        <f t="shared" si="37"/>
        <v>0</v>
      </c>
      <c r="O559" t="str">
        <f t="shared" si="38"/>
        <v/>
      </c>
    </row>
    <row r="560" spans="1:15">
      <c r="A560" t="s">
        <v>1052</v>
      </c>
      <c r="B560" t="s">
        <v>1052</v>
      </c>
      <c r="C560">
        <v>1.0019573671584288E+22</v>
      </c>
      <c r="E560">
        <v>151223</v>
      </c>
      <c r="F560">
        <v>16</v>
      </c>
      <c r="H560" t="s">
        <v>1593</v>
      </c>
      <c r="I560">
        <v>1.60929972698033</v>
      </c>
      <c r="K560">
        <f t="shared" si="35"/>
        <v>1.6105857521342499</v>
      </c>
      <c r="L560">
        <f t="shared" si="36"/>
        <v>1.6091238217277697</v>
      </c>
      <c r="M560">
        <f t="shared" si="37"/>
        <v>0</v>
      </c>
      <c r="O560" t="str">
        <f t="shared" si="38"/>
        <v/>
      </c>
    </row>
    <row r="561" spans="1:15">
      <c r="A561" t="s">
        <v>1053</v>
      </c>
      <c r="B561" t="s">
        <v>1053</v>
      </c>
      <c r="C561">
        <v>1.0019601410909345E+22</v>
      </c>
      <c r="E561">
        <v>150447</v>
      </c>
      <c r="F561">
        <v>16</v>
      </c>
      <c r="H561" t="s">
        <v>1985</v>
      </c>
      <c r="I561">
        <v>46.392714414905399</v>
      </c>
      <c r="K561">
        <f t="shared" si="35"/>
        <v>1.6105857521342499</v>
      </c>
      <c r="L561">
        <f t="shared" si="36"/>
        <v>1.6091282766088069</v>
      </c>
      <c r="M561">
        <f t="shared" si="37"/>
        <v>0</v>
      </c>
      <c r="O561" t="str">
        <f t="shared" si="38"/>
        <v/>
      </c>
    </row>
    <row r="562" spans="1:15">
      <c r="A562" t="s">
        <v>1054</v>
      </c>
      <c r="B562" t="s">
        <v>1054</v>
      </c>
      <c r="C562">
        <v>1.0019602334982766E+22</v>
      </c>
      <c r="E562">
        <v>151320</v>
      </c>
      <c r="F562">
        <v>16</v>
      </c>
      <c r="H562" t="s">
        <v>2337</v>
      </c>
      <c r="I562">
        <v>1.6075314423936999</v>
      </c>
      <c r="K562">
        <f t="shared" si="35"/>
        <v>1.6105857521342499</v>
      </c>
      <c r="L562">
        <f t="shared" si="36"/>
        <v>1.6091284250131801</v>
      </c>
      <c r="M562">
        <f t="shared" si="37"/>
        <v>0</v>
      </c>
      <c r="O562" t="str">
        <f t="shared" si="38"/>
        <v/>
      </c>
    </row>
    <row r="563" spans="1:15">
      <c r="A563" t="s">
        <v>1055</v>
      </c>
      <c r="B563" t="s">
        <v>1055</v>
      </c>
      <c r="C563">
        <v>1.0019603721199647E+22</v>
      </c>
      <c r="E563">
        <v>151029</v>
      </c>
      <c r="F563">
        <v>16</v>
      </c>
      <c r="H563" t="s">
        <v>689</v>
      </c>
      <c r="I563">
        <v>1.6128362961536</v>
      </c>
      <c r="K563">
        <f t="shared" si="35"/>
        <v>1.6105857521342499</v>
      </c>
      <c r="L563">
        <f t="shared" si="36"/>
        <v>1.6091286476368845</v>
      </c>
      <c r="M563">
        <f t="shared" si="37"/>
        <v>0</v>
      </c>
      <c r="O563" t="str">
        <f t="shared" si="38"/>
        <v/>
      </c>
    </row>
    <row r="564" spans="1:15">
      <c r="A564" t="s">
        <v>1056</v>
      </c>
      <c r="B564" t="s">
        <v>1057</v>
      </c>
      <c r="C564">
        <v>1.0058647096145134E+22</v>
      </c>
      <c r="E564">
        <v>270339</v>
      </c>
      <c r="F564">
        <v>16</v>
      </c>
      <c r="H564" t="s">
        <v>991</v>
      </c>
      <c r="I564">
        <v>1.6084959612591401</v>
      </c>
      <c r="K564">
        <f t="shared" si="35"/>
        <v>1.6168551247595799</v>
      </c>
      <c r="L564">
        <f t="shared" si="36"/>
        <v>1.6153989368492494</v>
      </c>
      <c r="M564">
        <f t="shared" si="37"/>
        <v>0</v>
      </c>
      <c r="O564" t="str">
        <f t="shared" si="38"/>
        <v/>
      </c>
    </row>
    <row r="565" spans="1:15">
      <c r="A565" t="s">
        <v>1058</v>
      </c>
      <c r="B565" t="s">
        <v>1059</v>
      </c>
      <c r="C565">
        <v>1.0049610691638519E+22</v>
      </c>
      <c r="E565">
        <v>271503</v>
      </c>
      <c r="F565">
        <v>16</v>
      </c>
      <c r="H565" t="s">
        <v>1716</v>
      </c>
      <c r="I565">
        <v>1.6075314423936999</v>
      </c>
      <c r="K565">
        <f t="shared" si="35"/>
        <v>1.6154083464614299</v>
      </c>
      <c r="L565">
        <f t="shared" si="36"/>
        <v>1.613947708061382</v>
      </c>
      <c r="M565">
        <f t="shared" si="37"/>
        <v>0</v>
      </c>
      <c r="O565" t="str">
        <f t="shared" si="38"/>
        <v/>
      </c>
    </row>
    <row r="566" spans="1:15">
      <c r="A566" t="s">
        <v>1060</v>
      </c>
      <c r="B566" t="s">
        <v>1061</v>
      </c>
      <c r="C566">
        <v>1.0044590433564971E+22</v>
      </c>
      <c r="E566">
        <v>270727</v>
      </c>
      <c r="F566">
        <v>16</v>
      </c>
      <c r="H566" t="s">
        <v>1502</v>
      </c>
      <c r="I566">
        <v>1.61090725842273</v>
      </c>
      <c r="K566">
        <f t="shared" si="35"/>
        <v>1.6146045807402301</v>
      </c>
      <c r="L566">
        <f t="shared" si="36"/>
        <v>1.6131414644903328</v>
      </c>
      <c r="M566">
        <f t="shared" si="37"/>
        <v>0</v>
      </c>
      <c r="O566" t="str">
        <f t="shared" si="38"/>
        <v/>
      </c>
    </row>
    <row r="567" spans="1:15">
      <c r="A567" t="s">
        <v>1062</v>
      </c>
      <c r="B567" t="s">
        <v>1063</v>
      </c>
      <c r="C567">
        <v>1.0056637857524322E+22</v>
      </c>
      <c r="E567">
        <v>271891</v>
      </c>
      <c r="F567">
        <v>16</v>
      </c>
      <c r="H567" t="s">
        <v>257</v>
      </c>
      <c r="I567">
        <v>1.6105857521342499</v>
      </c>
      <c r="K567">
        <f t="shared" si="35"/>
        <v>1.6165336184711001</v>
      </c>
      <c r="L567">
        <f t="shared" si="36"/>
        <v>1.6150762570792054</v>
      </c>
      <c r="M567">
        <f t="shared" si="37"/>
        <v>0</v>
      </c>
      <c r="O567" t="str">
        <f t="shared" si="38"/>
        <v/>
      </c>
    </row>
    <row r="568" spans="1:15">
      <c r="A568" t="s">
        <v>1064</v>
      </c>
      <c r="B568" t="s">
        <v>1065</v>
      </c>
      <c r="C568">
        <v>1.0064669302694926E+22</v>
      </c>
      <c r="E568">
        <v>271988</v>
      </c>
      <c r="F568">
        <v>16</v>
      </c>
      <c r="H568" t="s">
        <v>906</v>
      </c>
      <c r="I568">
        <v>2.6011466269372501</v>
      </c>
      <c r="K568">
        <f t="shared" si="35"/>
        <v>1.6178196436250201</v>
      </c>
      <c r="L568">
        <f t="shared" si="36"/>
        <v>1.6163660913746083</v>
      </c>
      <c r="M568">
        <f t="shared" si="37"/>
        <v>0</v>
      </c>
      <c r="O568" t="str">
        <f t="shared" si="38"/>
        <v/>
      </c>
    </row>
    <row r="569" spans="1:15">
      <c r="A569" t="s">
        <v>1066</v>
      </c>
      <c r="B569" t="s">
        <v>1067</v>
      </c>
      <c r="C569">
        <v>1.0068684106321411E+22</v>
      </c>
      <c r="E569">
        <v>272085</v>
      </c>
      <c r="F569">
        <v>16</v>
      </c>
      <c r="H569" t="s">
        <v>518</v>
      </c>
      <c r="I569">
        <v>1.63148366088537</v>
      </c>
      <c r="K569">
        <f t="shared" si="35"/>
        <v>1.6184626562019799</v>
      </c>
      <c r="L569">
        <f t="shared" si="36"/>
        <v>1.6170108609393308</v>
      </c>
      <c r="M569">
        <f t="shared" si="37"/>
        <v>0</v>
      </c>
      <c r="O569" t="str">
        <f t="shared" si="38"/>
        <v/>
      </c>
    </row>
    <row r="570" spans="1:15">
      <c r="A570" t="s">
        <v>1068</v>
      </c>
      <c r="B570" t="s">
        <v>1069</v>
      </c>
      <c r="C570">
        <v>1.1541022909196589E+22</v>
      </c>
      <c r="E570">
        <v>248902</v>
      </c>
      <c r="F570">
        <v>16</v>
      </c>
      <c r="H570" t="s">
        <v>1521</v>
      </c>
      <c r="I570">
        <v>1.6105857521342499</v>
      </c>
      <c r="K570">
        <f t="shared" si="35"/>
        <v>1.85525203766657</v>
      </c>
      <c r="L570">
        <f t="shared" si="36"/>
        <v>1.8534655763809296</v>
      </c>
      <c r="M570">
        <f t="shared" si="37"/>
        <v>0</v>
      </c>
      <c r="O570" t="str">
        <f t="shared" si="38"/>
        <v/>
      </c>
    </row>
    <row r="571" spans="1:15">
      <c r="A571" t="s">
        <v>2325</v>
      </c>
      <c r="B571" t="s">
        <v>2326</v>
      </c>
      <c r="C571">
        <v>1.0001E+22</v>
      </c>
      <c r="E571">
        <v>35987</v>
      </c>
      <c r="F571">
        <v>16</v>
      </c>
      <c r="H571" t="s">
        <v>1467</v>
      </c>
      <c r="I571">
        <v>1.61090725842273</v>
      </c>
      <c r="K571">
        <f t="shared" si="35"/>
        <v>1.60769219553794</v>
      </c>
      <c r="L571">
        <f t="shared" si="36"/>
        <v>1.6061409266083908</v>
      </c>
      <c r="M571">
        <f t="shared" si="37"/>
        <v>0</v>
      </c>
      <c r="O571" t="str">
        <f t="shared" si="38"/>
        <v/>
      </c>
    </row>
    <row r="572" spans="1:15">
      <c r="A572" t="s">
        <v>1072</v>
      </c>
      <c r="B572" t="s">
        <v>1073</v>
      </c>
      <c r="C572">
        <v>1.1245228915217343E+22</v>
      </c>
      <c r="E572">
        <v>271115</v>
      </c>
      <c r="F572">
        <v>16</v>
      </c>
      <c r="H572" t="s">
        <v>550</v>
      </c>
      <c r="I572">
        <v>1.60769219553794</v>
      </c>
      <c r="K572">
        <f t="shared" si="35"/>
        <v>1.8076691069717199</v>
      </c>
      <c r="L572">
        <f t="shared" si="36"/>
        <v>1.8059616428167837</v>
      </c>
      <c r="M572">
        <f t="shared" si="37"/>
        <v>0</v>
      </c>
      <c r="O572" t="str">
        <f t="shared" si="38"/>
        <v/>
      </c>
    </row>
    <row r="573" spans="1:15">
      <c r="A573" t="s">
        <v>1074</v>
      </c>
      <c r="B573" t="s">
        <v>1074</v>
      </c>
      <c r="C573">
        <v>2.0698029284483695E+22</v>
      </c>
      <c r="E573">
        <v>270145</v>
      </c>
      <c r="F573">
        <v>16</v>
      </c>
      <c r="H573" t="s">
        <v>1113</v>
      </c>
      <c r="I573">
        <v>1.61090725842273</v>
      </c>
      <c r="K573">
        <f t="shared" si="35"/>
        <v>3.3268378581295099</v>
      </c>
      <c r="L573">
        <f t="shared" si="36"/>
        <v>3.3240627871161141</v>
      </c>
      <c r="M573">
        <f t="shared" si="37"/>
        <v>0</v>
      </c>
      <c r="O573" t="str">
        <f t="shared" si="38"/>
        <v/>
      </c>
    </row>
    <row r="574" spans="1:15">
      <c r="A574" t="s">
        <v>584</v>
      </c>
      <c r="B574" t="s">
        <v>1075</v>
      </c>
      <c r="C574">
        <v>1.002080988960604E+22</v>
      </c>
      <c r="E574">
        <v>158207</v>
      </c>
      <c r="F574">
        <v>16</v>
      </c>
      <c r="H574" t="s">
        <v>1824</v>
      </c>
      <c r="I574">
        <v>1.60769219553794</v>
      </c>
      <c r="K574">
        <f t="shared" si="35"/>
        <v>1.6107465052784899</v>
      </c>
      <c r="L574">
        <f t="shared" si="36"/>
        <v>1.6093223559102459</v>
      </c>
      <c r="M574">
        <f t="shared" si="37"/>
        <v>0</v>
      </c>
      <c r="O574" t="str">
        <f t="shared" si="38"/>
        <v/>
      </c>
    </row>
    <row r="575" spans="1:15">
      <c r="A575" t="s">
        <v>1076</v>
      </c>
      <c r="B575" t="s">
        <v>1077</v>
      </c>
      <c r="C575">
        <v>1.0616633632555067E+22</v>
      </c>
      <c r="E575">
        <v>244052</v>
      </c>
      <c r="F575">
        <v>16</v>
      </c>
      <c r="H575" t="s">
        <v>1864</v>
      </c>
      <c r="I575">
        <v>1.68790801451339</v>
      </c>
      <c r="K575">
        <f t="shared" si="35"/>
        <v>1.70655537924515</v>
      </c>
      <c r="L575">
        <f t="shared" si="36"/>
        <v>1.7050104769576842</v>
      </c>
      <c r="M575">
        <f t="shared" si="37"/>
        <v>0</v>
      </c>
      <c r="O575" t="str">
        <f t="shared" si="38"/>
        <v/>
      </c>
    </row>
    <row r="576" spans="1:15">
      <c r="A576" t="s">
        <v>1078</v>
      </c>
      <c r="B576" t="s">
        <v>1079</v>
      </c>
      <c r="C576">
        <v>9.3462910442235062E+23</v>
      </c>
      <c r="E576">
        <v>268787</v>
      </c>
      <c r="F576">
        <v>128</v>
      </c>
      <c r="H576" t="s">
        <v>325</v>
      </c>
      <c r="I576">
        <v>17.715639507755501</v>
      </c>
      <c r="K576">
        <f t="shared" si="35"/>
        <v>150.244550447298</v>
      </c>
      <c r="L576">
        <f t="shared" si="36"/>
        <v>150.0995956216463</v>
      </c>
      <c r="M576">
        <f t="shared" si="37"/>
        <v>0</v>
      </c>
      <c r="O576" t="str">
        <f t="shared" si="38"/>
        <v/>
      </c>
    </row>
    <row r="577" spans="1:15">
      <c r="A577" t="s">
        <v>1080</v>
      </c>
      <c r="B577" t="s">
        <v>1081</v>
      </c>
      <c r="C577">
        <v>1.0049061337721102E+23</v>
      </c>
      <c r="E577">
        <v>267623</v>
      </c>
      <c r="F577">
        <v>128</v>
      </c>
      <c r="H577" t="s">
        <v>2163</v>
      </c>
      <c r="I577">
        <v>1.6091389738360899</v>
      </c>
      <c r="K577">
        <f t="shared" si="35"/>
        <v>16.154083464614299</v>
      </c>
      <c r="L577">
        <f t="shared" si="36"/>
        <v>16.138594829029024</v>
      </c>
      <c r="M577">
        <f t="shared" si="37"/>
        <v>0</v>
      </c>
      <c r="O577" t="str">
        <f t="shared" si="38"/>
        <v/>
      </c>
    </row>
    <row r="578" spans="1:15">
      <c r="A578" t="s">
        <v>1082</v>
      </c>
      <c r="B578" t="s">
        <v>1083</v>
      </c>
      <c r="C578">
        <v>1.0244871507642117E+22</v>
      </c>
      <c r="E578">
        <v>239299</v>
      </c>
      <c r="F578">
        <v>16</v>
      </c>
      <c r="H578" t="s">
        <v>1782</v>
      </c>
      <c r="I578">
        <v>1.60769219553794</v>
      </c>
      <c r="K578">
        <f t="shared" si="35"/>
        <v>1.6467552095881099</v>
      </c>
      <c r="L578">
        <f t="shared" si="36"/>
        <v>1.6453062110057208</v>
      </c>
      <c r="M578">
        <f t="shared" si="37"/>
        <v>0</v>
      </c>
      <c r="O578" t="str">
        <f t="shared" si="38"/>
        <v/>
      </c>
    </row>
    <row r="579" spans="1:15">
      <c r="A579" t="s">
        <v>1084</v>
      </c>
      <c r="B579" t="s">
        <v>1085</v>
      </c>
      <c r="C579">
        <v>1.002009278301054E+22</v>
      </c>
      <c r="E579">
        <v>131144</v>
      </c>
      <c r="F579">
        <v>16</v>
      </c>
      <c r="H579" t="s">
        <v>807</v>
      </c>
      <c r="I579">
        <v>1.8235836682514099</v>
      </c>
      <c r="K579">
        <f t="shared" ref="K579:K642" si="39">IFERROR(VLOOKUP(A579,$H$2:$I$10200,2,FALSE),"")</f>
        <v>1.6107465052784899</v>
      </c>
      <c r="L579">
        <f t="shared" ref="L579:L642" si="40">C579/$L$1*3600*0.99*3.2</f>
        <v>1.6092071900016596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1086</v>
      </c>
      <c r="B580" t="s">
        <v>1086</v>
      </c>
      <c r="C580">
        <v>1.0021732671863906E+22</v>
      </c>
      <c r="E580">
        <v>136091</v>
      </c>
      <c r="F580">
        <v>16</v>
      </c>
      <c r="H580" t="s">
        <v>233</v>
      </c>
      <c r="I580">
        <v>1.6165336184711001</v>
      </c>
      <c r="K580">
        <f t="shared" si="39"/>
        <v>1.61090725842273</v>
      </c>
      <c r="L580">
        <f t="shared" si="40"/>
        <v>1.6094705529256155</v>
      </c>
      <c r="M580">
        <f t="shared" si="41"/>
        <v>0</v>
      </c>
      <c r="O580" t="str">
        <f t="shared" si="42"/>
        <v/>
      </c>
    </row>
    <row r="581" spans="1:15">
      <c r="A581" t="s">
        <v>1087</v>
      </c>
      <c r="B581" t="s">
        <v>1088</v>
      </c>
      <c r="C581">
        <v>1.0002999999999999E+22</v>
      </c>
      <c r="E581">
        <v>102238</v>
      </c>
      <c r="F581">
        <v>16</v>
      </c>
      <c r="H581" t="s">
        <v>2273</v>
      </c>
      <c r="I581">
        <v>35.284511394820598</v>
      </c>
      <c r="K581">
        <f t="shared" si="39"/>
        <v>1.60801370182642</v>
      </c>
      <c r="L581">
        <f t="shared" si="40"/>
        <v>1.6064621226741058</v>
      </c>
      <c r="M581">
        <f t="shared" si="41"/>
        <v>0</v>
      </c>
      <c r="O581" t="str">
        <f t="shared" si="42"/>
        <v/>
      </c>
    </row>
    <row r="582" spans="1:15">
      <c r="A582" t="s">
        <v>1089</v>
      </c>
      <c r="B582" t="s">
        <v>1090</v>
      </c>
      <c r="C582">
        <v>2.3967944692260592E+22</v>
      </c>
      <c r="E582">
        <v>153842</v>
      </c>
      <c r="F582">
        <v>16</v>
      </c>
      <c r="H582" t="s">
        <v>26</v>
      </c>
      <c r="I582">
        <v>3.3528283294005501</v>
      </c>
      <c r="K582">
        <f t="shared" si="39"/>
        <v>3.8527706079849899</v>
      </c>
      <c r="L582">
        <f t="shared" si="40"/>
        <v>3.8492047692156874</v>
      </c>
      <c r="M582">
        <f t="shared" si="41"/>
        <v>0</v>
      </c>
      <c r="O582" t="str">
        <f t="shared" si="42"/>
        <v/>
      </c>
    </row>
    <row r="583" spans="1:15">
      <c r="A583" t="s">
        <v>1091</v>
      </c>
      <c r="B583" t="s">
        <v>1092</v>
      </c>
      <c r="C583">
        <v>1.002142664159697E+22</v>
      </c>
      <c r="E583">
        <v>155685</v>
      </c>
      <c r="F583">
        <v>16</v>
      </c>
      <c r="H583" t="s">
        <v>2037</v>
      </c>
      <c r="I583">
        <v>1.60769219553794</v>
      </c>
      <c r="K583">
        <f t="shared" si="39"/>
        <v>1.61090725842273</v>
      </c>
      <c r="L583">
        <f t="shared" si="40"/>
        <v>1.6094214050667504</v>
      </c>
      <c r="M583">
        <f t="shared" si="41"/>
        <v>0</v>
      </c>
      <c r="O583" t="str">
        <f t="shared" si="42"/>
        <v/>
      </c>
    </row>
    <row r="584" spans="1:15">
      <c r="A584" t="s">
        <v>1093</v>
      </c>
      <c r="B584" t="s">
        <v>1094</v>
      </c>
      <c r="C584">
        <v>1.0021425854399145E+22</v>
      </c>
      <c r="E584">
        <v>155685</v>
      </c>
      <c r="F584">
        <v>16</v>
      </c>
      <c r="H584" t="s">
        <v>924</v>
      </c>
      <c r="I584">
        <v>1.61556909960567</v>
      </c>
      <c r="K584">
        <f t="shared" si="39"/>
        <v>1.61090725842273</v>
      </c>
      <c r="L584">
        <f t="shared" si="40"/>
        <v>1.6094212786443283</v>
      </c>
      <c r="M584">
        <f t="shared" si="41"/>
        <v>0</v>
      </c>
      <c r="O584" t="str">
        <f t="shared" si="42"/>
        <v/>
      </c>
    </row>
    <row r="585" spans="1:15">
      <c r="A585" t="s">
        <v>1095</v>
      </c>
      <c r="B585" t="s">
        <v>1096</v>
      </c>
      <c r="C585">
        <v>1.0021423650557479E+22</v>
      </c>
      <c r="E585">
        <v>156170</v>
      </c>
      <c r="F585">
        <v>16</v>
      </c>
      <c r="H585" t="s">
        <v>2006</v>
      </c>
      <c r="I585">
        <v>1.60769219553794</v>
      </c>
      <c r="K585">
        <f t="shared" si="39"/>
        <v>1.61090725842273</v>
      </c>
      <c r="L585">
        <f t="shared" si="40"/>
        <v>1.609420924711692</v>
      </c>
      <c r="M585">
        <f t="shared" si="41"/>
        <v>0</v>
      </c>
      <c r="O585" t="str">
        <f t="shared" si="42"/>
        <v/>
      </c>
    </row>
    <row r="586" spans="1:15">
      <c r="A586" t="s">
        <v>1097</v>
      </c>
      <c r="B586" t="s">
        <v>1098</v>
      </c>
      <c r="C586">
        <v>1.0021421132079497E+22</v>
      </c>
      <c r="E586">
        <v>155976</v>
      </c>
      <c r="F586">
        <v>16</v>
      </c>
      <c r="H586" t="s">
        <v>1053</v>
      </c>
      <c r="I586">
        <v>1.6105857521342499</v>
      </c>
      <c r="K586">
        <f t="shared" si="39"/>
        <v>1.61090725842273</v>
      </c>
      <c r="L586">
        <f t="shared" si="40"/>
        <v>1.6094205202490823</v>
      </c>
      <c r="M586">
        <f t="shared" si="41"/>
        <v>0</v>
      </c>
      <c r="O586" t="str">
        <f t="shared" si="42"/>
        <v/>
      </c>
    </row>
    <row r="587" spans="1:15">
      <c r="A587" t="s">
        <v>1099</v>
      </c>
      <c r="B587" t="s">
        <v>1100</v>
      </c>
      <c r="C587">
        <v>1.0021301384994905E+22</v>
      </c>
      <c r="E587">
        <v>154812</v>
      </c>
      <c r="F587">
        <v>16</v>
      </c>
      <c r="H587" t="s">
        <v>1238</v>
      </c>
      <c r="I587">
        <v>1.61299704929784</v>
      </c>
      <c r="K587">
        <f t="shared" si="39"/>
        <v>1.61090725842273</v>
      </c>
      <c r="L587">
        <f t="shared" si="40"/>
        <v>1.6094012891028564</v>
      </c>
      <c r="M587">
        <f t="shared" si="41"/>
        <v>0</v>
      </c>
      <c r="O587" t="str">
        <f t="shared" si="42"/>
        <v/>
      </c>
    </row>
    <row r="588" spans="1:15">
      <c r="A588" t="s">
        <v>1101</v>
      </c>
      <c r="B588" t="s">
        <v>1101</v>
      </c>
      <c r="C588">
        <v>1.0021330323786248E+22</v>
      </c>
      <c r="E588">
        <v>155006</v>
      </c>
      <c r="F588">
        <v>16</v>
      </c>
      <c r="H588" t="s">
        <v>1689</v>
      </c>
      <c r="I588">
        <v>1.60785294868218</v>
      </c>
      <c r="K588">
        <f t="shared" si="39"/>
        <v>1.61090725842273</v>
      </c>
      <c r="L588">
        <f t="shared" si="40"/>
        <v>1.6094059366158195</v>
      </c>
      <c r="M588">
        <f t="shared" si="41"/>
        <v>0</v>
      </c>
      <c r="O588" t="str">
        <f t="shared" si="42"/>
        <v/>
      </c>
    </row>
    <row r="589" spans="1:15">
      <c r="A589" t="s">
        <v>1102</v>
      </c>
      <c r="B589" t="s">
        <v>1102</v>
      </c>
      <c r="C589">
        <v>1.0021326076986079E+22</v>
      </c>
      <c r="E589">
        <v>155006</v>
      </c>
      <c r="F589">
        <v>16</v>
      </c>
      <c r="H589" t="s">
        <v>2325</v>
      </c>
      <c r="I589">
        <v>1.60769219553794</v>
      </c>
      <c r="K589">
        <f t="shared" si="39"/>
        <v>1.61090725842273</v>
      </c>
      <c r="L589">
        <f t="shared" si="40"/>
        <v>1.6094052545880662</v>
      </c>
      <c r="M589">
        <f t="shared" si="41"/>
        <v>0</v>
      </c>
      <c r="O589" t="str">
        <f t="shared" si="42"/>
        <v/>
      </c>
    </row>
    <row r="590" spans="1:15">
      <c r="A590" t="s">
        <v>1103</v>
      </c>
      <c r="B590" t="s">
        <v>1104</v>
      </c>
      <c r="C590">
        <v>1.0021327335209122E+22</v>
      </c>
      <c r="E590">
        <v>155491</v>
      </c>
      <c r="F590">
        <v>16</v>
      </c>
      <c r="H590" t="s">
        <v>1248</v>
      </c>
      <c r="I590">
        <v>1.6133185555863201</v>
      </c>
      <c r="K590">
        <f t="shared" si="39"/>
        <v>1.61090725842273</v>
      </c>
      <c r="L590">
        <f t="shared" si="40"/>
        <v>1.6094054566562119</v>
      </c>
      <c r="M590">
        <f t="shared" si="41"/>
        <v>0</v>
      </c>
      <c r="O590" t="str">
        <f t="shared" si="42"/>
        <v/>
      </c>
    </row>
    <row r="591" spans="1:15">
      <c r="A591" t="s">
        <v>1105</v>
      </c>
      <c r="B591" t="s">
        <v>1106</v>
      </c>
      <c r="C591">
        <v>1.0021321202200255E+22</v>
      </c>
      <c r="E591">
        <v>155782</v>
      </c>
      <c r="F591">
        <v>16</v>
      </c>
      <c r="H591" t="s">
        <v>1258</v>
      </c>
      <c r="I591">
        <v>1.6133185555863201</v>
      </c>
      <c r="K591">
        <f t="shared" si="39"/>
        <v>1.61090725842273</v>
      </c>
      <c r="L591">
        <f t="shared" si="40"/>
        <v>1.6094044717070526</v>
      </c>
      <c r="M591">
        <f t="shared" si="41"/>
        <v>0</v>
      </c>
      <c r="O591" t="str">
        <f t="shared" si="42"/>
        <v/>
      </c>
    </row>
    <row r="592" spans="1:15">
      <c r="A592" t="s">
        <v>1107</v>
      </c>
      <c r="B592" t="s">
        <v>1108</v>
      </c>
      <c r="C592">
        <v>1.0021318529527132E+22</v>
      </c>
      <c r="E592">
        <v>155200</v>
      </c>
      <c r="F592">
        <v>16</v>
      </c>
      <c r="H592" t="s">
        <v>403</v>
      </c>
      <c r="I592">
        <v>1.6154083464614299</v>
      </c>
      <c r="K592">
        <f t="shared" si="39"/>
        <v>1.61090725842273</v>
      </c>
      <c r="L592">
        <f t="shared" si="40"/>
        <v>1.6094040424810065</v>
      </c>
      <c r="M592">
        <f t="shared" si="41"/>
        <v>0</v>
      </c>
      <c r="O592" t="str">
        <f t="shared" si="42"/>
        <v/>
      </c>
    </row>
    <row r="593" spans="1:15">
      <c r="A593" t="s">
        <v>1109</v>
      </c>
      <c r="B593" t="s">
        <v>1110</v>
      </c>
      <c r="C593">
        <v>1.0021315071156729E+22</v>
      </c>
      <c r="E593">
        <v>155103</v>
      </c>
      <c r="F593">
        <v>16</v>
      </c>
      <c r="H593" t="s">
        <v>782</v>
      </c>
      <c r="I593">
        <v>17.0676435833266</v>
      </c>
      <c r="K593">
        <f t="shared" si="39"/>
        <v>1.61090725842273</v>
      </c>
      <c r="L593">
        <f t="shared" si="40"/>
        <v>1.609403487073523</v>
      </c>
      <c r="M593">
        <f t="shared" si="41"/>
        <v>0</v>
      </c>
      <c r="O593" t="str">
        <f t="shared" si="42"/>
        <v/>
      </c>
    </row>
    <row r="594" spans="1:15">
      <c r="A594" t="s">
        <v>1111</v>
      </c>
      <c r="B594" t="s">
        <v>1112</v>
      </c>
      <c r="C594">
        <v>1.0021313342187722E+22</v>
      </c>
      <c r="E594">
        <v>155006</v>
      </c>
      <c r="F594">
        <v>16</v>
      </c>
      <c r="H594" t="s">
        <v>1872</v>
      </c>
      <c r="I594">
        <v>1.60801370182642</v>
      </c>
      <c r="K594">
        <f t="shared" si="39"/>
        <v>1.61090725842273</v>
      </c>
      <c r="L594">
        <f t="shared" si="40"/>
        <v>1.6094032094045012</v>
      </c>
      <c r="M594">
        <f t="shared" si="41"/>
        <v>0</v>
      </c>
      <c r="O594" t="str">
        <f t="shared" si="42"/>
        <v/>
      </c>
    </row>
    <row r="595" spans="1:15">
      <c r="A595" t="s">
        <v>1113</v>
      </c>
      <c r="B595" t="s">
        <v>1114</v>
      </c>
      <c r="C595">
        <v>1.0021310027814706E+22</v>
      </c>
      <c r="E595">
        <v>154909</v>
      </c>
      <c r="F595">
        <v>16</v>
      </c>
      <c r="H595" t="s">
        <v>184</v>
      </c>
      <c r="I595">
        <v>16.470124146188901</v>
      </c>
      <c r="K595">
        <f t="shared" si="39"/>
        <v>1.61090725842273</v>
      </c>
      <c r="L595">
        <f t="shared" si="40"/>
        <v>1.6094026771227146</v>
      </c>
      <c r="M595">
        <f t="shared" si="41"/>
        <v>0</v>
      </c>
      <c r="O595" t="str">
        <f t="shared" si="42"/>
        <v/>
      </c>
    </row>
    <row r="596" spans="1:15">
      <c r="A596" t="s">
        <v>1115</v>
      </c>
      <c r="B596" t="s">
        <v>1116</v>
      </c>
      <c r="C596">
        <v>1.00213068847287E+22</v>
      </c>
      <c r="E596">
        <v>155588</v>
      </c>
      <c r="F596">
        <v>16</v>
      </c>
      <c r="H596" t="s">
        <v>1756</v>
      </c>
      <c r="I596">
        <v>1.6075314423936999</v>
      </c>
      <c r="K596">
        <f t="shared" si="39"/>
        <v>1.61090725842273</v>
      </c>
      <c r="L596">
        <f t="shared" si="40"/>
        <v>1.6094021723492853</v>
      </c>
      <c r="M596">
        <f t="shared" si="41"/>
        <v>0</v>
      </c>
      <c r="O596" t="str">
        <f t="shared" si="42"/>
        <v/>
      </c>
    </row>
    <row r="597" spans="1:15">
      <c r="A597" t="s">
        <v>1117</v>
      </c>
      <c r="B597" t="s">
        <v>1118</v>
      </c>
      <c r="C597">
        <v>1.002130437045745E+22</v>
      </c>
      <c r="E597">
        <v>155103</v>
      </c>
      <c r="F597">
        <v>16</v>
      </c>
      <c r="H597" t="s">
        <v>1300</v>
      </c>
      <c r="I597">
        <v>1.6128362961536</v>
      </c>
      <c r="K597">
        <f t="shared" si="39"/>
        <v>1.61090725842273</v>
      </c>
      <c r="L597">
        <f t="shared" si="40"/>
        <v>1.6094017685622686</v>
      </c>
      <c r="M597">
        <f t="shared" si="41"/>
        <v>0</v>
      </c>
      <c r="O597" t="str">
        <f t="shared" si="42"/>
        <v/>
      </c>
    </row>
    <row r="598" spans="1:15">
      <c r="A598" t="s">
        <v>1119</v>
      </c>
      <c r="B598" t="s">
        <v>1120</v>
      </c>
      <c r="C598">
        <v>1.0021298714001413E+22</v>
      </c>
      <c r="E598">
        <v>155200</v>
      </c>
      <c r="F598">
        <v>16</v>
      </c>
      <c r="H598" t="s">
        <v>532</v>
      </c>
      <c r="I598">
        <v>7.2591297344172503</v>
      </c>
      <c r="K598">
        <f t="shared" si="39"/>
        <v>1.61090725842273</v>
      </c>
      <c r="L598">
        <f t="shared" si="40"/>
        <v>1.6094008601465561</v>
      </c>
      <c r="M598">
        <f t="shared" si="41"/>
        <v>0</v>
      </c>
      <c r="O598" t="str">
        <f t="shared" si="42"/>
        <v/>
      </c>
    </row>
    <row r="599" spans="1:15">
      <c r="A599" t="s">
        <v>1121</v>
      </c>
      <c r="B599" t="s">
        <v>1122</v>
      </c>
      <c r="C599">
        <v>1.2044841164280619E+22</v>
      </c>
      <c r="E599">
        <v>258214</v>
      </c>
      <c r="F599">
        <v>16</v>
      </c>
      <c r="H599" t="s">
        <v>1188</v>
      </c>
      <c r="I599">
        <v>9.6775000363543402</v>
      </c>
      <c r="K599">
        <f t="shared" si="39"/>
        <v>1.9361108692189699</v>
      </c>
      <c r="L599">
        <f t="shared" si="40"/>
        <v>1.9343777970651495</v>
      </c>
      <c r="M599">
        <f t="shared" si="41"/>
        <v>0</v>
      </c>
      <c r="O599" t="str">
        <f t="shared" si="42"/>
        <v/>
      </c>
    </row>
    <row r="600" spans="1:15">
      <c r="A600" t="s">
        <v>1123</v>
      </c>
      <c r="B600" t="s">
        <v>1124</v>
      </c>
      <c r="C600">
        <v>1.0026741550818318E+22</v>
      </c>
      <c r="E600">
        <v>188374</v>
      </c>
      <c r="F600">
        <v>16</v>
      </c>
      <c r="H600" t="s">
        <v>1731</v>
      </c>
      <c r="I600">
        <v>1.6075314423936999</v>
      </c>
      <c r="K600">
        <f t="shared" si="39"/>
        <v>1.6117110241439201</v>
      </c>
      <c r="L600">
        <f t="shared" si="40"/>
        <v>1.6102749690325151</v>
      </c>
      <c r="M600">
        <f t="shared" si="41"/>
        <v>0</v>
      </c>
      <c r="O600" t="str">
        <f t="shared" si="42"/>
        <v/>
      </c>
    </row>
    <row r="601" spans="1:15">
      <c r="A601" t="s">
        <v>1125</v>
      </c>
      <c r="B601" t="s">
        <v>1126</v>
      </c>
      <c r="C601">
        <v>1.0027364656291275E+22</v>
      </c>
      <c r="E601">
        <v>191963</v>
      </c>
      <c r="F601">
        <v>16</v>
      </c>
      <c r="H601" t="s">
        <v>2351</v>
      </c>
      <c r="I601">
        <v>1.6075314423936999</v>
      </c>
      <c r="K601">
        <f t="shared" si="39"/>
        <v>1.6118717772881599</v>
      </c>
      <c r="L601">
        <f t="shared" si="40"/>
        <v>1.6103750385457349</v>
      </c>
      <c r="M601">
        <f t="shared" si="41"/>
        <v>0</v>
      </c>
      <c r="O601" t="str">
        <f t="shared" si="42"/>
        <v/>
      </c>
    </row>
    <row r="602" spans="1:15">
      <c r="A602" t="s">
        <v>1127</v>
      </c>
      <c r="B602" t="s">
        <v>1128</v>
      </c>
      <c r="C602">
        <v>1.0010294639205171E+22</v>
      </c>
      <c r="E602">
        <v>131047</v>
      </c>
      <c r="F602">
        <v>16</v>
      </c>
      <c r="H602" t="s">
        <v>1818</v>
      </c>
      <c r="I602">
        <v>1.6084959612591401</v>
      </c>
      <c r="K602">
        <f t="shared" si="39"/>
        <v>1.6091389738360899</v>
      </c>
      <c r="L602">
        <f t="shared" si="40"/>
        <v>1.6076336273808618</v>
      </c>
      <c r="M602">
        <f t="shared" si="41"/>
        <v>0</v>
      </c>
      <c r="O602" t="str">
        <f t="shared" si="42"/>
        <v/>
      </c>
    </row>
    <row r="603" spans="1:15">
      <c r="A603" t="s">
        <v>1129</v>
      </c>
      <c r="B603" t="s">
        <v>1130</v>
      </c>
      <c r="C603">
        <v>1.3987346300815643E+22</v>
      </c>
      <c r="E603">
        <v>254528</v>
      </c>
      <c r="F603">
        <v>16</v>
      </c>
      <c r="H603" t="s">
        <v>1517</v>
      </c>
      <c r="I603">
        <v>1.6105857521342499</v>
      </c>
      <c r="K603">
        <f t="shared" si="39"/>
        <v>2.2484542284760698</v>
      </c>
      <c r="L603">
        <f t="shared" si="40"/>
        <v>2.2463403008083676</v>
      </c>
      <c r="M603">
        <f t="shared" si="41"/>
        <v>0</v>
      </c>
      <c r="O603" t="str">
        <f t="shared" si="42"/>
        <v/>
      </c>
    </row>
    <row r="604" spans="1:15">
      <c r="A604" t="s">
        <v>1131</v>
      </c>
      <c r="B604" t="s">
        <v>1132</v>
      </c>
      <c r="C604">
        <v>1.0885208041736613E+22</v>
      </c>
      <c r="E604">
        <v>249678</v>
      </c>
      <c r="F604">
        <v>16</v>
      </c>
      <c r="H604" t="s">
        <v>1524</v>
      </c>
      <c r="I604">
        <v>1.6105857521342499</v>
      </c>
      <c r="K604">
        <f t="shared" si="39"/>
        <v>1.7497979750455399</v>
      </c>
      <c r="L604">
        <f t="shared" si="40"/>
        <v>1.7481429987481203</v>
      </c>
      <c r="M604">
        <f t="shared" si="41"/>
        <v>0</v>
      </c>
      <c r="O604" t="str">
        <f t="shared" si="42"/>
        <v/>
      </c>
    </row>
    <row r="605" spans="1:15">
      <c r="A605" t="s">
        <v>1133</v>
      </c>
      <c r="B605" t="s">
        <v>1134</v>
      </c>
      <c r="C605">
        <v>1.0029756419751002E+22</v>
      </c>
      <c r="E605">
        <v>206513</v>
      </c>
      <c r="F605">
        <v>16</v>
      </c>
      <c r="H605" t="s">
        <v>450</v>
      </c>
      <c r="I605">
        <v>1.60929972698033</v>
      </c>
      <c r="K605">
        <f t="shared" si="39"/>
        <v>1.6121932835766399</v>
      </c>
      <c r="L605">
        <f t="shared" si="40"/>
        <v>1.6107591510524277</v>
      </c>
      <c r="M605">
        <f t="shared" si="41"/>
        <v>0</v>
      </c>
      <c r="O605" t="str">
        <f t="shared" si="42"/>
        <v/>
      </c>
    </row>
    <row r="606" spans="1:15">
      <c r="A606" t="s">
        <v>1135</v>
      </c>
      <c r="B606" t="s">
        <v>1136</v>
      </c>
      <c r="C606">
        <v>6.523781478501119E+22</v>
      </c>
      <c r="E606">
        <v>253946</v>
      </c>
      <c r="F606">
        <v>16</v>
      </c>
      <c r="H606" t="s">
        <v>894</v>
      </c>
      <c r="I606">
        <v>1.6091389738360899</v>
      </c>
      <c r="K606">
        <f t="shared" si="39"/>
        <v>10.487052870743801</v>
      </c>
      <c r="L606">
        <f t="shared" si="40"/>
        <v>10.477064722398204</v>
      </c>
      <c r="M606">
        <f t="shared" si="41"/>
        <v>0</v>
      </c>
      <c r="O606" t="str">
        <f t="shared" si="42"/>
        <v/>
      </c>
    </row>
    <row r="607" spans="1:15">
      <c r="A607" t="s">
        <v>1137</v>
      </c>
      <c r="B607" t="s">
        <v>1138</v>
      </c>
      <c r="C607">
        <v>1.0002999999999999E+22</v>
      </c>
      <c r="E607">
        <v>101947</v>
      </c>
      <c r="F607">
        <v>16</v>
      </c>
      <c r="H607" t="s">
        <v>473</v>
      </c>
      <c r="I607">
        <v>1.6154083464614299</v>
      </c>
      <c r="K607">
        <f t="shared" si="39"/>
        <v>1.60801370182642</v>
      </c>
      <c r="L607">
        <f t="shared" si="40"/>
        <v>1.6064621226741058</v>
      </c>
      <c r="M607">
        <f t="shared" si="41"/>
        <v>0</v>
      </c>
      <c r="O607" t="str">
        <f t="shared" si="42"/>
        <v/>
      </c>
    </row>
    <row r="608" spans="1:15">
      <c r="A608" t="s">
        <v>1139</v>
      </c>
      <c r="B608" t="s">
        <v>1140</v>
      </c>
      <c r="C608">
        <v>1.0040489963169971E+22</v>
      </c>
      <c r="E608">
        <v>253267</v>
      </c>
      <c r="F608">
        <v>16</v>
      </c>
      <c r="H608" t="s">
        <v>935</v>
      </c>
      <c r="I608">
        <v>1.60769219553794</v>
      </c>
      <c r="K608">
        <f t="shared" si="39"/>
        <v>1.61396156816327</v>
      </c>
      <c r="L608">
        <f t="shared" si="40"/>
        <v>1.6124829370111051</v>
      </c>
      <c r="M608">
        <f t="shared" si="41"/>
        <v>0</v>
      </c>
      <c r="O608" t="str">
        <f t="shared" si="42"/>
        <v/>
      </c>
    </row>
    <row r="609" spans="1:15">
      <c r="A609" t="s">
        <v>1141</v>
      </c>
      <c r="B609" t="s">
        <v>1142</v>
      </c>
      <c r="C609">
        <v>1.0037401774732211E+22</v>
      </c>
      <c r="E609">
        <v>252685</v>
      </c>
      <c r="F609">
        <v>16</v>
      </c>
      <c r="H609" t="s">
        <v>2452</v>
      </c>
      <c r="I609">
        <v>1.6086567144033801</v>
      </c>
      <c r="K609">
        <f t="shared" si="39"/>
        <v>1.6134793087305599</v>
      </c>
      <c r="L609">
        <f t="shared" si="40"/>
        <v>1.6119869800229076</v>
      </c>
      <c r="M609">
        <f t="shared" si="41"/>
        <v>0</v>
      </c>
      <c r="O609" t="str">
        <f t="shared" si="42"/>
        <v/>
      </c>
    </row>
    <row r="610" spans="1:15">
      <c r="A610" t="s">
        <v>1143</v>
      </c>
      <c r="B610" t="s">
        <v>1144</v>
      </c>
      <c r="C610">
        <v>1.0042405557946127E+22</v>
      </c>
      <c r="E610">
        <v>253558</v>
      </c>
      <c r="F610">
        <v>16</v>
      </c>
      <c r="H610" t="s">
        <v>1418</v>
      </c>
      <c r="I610">
        <v>1.6115502709996801</v>
      </c>
      <c r="K610">
        <f t="shared" si="39"/>
        <v>1.61428307445175</v>
      </c>
      <c r="L610">
        <f t="shared" si="40"/>
        <v>1.6127905777639082</v>
      </c>
      <c r="M610">
        <f t="shared" si="41"/>
        <v>0</v>
      </c>
      <c r="O610" t="str">
        <f t="shared" si="42"/>
        <v/>
      </c>
    </row>
    <row r="611" spans="1:15">
      <c r="A611" t="s">
        <v>1145</v>
      </c>
      <c r="B611" t="s">
        <v>1146</v>
      </c>
      <c r="C611">
        <v>1.0037382761633718E+22</v>
      </c>
      <c r="E611">
        <v>253461</v>
      </c>
      <c r="F611">
        <v>16</v>
      </c>
      <c r="H611" t="s">
        <v>1224</v>
      </c>
      <c r="I611">
        <v>1.61299704929784</v>
      </c>
      <c r="K611">
        <f t="shared" si="39"/>
        <v>1.6134793087305599</v>
      </c>
      <c r="L611">
        <f t="shared" si="40"/>
        <v>1.6119839265566913</v>
      </c>
      <c r="M611">
        <f t="shared" si="41"/>
        <v>0</v>
      </c>
      <c r="O611" t="str">
        <f t="shared" si="42"/>
        <v/>
      </c>
    </row>
    <row r="612" spans="1:15">
      <c r="A612" t="s">
        <v>1147</v>
      </c>
      <c r="B612" t="s">
        <v>1148</v>
      </c>
      <c r="C612">
        <v>1.0037377306492064E+22</v>
      </c>
      <c r="E612">
        <v>252782</v>
      </c>
      <c r="F612">
        <v>16</v>
      </c>
      <c r="H612" t="s">
        <v>1910</v>
      </c>
      <c r="I612">
        <v>1.6197486813558899</v>
      </c>
      <c r="K612">
        <f t="shared" si="39"/>
        <v>1.6134793087305599</v>
      </c>
      <c r="L612">
        <f t="shared" si="40"/>
        <v>1.6119830504716728</v>
      </c>
      <c r="M612">
        <f t="shared" si="41"/>
        <v>0</v>
      </c>
      <c r="O612" t="str">
        <f t="shared" si="42"/>
        <v/>
      </c>
    </row>
    <row r="613" spans="1:15">
      <c r="A613" t="s">
        <v>2291</v>
      </c>
      <c r="B613" t="s">
        <v>2292</v>
      </c>
      <c r="C613">
        <v>1E+22</v>
      </c>
      <c r="E613">
        <v>38897</v>
      </c>
      <c r="F613">
        <v>16</v>
      </c>
      <c r="H613" t="s">
        <v>1469</v>
      </c>
      <c r="I613">
        <v>1.61090725842273</v>
      </c>
      <c r="K613">
        <f t="shared" si="39"/>
        <v>1.6075314423936999</v>
      </c>
      <c r="L613">
        <f t="shared" si="40"/>
        <v>1.6059803285755334</v>
      </c>
      <c r="M613">
        <f t="shared" si="41"/>
        <v>0</v>
      </c>
      <c r="O613" t="str">
        <f t="shared" si="42"/>
        <v/>
      </c>
    </row>
    <row r="614" spans="1:15">
      <c r="A614" t="s">
        <v>1151</v>
      </c>
      <c r="B614" t="s">
        <v>1152</v>
      </c>
      <c r="C614">
        <v>1.0019593793254581E+22</v>
      </c>
      <c r="E614">
        <v>147440</v>
      </c>
      <c r="F614">
        <v>16</v>
      </c>
      <c r="H614" t="s">
        <v>2361</v>
      </c>
      <c r="I614">
        <v>1.60769219553794</v>
      </c>
      <c r="K614">
        <f t="shared" si="39"/>
        <v>1.6105857521342499</v>
      </c>
      <c r="L614">
        <f t="shared" si="40"/>
        <v>1.6091270532284367</v>
      </c>
      <c r="M614">
        <f t="shared" si="41"/>
        <v>0</v>
      </c>
      <c r="O614" t="str">
        <f t="shared" si="42"/>
        <v/>
      </c>
    </row>
    <row r="615" spans="1:15">
      <c r="A615" t="s">
        <v>1153</v>
      </c>
      <c r="B615" t="s">
        <v>1154</v>
      </c>
      <c r="C615">
        <v>6.2478830032740511E+23</v>
      </c>
      <c r="E615">
        <v>251812</v>
      </c>
      <c r="F615">
        <v>128</v>
      </c>
      <c r="H615" t="s">
        <v>1561</v>
      </c>
      <c r="I615">
        <v>1.60929972698033</v>
      </c>
      <c r="K615">
        <f t="shared" si="39"/>
        <v>100.436635483027</v>
      </c>
      <c r="L615">
        <f t="shared" si="40"/>
        <v>100.33977198499551</v>
      </c>
      <c r="M615">
        <f t="shared" si="41"/>
        <v>0</v>
      </c>
      <c r="O615" t="str">
        <f t="shared" si="42"/>
        <v/>
      </c>
    </row>
    <row r="616" spans="1:15">
      <c r="A616" t="s">
        <v>1155</v>
      </c>
      <c r="B616" t="s">
        <v>1156</v>
      </c>
      <c r="C616">
        <v>1.0019480186720642E+22</v>
      </c>
      <c r="E616">
        <v>149477</v>
      </c>
      <c r="F616">
        <v>16</v>
      </c>
      <c r="H616" t="s">
        <v>669</v>
      </c>
      <c r="I616">
        <v>16.154404970902799</v>
      </c>
      <c r="K616">
        <f t="shared" si="39"/>
        <v>1.6105857521342499</v>
      </c>
      <c r="L616">
        <f t="shared" si="40"/>
        <v>1.6091088082425664</v>
      </c>
      <c r="M616">
        <f t="shared" si="41"/>
        <v>0</v>
      </c>
      <c r="O616" t="str">
        <f t="shared" si="42"/>
        <v/>
      </c>
    </row>
    <row r="617" spans="1:15">
      <c r="A617" t="s">
        <v>1157</v>
      </c>
      <c r="B617" t="s">
        <v>1158</v>
      </c>
      <c r="C617">
        <v>1.0023753936367503E+22</v>
      </c>
      <c r="E617">
        <v>170138</v>
      </c>
      <c r="F617">
        <v>16</v>
      </c>
      <c r="H617" t="s">
        <v>589</v>
      </c>
      <c r="I617">
        <v>161.97117081327201</v>
      </c>
      <c r="K617">
        <f t="shared" si="39"/>
        <v>1.6112287647112</v>
      </c>
      <c r="L617">
        <f t="shared" si="40"/>
        <v>1.609795164028778</v>
      </c>
      <c r="M617">
        <f t="shared" si="41"/>
        <v>0</v>
      </c>
      <c r="O617" t="str">
        <f t="shared" si="42"/>
        <v/>
      </c>
    </row>
    <row r="618" spans="1:15">
      <c r="A618" t="s">
        <v>1159</v>
      </c>
      <c r="B618" t="s">
        <v>1160</v>
      </c>
      <c r="C618">
        <v>1.0023754880064636E+22</v>
      </c>
      <c r="E618">
        <v>169750</v>
      </c>
      <c r="F618">
        <v>16</v>
      </c>
      <c r="H618" t="s">
        <v>43</v>
      </c>
      <c r="I618">
        <v>164.040839940463</v>
      </c>
      <c r="K618">
        <f t="shared" si="39"/>
        <v>1.6112287647112</v>
      </c>
      <c r="L618">
        <f t="shared" si="40"/>
        <v>1.6097953155846811</v>
      </c>
      <c r="M618">
        <f t="shared" si="41"/>
        <v>0</v>
      </c>
      <c r="O618" t="str">
        <f t="shared" si="42"/>
        <v/>
      </c>
    </row>
    <row r="619" spans="1:15">
      <c r="A619" t="s">
        <v>1161</v>
      </c>
      <c r="B619" t="s">
        <v>1162</v>
      </c>
      <c r="C619">
        <v>1.0022480964467533E+22</v>
      </c>
      <c r="E619">
        <v>168683</v>
      </c>
      <c r="F619">
        <v>16</v>
      </c>
      <c r="H619" t="s">
        <v>2343</v>
      </c>
      <c r="I619">
        <v>1.6075314423936999</v>
      </c>
      <c r="K619">
        <f t="shared" si="39"/>
        <v>1.61106801156697</v>
      </c>
      <c r="L619">
        <f t="shared" si="40"/>
        <v>1.6095907272457595</v>
      </c>
      <c r="M619">
        <f t="shared" si="41"/>
        <v>0</v>
      </c>
      <c r="O619" t="str">
        <f t="shared" si="42"/>
        <v/>
      </c>
    </row>
    <row r="620" spans="1:15">
      <c r="A620" t="s">
        <v>1163</v>
      </c>
      <c r="B620" t="s">
        <v>1164</v>
      </c>
      <c r="C620">
        <v>1.0040978938399195E+22</v>
      </c>
      <c r="E620">
        <v>232024</v>
      </c>
      <c r="F620">
        <v>16</v>
      </c>
      <c r="H620" t="s">
        <v>2456</v>
      </c>
      <c r="I620">
        <v>1.60769219553794</v>
      </c>
      <c r="K620">
        <f t="shared" si="39"/>
        <v>1.61396156816327</v>
      </c>
      <c r="L620">
        <f t="shared" si="40"/>
        <v>1.6125614654710347</v>
      </c>
      <c r="M620">
        <f t="shared" si="41"/>
        <v>0</v>
      </c>
      <c r="O620" t="str">
        <f t="shared" si="42"/>
        <v/>
      </c>
    </row>
    <row r="621" spans="1:15">
      <c r="A621" t="s">
        <v>1165</v>
      </c>
      <c r="B621" t="s">
        <v>1166</v>
      </c>
      <c r="C621">
        <v>1.0034862383492843E+22</v>
      </c>
      <c r="E621">
        <v>238232</v>
      </c>
      <c r="F621">
        <v>16</v>
      </c>
      <c r="H621" t="s">
        <v>863</v>
      </c>
      <c r="I621">
        <v>1.6149260870287101</v>
      </c>
      <c r="K621">
        <f t="shared" si="39"/>
        <v>1.61299704929784</v>
      </c>
      <c r="L621">
        <f t="shared" si="40"/>
        <v>1.6115791587852095</v>
      </c>
      <c r="M621">
        <f t="shared" si="41"/>
        <v>0</v>
      </c>
      <c r="O621" t="str">
        <f t="shared" si="42"/>
        <v/>
      </c>
    </row>
    <row r="622" spans="1:15">
      <c r="A622" t="s">
        <v>1167</v>
      </c>
      <c r="B622" t="s">
        <v>1168</v>
      </c>
      <c r="C622">
        <v>1.0005000000000001E+22</v>
      </c>
      <c r="E622">
        <v>99328</v>
      </c>
      <c r="F622">
        <v>16</v>
      </c>
      <c r="H622" t="s">
        <v>2264</v>
      </c>
      <c r="I622">
        <v>1.6091389738360899</v>
      </c>
      <c r="K622">
        <f t="shared" si="39"/>
        <v>1.6083352081149001</v>
      </c>
      <c r="L622">
        <f t="shared" si="40"/>
        <v>1.6067833187398213</v>
      </c>
      <c r="M622">
        <f t="shared" si="41"/>
        <v>0</v>
      </c>
      <c r="O622" t="str">
        <f t="shared" si="42"/>
        <v/>
      </c>
    </row>
    <row r="623" spans="1:15">
      <c r="A623" t="s">
        <v>1169</v>
      </c>
      <c r="B623" t="s">
        <v>1170</v>
      </c>
      <c r="C623">
        <v>1.0034759456931073E+22</v>
      </c>
      <c r="E623">
        <v>236583</v>
      </c>
      <c r="F623">
        <v>16</v>
      </c>
      <c r="H623" t="s">
        <v>90</v>
      </c>
      <c r="I623">
        <v>1.61701587790382</v>
      </c>
      <c r="K623">
        <f t="shared" si="39"/>
        <v>1.61299704929784</v>
      </c>
      <c r="L623">
        <f t="shared" si="40"/>
        <v>1.6115626289818608</v>
      </c>
      <c r="M623">
        <f t="shared" si="41"/>
        <v>0</v>
      </c>
      <c r="O623" t="str">
        <f t="shared" si="42"/>
        <v/>
      </c>
    </row>
    <row r="624" spans="1:15">
      <c r="A624" t="s">
        <v>1171</v>
      </c>
      <c r="B624" t="s">
        <v>1172</v>
      </c>
      <c r="C624">
        <v>1.0034757997780206E+22</v>
      </c>
      <c r="E624">
        <v>236680</v>
      </c>
      <c r="F624">
        <v>16</v>
      </c>
      <c r="H624" t="s">
        <v>258</v>
      </c>
      <c r="I624">
        <v>1.61090725842273</v>
      </c>
      <c r="K624">
        <f t="shared" si="39"/>
        <v>1.61299704929784</v>
      </c>
      <c r="L624">
        <f t="shared" si="40"/>
        <v>1.6115623946451014</v>
      </c>
      <c r="M624">
        <f t="shared" si="41"/>
        <v>0</v>
      </c>
      <c r="O624" t="str">
        <f t="shared" si="42"/>
        <v/>
      </c>
    </row>
    <row r="625" spans="1:15">
      <c r="A625" t="s">
        <v>1173</v>
      </c>
      <c r="B625" t="s">
        <v>1174</v>
      </c>
      <c r="C625">
        <v>1.0034756862976949E+22</v>
      </c>
      <c r="E625">
        <v>237844</v>
      </c>
      <c r="F625">
        <v>16</v>
      </c>
      <c r="H625" t="s">
        <v>218</v>
      </c>
      <c r="I625">
        <v>1.6150868401729499</v>
      </c>
      <c r="K625">
        <f t="shared" si="39"/>
        <v>1.61299704929784</v>
      </c>
      <c r="L625">
        <f t="shared" si="40"/>
        <v>1.6115622123979307</v>
      </c>
      <c r="M625">
        <f t="shared" si="41"/>
        <v>0</v>
      </c>
      <c r="O625" t="str">
        <f t="shared" si="42"/>
        <v/>
      </c>
    </row>
    <row r="626" spans="1:15">
      <c r="A626" t="s">
        <v>1175</v>
      </c>
      <c r="B626" t="s">
        <v>1175</v>
      </c>
      <c r="C626">
        <v>1.0043784776981485E+22</v>
      </c>
      <c r="E626">
        <v>236195</v>
      </c>
      <c r="F626">
        <v>16</v>
      </c>
      <c r="H626" t="s">
        <v>1600</v>
      </c>
      <c r="I626">
        <v>1.60929972698033</v>
      </c>
      <c r="K626">
        <f t="shared" si="39"/>
        <v>1.61444382759599</v>
      </c>
      <c r="L626">
        <f t="shared" si="40"/>
        <v>1.6130120776278662</v>
      </c>
      <c r="M626">
        <f t="shared" si="41"/>
        <v>0</v>
      </c>
      <c r="O626" t="str">
        <f t="shared" si="42"/>
        <v/>
      </c>
    </row>
    <row r="627" spans="1:15">
      <c r="A627" t="s">
        <v>1176</v>
      </c>
      <c r="B627" t="s">
        <v>1177</v>
      </c>
      <c r="C627">
        <v>1.0034748758341924E+22</v>
      </c>
      <c r="E627">
        <v>237456</v>
      </c>
      <c r="F627">
        <v>16</v>
      </c>
      <c r="H627" t="s">
        <v>269</v>
      </c>
      <c r="I627">
        <v>1.60946048012457</v>
      </c>
      <c r="K627">
        <f t="shared" si="39"/>
        <v>1.61299704929784</v>
      </c>
      <c r="L627">
        <f t="shared" si="40"/>
        <v>1.6115609108094884</v>
      </c>
      <c r="M627">
        <f t="shared" si="41"/>
        <v>0</v>
      </c>
      <c r="O627" t="str">
        <f t="shared" si="42"/>
        <v/>
      </c>
    </row>
    <row r="628" spans="1:15">
      <c r="A628" t="s">
        <v>1178</v>
      </c>
      <c r="B628" t="s">
        <v>1179</v>
      </c>
      <c r="C628">
        <v>1.0051799078714489E+22</v>
      </c>
      <c r="E628">
        <v>236777</v>
      </c>
      <c r="F628">
        <v>16</v>
      </c>
      <c r="H628" t="s">
        <v>2052</v>
      </c>
      <c r="I628">
        <v>1.6091389738360899</v>
      </c>
      <c r="K628">
        <f t="shared" si="39"/>
        <v>1.61572985274991</v>
      </c>
      <c r="L628">
        <f t="shared" si="40"/>
        <v>1.6142991587209139</v>
      </c>
      <c r="M628">
        <f t="shared" si="41"/>
        <v>0</v>
      </c>
      <c r="O628" t="str">
        <f t="shared" si="42"/>
        <v/>
      </c>
    </row>
    <row r="629" spans="1:15">
      <c r="A629" t="s">
        <v>1180</v>
      </c>
      <c r="B629" t="s">
        <v>1181</v>
      </c>
      <c r="C629">
        <v>1.003371442708569E+22</v>
      </c>
      <c r="E629">
        <v>236195</v>
      </c>
      <c r="F629">
        <v>16</v>
      </c>
      <c r="H629" t="s">
        <v>1656</v>
      </c>
      <c r="I629">
        <v>1.6088174675476099</v>
      </c>
      <c r="K629">
        <f t="shared" si="39"/>
        <v>1.6128362961536</v>
      </c>
      <c r="L629">
        <f t="shared" si="40"/>
        <v>1.6113947992444146</v>
      </c>
      <c r="M629">
        <f t="shared" si="41"/>
        <v>0</v>
      </c>
      <c r="O629" t="str">
        <f t="shared" si="42"/>
        <v/>
      </c>
    </row>
    <row r="630" spans="1:15">
      <c r="A630" t="s">
        <v>1182</v>
      </c>
      <c r="B630" t="s">
        <v>1183</v>
      </c>
      <c r="C630">
        <v>1.0034673383631902E+22</v>
      </c>
      <c r="E630">
        <v>236583</v>
      </c>
      <c r="F630">
        <v>16</v>
      </c>
      <c r="H630" t="s">
        <v>2216</v>
      </c>
      <c r="I630">
        <v>1.60769219553794</v>
      </c>
      <c r="K630">
        <f t="shared" si="39"/>
        <v>1.61299704929784</v>
      </c>
      <c r="L630">
        <f t="shared" si="40"/>
        <v>1.6115488057793319</v>
      </c>
      <c r="M630">
        <f t="shared" si="41"/>
        <v>0</v>
      </c>
      <c r="O630" t="str">
        <f t="shared" si="42"/>
        <v/>
      </c>
    </row>
    <row r="631" spans="1:15">
      <c r="A631" t="s">
        <v>1184</v>
      </c>
      <c r="B631" t="s">
        <v>1185</v>
      </c>
      <c r="C631">
        <v>1.0036676545023327E+22</v>
      </c>
      <c r="E631">
        <v>237068</v>
      </c>
      <c r="F631">
        <v>16</v>
      </c>
      <c r="H631" t="s">
        <v>1391</v>
      </c>
      <c r="I631">
        <v>1.61267554300936</v>
      </c>
      <c r="K631">
        <f t="shared" si="39"/>
        <v>1.6133185555863201</v>
      </c>
      <c r="L631">
        <f t="shared" si="40"/>
        <v>1.6118705095582913</v>
      </c>
      <c r="M631">
        <f t="shared" si="41"/>
        <v>0</v>
      </c>
      <c r="O631" t="str">
        <f t="shared" si="42"/>
        <v/>
      </c>
    </row>
    <row r="632" spans="1:15">
      <c r="A632" t="s">
        <v>1186</v>
      </c>
      <c r="B632" t="s">
        <v>1187</v>
      </c>
      <c r="C632">
        <v>1.00215005973509E+22</v>
      </c>
      <c r="E632">
        <v>156655</v>
      </c>
      <c r="F632">
        <v>16</v>
      </c>
      <c r="H632" t="s">
        <v>2038</v>
      </c>
      <c r="I632">
        <v>1.6075314423936999</v>
      </c>
      <c r="K632">
        <f t="shared" si="39"/>
        <v>1.61090725842273</v>
      </c>
      <c r="L632">
        <f t="shared" si="40"/>
        <v>1.6094332822153505</v>
      </c>
      <c r="M632">
        <f t="shared" si="41"/>
        <v>0</v>
      </c>
      <c r="O632" t="str">
        <f t="shared" si="42"/>
        <v/>
      </c>
    </row>
    <row r="633" spans="1:15">
      <c r="A633" t="s">
        <v>1188</v>
      </c>
      <c r="B633" t="s">
        <v>1189</v>
      </c>
      <c r="C633">
        <v>6.0201059719068051E+22</v>
      </c>
      <c r="E633">
        <v>236098</v>
      </c>
      <c r="F633">
        <v>16</v>
      </c>
      <c r="H633" t="s">
        <v>2317</v>
      </c>
      <c r="I633">
        <v>1.6075314423936999</v>
      </c>
      <c r="K633">
        <f t="shared" si="39"/>
        <v>9.6775000363543402</v>
      </c>
      <c r="L633">
        <f t="shared" si="40"/>
        <v>9.6681717668224216</v>
      </c>
      <c r="M633">
        <f t="shared" si="41"/>
        <v>0</v>
      </c>
      <c r="O633" t="str">
        <f t="shared" si="42"/>
        <v/>
      </c>
    </row>
    <row r="634" spans="1:15">
      <c r="A634" t="s">
        <v>461</v>
      </c>
      <c r="B634" t="s">
        <v>462</v>
      </c>
      <c r="C634">
        <v>1.0001E+22</v>
      </c>
      <c r="E634">
        <v>73041</v>
      </c>
      <c r="F634">
        <v>16</v>
      </c>
      <c r="H634" t="s">
        <v>331</v>
      </c>
      <c r="I634">
        <v>1.9377184006613699</v>
      </c>
      <c r="K634">
        <f t="shared" si="39"/>
        <v>1.60769219553794</v>
      </c>
      <c r="L634">
        <f t="shared" si="40"/>
        <v>1.6061409266083908</v>
      </c>
      <c r="M634">
        <f t="shared" si="41"/>
        <v>0</v>
      </c>
      <c r="O634" t="str">
        <f t="shared" si="42"/>
        <v/>
      </c>
    </row>
    <row r="635" spans="1:15">
      <c r="A635" t="s">
        <v>1192</v>
      </c>
      <c r="B635" t="s">
        <v>1193</v>
      </c>
      <c r="C635">
        <v>1.0009228395627493E+22</v>
      </c>
      <c r="E635">
        <v>127458</v>
      </c>
      <c r="F635">
        <v>16</v>
      </c>
      <c r="H635" t="s">
        <v>1463</v>
      </c>
      <c r="I635">
        <v>1.61090725842273</v>
      </c>
      <c r="K635">
        <f t="shared" si="39"/>
        <v>1.6089782206918499</v>
      </c>
      <c r="L635">
        <f t="shared" si="40"/>
        <v>1.6074623907597401</v>
      </c>
      <c r="M635">
        <f t="shared" si="41"/>
        <v>0</v>
      </c>
      <c r="O635" t="str">
        <f t="shared" si="42"/>
        <v/>
      </c>
    </row>
    <row r="636" spans="1:15">
      <c r="A636" t="s">
        <v>2064</v>
      </c>
      <c r="B636" t="s">
        <v>2064</v>
      </c>
      <c r="C636">
        <v>1.0001E+22</v>
      </c>
      <c r="E636">
        <v>63050</v>
      </c>
      <c r="F636">
        <v>16</v>
      </c>
      <c r="H636" t="s">
        <v>1868</v>
      </c>
      <c r="I636">
        <v>1.60801370182642</v>
      </c>
      <c r="K636">
        <f t="shared" si="39"/>
        <v>1.60769219553794</v>
      </c>
      <c r="L636">
        <f t="shared" si="40"/>
        <v>1.6061409266083908</v>
      </c>
      <c r="M636">
        <f t="shared" si="41"/>
        <v>0</v>
      </c>
      <c r="O636" t="str">
        <f t="shared" si="42"/>
        <v/>
      </c>
    </row>
    <row r="637" spans="1:15">
      <c r="A637" t="s">
        <v>1196</v>
      </c>
      <c r="B637" t="s">
        <v>1197</v>
      </c>
      <c r="C637">
        <v>1.0001E+22</v>
      </c>
      <c r="E637">
        <v>108349</v>
      </c>
      <c r="F637">
        <v>16</v>
      </c>
      <c r="H637" t="s">
        <v>561</v>
      </c>
      <c r="I637">
        <v>1.8030072657887699</v>
      </c>
      <c r="K637">
        <f t="shared" si="39"/>
        <v>1.60769219553794</v>
      </c>
      <c r="L637">
        <f t="shared" si="40"/>
        <v>1.6061409266083908</v>
      </c>
      <c r="M637">
        <f t="shared" si="41"/>
        <v>0</v>
      </c>
      <c r="O637" t="str">
        <f t="shared" si="42"/>
        <v/>
      </c>
    </row>
    <row r="638" spans="1:15">
      <c r="A638" t="s">
        <v>1198</v>
      </c>
      <c r="B638" t="s">
        <v>1199</v>
      </c>
      <c r="C638">
        <v>1.0033174211666148E+22</v>
      </c>
      <c r="E638">
        <v>232703</v>
      </c>
      <c r="F638">
        <v>16</v>
      </c>
      <c r="H638" t="s">
        <v>2367</v>
      </c>
      <c r="I638">
        <v>1.60769219553794</v>
      </c>
      <c r="K638">
        <f t="shared" si="39"/>
        <v>1.6128362961536</v>
      </c>
      <c r="L638">
        <f t="shared" si="40"/>
        <v>1.6113080417107164</v>
      </c>
      <c r="M638">
        <f t="shared" si="41"/>
        <v>0</v>
      </c>
      <c r="O638" t="str">
        <f t="shared" si="42"/>
        <v/>
      </c>
    </row>
    <row r="639" spans="1:15">
      <c r="A639" t="s">
        <v>1200</v>
      </c>
      <c r="B639" t="s">
        <v>1201</v>
      </c>
      <c r="C639">
        <v>1.0033173076591027E+22</v>
      </c>
      <c r="E639">
        <v>234546</v>
      </c>
      <c r="F639">
        <v>16</v>
      </c>
      <c r="H639" t="s">
        <v>2228</v>
      </c>
      <c r="I639">
        <v>1.94591681101758</v>
      </c>
      <c r="K639">
        <f t="shared" si="39"/>
        <v>1.6128362961536</v>
      </c>
      <c r="L639">
        <f t="shared" si="40"/>
        <v>1.6113078594198855</v>
      </c>
      <c r="M639">
        <f t="shared" si="41"/>
        <v>0</v>
      </c>
      <c r="O639" t="str">
        <f t="shared" si="42"/>
        <v/>
      </c>
    </row>
    <row r="640" spans="1:15">
      <c r="A640" t="s">
        <v>1202</v>
      </c>
      <c r="B640" t="s">
        <v>1203</v>
      </c>
      <c r="C640">
        <v>1.0033171293045965E+22</v>
      </c>
      <c r="E640">
        <v>233285</v>
      </c>
      <c r="F640">
        <v>16</v>
      </c>
      <c r="H640" t="s">
        <v>1437</v>
      </c>
      <c r="I640">
        <v>1.61138951785544</v>
      </c>
      <c r="K640">
        <f t="shared" si="39"/>
        <v>1.6128362961536</v>
      </c>
      <c r="L640">
        <f t="shared" si="40"/>
        <v>1.6113075729860569</v>
      </c>
      <c r="M640">
        <f t="shared" si="41"/>
        <v>0</v>
      </c>
      <c r="O640" t="str">
        <f t="shared" si="42"/>
        <v/>
      </c>
    </row>
    <row r="641" spans="1:15">
      <c r="A641" t="s">
        <v>1204</v>
      </c>
      <c r="B641" t="s">
        <v>1205</v>
      </c>
      <c r="C641">
        <v>1.0033170644536631E+22</v>
      </c>
      <c r="E641">
        <v>233964</v>
      </c>
      <c r="F641">
        <v>16</v>
      </c>
      <c r="H641" t="s">
        <v>512</v>
      </c>
      <c r="I641">
        <v>1.6491665067517001</v>
      </c>
      <c r="K641">
        <f t="shared" si="39"/>
        <v>1.6128362961536</v>
      </c>
      <c r="L641">
        <f t="shared" si="40"/>
        <v>1.6113074688367335</v>
      </c>
      <c r="M641">
        <f t="shared" si="41"/>
        <v>0</v>
      </c>
      <c r="O641" t="str">
        <f t="shared" si="42"/>
        <v/>
      </c>
    </row>
    <row r="642" spans="1:15">
      <c r="A642" t="s">
        <v>1206</v>
      </c>
      <c r="B642" t="s">
        <v>1207</v>
      </c>
      <c r="C642">
        <v>1.0033170320308209E+22</v>
      </c>
      <c r="E642">
        <v>234352</v>
      </c>
      <c r="F642">
        <v>16</v>
      </c>
      <c r="H642" t="s">
        <v>135</v>
      </c>
      <c r="I642">
        <v>1.61589060589415</v>
      </c>
      <c r="K642">
        <f t="shared" si="39"/>
        <v>1.6128362961536</v>
      </c>
      <c r="L642">
        <f t="shared" si="40"/>
        <v>1.6113074167662864</v>
      </c>
      <c r="M642">
        <f t="shared" si="41"/>
        <v>0</v>
      </c>
      <c r="O642" t="str">
        <f t="shared" si="42"/>
        <v/>
      </c>
    </row>
    <row r="643" spans="1:15">
      <c r="A643" t="s">
        <v>1208</v>
      </c>
      <c r="B643" t="s">
        <v>1209</v>
      </c>
      <c r="C643">
        <v>1.0033170158207122E+22</v>
      </c>
      <c r="E643">
        <v>233479</v>
      </c>
      <c r="F643">
        <v>16</v>
      </c>
      <c r="H643" t="s">
        <v>709</v>
      </c>
      <c r="I643">
        <v>1.6162121121826301</v>
      </c>
      <c r="K643">
        <f t="shared" ref="K643:K706" si="43">IFERROR(VLOOKUP(A643,$H$2:$I$10200,2,FALSE),"")</f>
        <v>1.6128362961536</v>
      </c>
      <c r="L643">
        <f t="shared" ref="L643:L706" si="44">C643/$L$1*3600*0.99*3.2</f>
        <v>1.6113073907331708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1210</v>
      </c>
      <c r="B644" t="s">
        <v>1211</v>
      </c>
      <c r="C644">
        <v>1.0033169671943218E+22</v>
      </c>
      <c r="E644">
        <v>233867</v>
      </c>
      <c r="F644">
        <v>16</v>
      </c>
      <c r="H644" t="s">
        <v>1495</v>
      </c>
      <c r="I644">
        <v>1.61090725842273</v>
      </c>
      <c r="K644">
        <f t="shared" si="43"/>
        <v>1.6128362961536</v>
      </c>
      <c r="L644">
        <f t="shared" si="44"/>
        <v>1.6113073126401447</v>
      </c>
      <c r="M644">
        <f t="shared" si="45"/>
        <v>0</v>
      </c>
      <c r="O644" t="str">
        <f t="shared" si="46"/>
        <v/>
      </c>
    </row>
    <row r="645" spans="1:15">
      <c r="A645" t="s">
        <v>1212</v>
      </c>
      <c r="B645" t="s">
        <v>1213</v>
      </c>
      <c r="C645">
        <v>1.0002999999999999E+22</v>
      </c>
      <c r="E645">
        <v>84002</v>
      </c>
      <c r="F645">
        <v>16</v>
      </c>
      <c r="H645" t="s">
        <v>193</v>
      </c>
      <c r="I645">
        <v>1.6795488510129399</v>
      </c>
      <c r="K645">
        <f t="shared" si="43"/>
        <v>1.60801370182642</v>
      </c>
      <c r="L645">
        <f t="shared" si="44"/>
        <v>1.6064621226741058</v>
      </c>
      <c r="M645">
        <f t="shared" si="45"/>
        <v>0</v>
      </c>
      <c r="O645" t="str">
        <f t="shared" si="46"/>
        <v/>
      </c>
    </row>
    <row r="646" spans="1:15">
      <c r="A646" t="s">
        <v>1214</v>
      </c>
      <c r="B646" t="s">
        <v>1215</v>
      </c>
      <c r="C646">
        <v>1.0034146883870422E+22</v>
      </c>
      <c r="E646">
        <v>233673</v>
      </c>
      <c r="F646">
        <v>16</v>
      </c>
      <c r="H646" t="s">
        <v>1377</v>
      </c>
      <c r="I646">
        <v>1.61267554300936</v>
      </c>
      <c r="K646">
        <f t="shared" si="43"/>
        <v>1.61299704929784</v>
      </c>
      <c r="L646">
        <f t="shared" si="44"/>
        <v>1.6114642509533379</v>
      </c>
      <c r="M646">
        <f t="shared" si="45"/>
        <v>0</v>
      </c>
      <c r="O646" t="str">
        <f t="shared" si="46"/>
        <v/>
      </c>
    </row>
    <row r="647" spans="1:15">
      <c r="A647" t="s">
        <v>1216</v>
      </c>
      <c r="B647" t="s">
        <v>1217</v>
      </c>
      <c r="C647">
        <v>1.0032423285945404E+22</v>
      </c>
      <c r="E647">
        <v>223876</v>
      </c>
      <c r="F647">
        <v>16</v>
      </c>
      <c r="H647" t="s">
        <v>2339</v>
      </c>
      <c r="I647">
        <v>1.6075314423936999</v>
      </c>
      <c r="K647">
        <f t="shared" si="43"/>
        <v>1.61267554300936</v>
      </c>
      <c r="L647">
        <f t="shared" si="44"/>
        <v>1.6111874445171435</v>
      </c>
      <c r="M647">
        <f t="shared" si="45"/>
        <v>0</v>
      </c>
      <c r="O647" t="str">
        <f t="shared" si="46"/>
        <v/>
      </c>
    </row>
    <row r="648" spans="1:15">
      <c r="A648" t="s">
        <v>1218</v>
      </c>
      <c r="B648" t="s">
        <v>1219</v>
      </c>
      <c r="C648">
        <v>1.0034143488334648E+22</v>
      </c>
      <c r="E648">
        <v>233091</v>
      </c>
      <c r="F648">
        <v>16</v>
      </c>
      <c r="H648" t="s">
        <v>265</v>
      </c>
      <c r="I648">
        <v>1.6105857521342499</v>
      </c>
      <c r="K648">
        <f t="shared" si="43"/>
        <v>1.61299704929784</v>
      </c>
      <c r="L648">
        <f t="shared" si="44"/>
        <v>1.6114637056369725</v>
      </c>
      <c r="M648">
        <f t="shared" si="45"/>
        <v>0</v>
      </c>
      <c r="O648" t="str">
        <f t="shared" si="46"/>
        <v/>
      </c>
    </row>
    <row r="649" spans="1:15">
      <c r="A649" t="s">
        <v>1220</v>
      </c>
      <c r="B649" t="s">
        <v>1221</v>
      </c>
      <c r="C649">
        <v>1.9283953643496552E+22</v>
      </c>
      <c r="E649">
        <v>233867</v>
      </c>
      <c r="F649">
        <v>16</v>
      </c>
      <c r="H649" t="s">
        <v>2299</v>
      </c>
      <c r="I649">
        <v>1.6075314423936999</v>
      </c>
      <c r="K649">
        <f t="shared" si="43"/>
        <v>3.09980288036778</v>
      </c>
      <c r="L649">
        <f t="shared" si="44"/>
        <v>3.0969650208617949</v>
      </c>
      <c r="M649">
        <f t="shared" si="45"/>
        <v>0</v>
      </c>
      <c r="O649" t="str">
        <f t="shared" si="46"/>
        <v/>
      </c>
    </row>
    <row r="650" spans="1:15">
      <c r="A650" t="s">
        <v>1222</v>
      </c>
      <c r="B650" t="s">
        <v>1223</v>
      </c>
      <c r="C650">
        <v>1.0034139609440687E+22</v>
      </c>
      <c r="E650">
        <v>232994</v>
      </c>
      <c r="F650">
        <v>16</v>
      </c>
      <c r="H650" t="s">
        <v>1951</v>
      </c>
      <c r="I650">
        <v>1.60769219553794</v>
      </c>
      <c r="K650">
        <f t="shared" si="43"/>
        <v>1.61299704929784</v>
      </c>
      <c r="L650">
        <f t="shared" si="44"/>
        <v>1.6114630826942329</v>
      </c>
      <c r="M650">
        <f t="shared" si="45"/>
        <v>0</v>
      </c>
      <c r="O650" t="str">
        <f t="shared" si="46"/>
        <v/>
      </c>
    </row>
    <row r="651" spans="1:15">
      <c r="A651" t="s">
        <v>1224</v>
      </c>
      <c r="B651" t="s">
        <v>1225</v>
      </c>
      <c r="C651">
        <v>1.0034135407814605E+22</v>
      </c>
      <c r="E651">
        <v>233285</v>
      </c>
      <c r="F651">
        <v>16</v>
      </c>
      <c r="H651" t="s">
        <v>1276</v>
      </c>
      <c r="I651">
        <v>1.7779297752874299</v>
      </c>
      <c r="K651">
        <f t="shared" si="43"/>
        <v>1.61299704929784</v>
      </c>
      <c r="L651">
        <f t="shared" si="44"/>
        <v>1.6114624079213489</v>
      </c>
      <c r="M651">
        <f t="shared" si="45"/>
        <v>0</v>
      </c>
      <c r="O651" t="str">
        <f t="shared" si="46"/>
        <v/>
      </c>
    </row>
    <row r="652" spans="1:15">
      <c r="A652" t="s">
        <v>1226</v>
      </c>
      <c r="B652" t="s">
        <v>1227</v>
      </c>
      <c r="C652">
        <v>1.0034132014467356E+22</v>
      </c>
      <c r="E652">
        <v>233867</v>
      </c>
      <c r="F652">
        <v>16</v>
      </c>
      <c r="H652" t="s">
        <v>2416</v>
      </c>
      <c r="I652">
        <v>1.60769219553794</v>
      </c>
      <c r="K652">
        <f t="shared" si="43"/>
        <v>1.61299704929784</v>
      </c>
      <c r="L652">
        <f t="shared" si="44"/>
        <v>1.6114618629564561</v>
      </c>
      <c r="M652">
        <f t="shared" si="45"/>
        <v>0</v>
      </c>
      <c r="O652" t="str">
        <f t="shared" si="46"/>
        <v/>
      </c>
    </row>
    <row r="653" spans="1:15">
      <c r="A653" t="s">
        <v>1228</v>
      </c>
      <c r="B653" t="s">
        <v>1229</v>
      </c>
      <c r="C653">
        <v>1.0034129913993302E+22</v>
      </c>
      <c r="E653">
        <v>233576</v>
      </c>
      <c r="F653">
        <v>16</v>
      </c>
      <c r="H653" t="s">
        <v>30</v>
      </c>
      <c r="I653">
        <v>1.63952131809733</v>
      </c>
      <c r="K653">
        <f t="shared" si="43"/>
        <v>1.61299704929784</v>
      </c>
      <c r="L653">
        <f t="shared" si="44"/>
        <v>1.6114615256244549</v>
      </c>
      <c r="M653">
        <f t="shared" si="45"/>
        <v>0</v>
      </c>
      <c r="O653" t="str">
        <f t="shared" si="46"/>
        <v/>
      </c>
    </row>
    <row r="654" spans="1:15">
      <c r="A654" t="s">
        <v>1230</v>
      </c>
      <c r="B654" t="s">
        <v>1231</v>
      </c>
      <c r="C654">
        <v>1.0034127652126806E+22</v>
      </c>
      <c r="E654">
        <v>233770</v>
      </c>
      <c r="F654">
        <v>16</v>
      </c>
      <c r="H654" t="s">
        <v>1465</v>
      </c>
      <c r="I654">
        <v>1.61090725842273</v>
      </c>
      <c r="K654">
        <f t="shared" si="43"/>
        <v>1.61299704929784</v>
      </c>
      <c r="L654">
        <f t="shared" si="44"/>
        <v>1.6114611623731454</v>
      </c>
      <c r="M654">
        <f t="shared" si="45"/>
        <v>0</v>
      </c>
      <c r="O654" t="str">
        <f t="shared" si="46"/>
        <v/>
      </c>
    </row>
    <row r="655" spans="1:15">
      <c r="A655" t="s">
        <v>1232</v>
      </c>
      <c r="B655" t="s">
        <v>1233</v>
      </c>
      <c r="C655">
        <v>1.003412571354049E+22</v>
      </c>
      <c r="E655">
        <v>233479</v>
      </c>
      <c r="F655">
        <v>16</v>
      </c>
      <c r="H655" t="s">
        <v>830</v>
      </c>
      <c r="I655">
        <v>1.6150868401729499</v>
      </c>
      <c r="K655">
        <f t="shared" si="43"/>
        <v>1.61299704929784</v>
      </c>
      <c r="L655">
        <f t="shared" si="44"/>
        <v>1.6114608510399961</v>
      </c>
      <c r="M655">
        <f t="shared" si="45"/>
        <v>0</v>
      </c>
      <c r="O655" t="str">
        <f t="shared" si="46"/>
        <v/>
      </c>
    </row>
    <row r="656" spans="1:15">
      <c r="A656" t="s">
        <v>1234</v>
      </c>
      <c r="B656" t="s">
        <v>1235</v>
      </c>
      <c r="C656">
        <v>1.003412312899169E+22</v>
      </c>
      <c r="E656">
        <v>232800</v>
      </c>
      <c r="F656">
        <v>16</v>
      </c>
      <c r="H656" t="s">
        <v>189</v>
      </c>
      <c r="I656">
        <v>1.6146045807402301</v>
      </c>
      <c r="K656">
        <f t="shared" si="43"/>
        <v>1.61299704929784</v>
      </c>
      <c r="L656">
        <f t="shared" si="44"/>
        <v>1.611460435966543</v>
      </c>
      <c r="M656">
        <f t="shared" si="45"/>
        <v>0</v>
      </c>
      <c r="O656" t="str">
        <f t="shared" si="46"/>
        <v/>
      </c>
    </row>
    <row r="657" spans="1:15">
      <c r="A657" t="s">
        <v>1236</v>
      </c>
      <c r="B657" t="s">
        <v>1237</v>
      </c>
      <c r="C657">
        <v>1.0034122321387879E+22</v>
      </c>
      <c r="E657">
        <v>233867</v>
      </c>
      <c r="F657">
        <v>16</v>
      </c>
      <c r="H657" t="s">
        <v>1854</v>
      </c>
      <c r="I657">
        <v>1.60785294868218</v>
      </c>
      <c r="K657">
        <f t="shared" si="43"/>
        <v>1.61299704929784</v>
      </c>
      <c r="L657">
        <f t="shared" si="44"/>
        <v>1.6114603062669599</v>
      </c>
      <c r="M657">
        <f t="shared" si="45"/>
        <v>0</v>
      </c>
      <c r="O657" t="str">
        <f t="shared" si="46"/>
        <v/>
      </c>
    </row>
    <row r="658" spans="1:15">
      <c r="A658" t="s">
        <v>1238</v>
      </c>
      <c r="B658" t="s">
        <v>1238</v>
      </c>
      <c r="C658">
        <v>1.0034088894287336E+22</v>
      </c>
      <c r="E658">
        <v>233479</v>
      </c>
      <c r="F658">
        <v>16</v>
      </c>
      <c r="H658" t="s">
        <v>1014</v>
      </c>
      <c r="I658">
        <v>2.0052347212419002</v>
      </c>
      <c r="K658">
        <f t="shared" si="43"/>
        <v>1.61299704929784</v>
      </c>
      <c r="L658">
        <f t="shared" si="44"/>
        <v>1.6114549379403684</v>
      </c>
      <c r="M658">
        <f t="shared" si="45"/>
        <v>0</v>
      </c>
      <c r="O658" t="str">
        <f t="shared" si="46"/>
        <v/>
      </c>
    </row>
    <row r="659" spans="1:15">
      <c r="A659" t="s">
        <v>1239</v>
      </c>
      <c r="B659" t="s">
        <v>1239</v>
      </c>
      <c r="C659">
        <v>1.0034087764006644E+22</v>
      </c>
      <c r="E659">
        <v>233479</v>
      </c>
      <c r="F659">
        <v>16</v>
      </c>
      <c r="H659" t="s">
        <v>241</v>
      </c>
      <c r="I659">
        <v>1.60769219553794</v>
      </c>
      <c r="K659">
        <f t="shared" si="43"/>
        <v>1.61299704929784</v>
      </c>
      <c r="L659">
        <f t="shared" si="44"/>
        <v>1.611454756419513</v>
      </c>
      <c r="M659">
        <f t="shared" si="45"/>
        <v>0</v>
      </c>
      <c r="O659" t="str">
        <f t="shared" si="46"/>
        <v/>
      </c>
    </row>
    <row r="660" spans="1:15">
      <c r="A660" t="s">
        <v>1240</v>
      </c>
      <c r="B660" t="s">
        <v>1240</v>
      </c>
      <c r="C660">
        <v>1.0034087602550991E+22</v>
      </c>
      <c r="E660">
        <v>232315</v>
      </c>
      <c r="F660">
        <v>16</v>
      </c>
      <c r="H660" t="s">
        <v>1381</v>
      </c>
      <c r="I660">
        <v>1.61267554300936</v>
      </c>
      <c r="K660">
        <f t="shared" si="43"/>
        <v>1.61299704929784</v>
      </c>
      <c r="L660">
        <f t="shared" si="44"/>
        <v>1.6114547304900526</v>
      </c>
      <c r="M660">
        <f t="shared" si="45"/>
        <v>0</v>
      </c>
      <c r="O660" t="str">
        <f t="shared" si="46"/>
        <v/>
      </c>
    </row>
    <row r="661" spans="1:15">
      <c r="A661" t="s">
        <v>1241</v>
      </c>
      <c r="B661" t="s">
        <v>1242</v>
      </c>
      <c r="C661">
        <v>1.0033378010191503E+22</v>
      </c>
      <c r="E661">
        <v>229308</v>
      </c>
      <c r="F661">
        <v>16</v>
      </c>
      <c r="H661" t="s">
        <v>1479</v>
      </c>
      <c r="I661">
        <v>1.61090725842273</v>
      </c>
      <c r="K661">
        <f t="shared" si="43"/>
        <v>1.6128362961536</v>
      </c>
      <c r="L661">
        <f t="shared" si="44"/>
        <v>1.6113407713529879</v>
      </c>
      <c r="M661">
        <f t="shared" si="45"/>
        <v>0</v>
      </c>
      <c r="O661" t="str">
        <f t="shared" si="46"/>
        <v/>
      </c>
    </row>
    <row r="662" spans="1:15">
      <c r="A662" t="s">
        <v>2025</v>
      </c>
      <c r="B662" t="s">
        <v>2026</v>
      </c>
      <c r="C662">
        <v>1.0002999999999999E+22</v>
      </c>
      <c r="E662">
        <v>71198</v>
      </c>
      <c r="F662">
        <v>16</v>
      </c>
      <c r="H662" t="s">
        <v>419</v>
      </c>
      <c r="I662">
        <v>1.64064659010701</v>
      </c>
      <c r="K662">
        <f t="shared" si="43"/>
        <v>1.60801370182642</v>
      </c>
      <c r="L662">
        <f t="shared" si="44"/>
        <v>1.6064621226741058</v>
      </c>
      <c r="M662">
        <f t="shared" si="45"/>
        <v>0</v>
      </c>
      <c r="O662" t="str">
        <f t="shared" si="46"/>
        <v/>
      </c>
    </row>
    <row r="663" spans="1:15">
      <c r="A663" t="s">
        <v>1245</v>
      </c>
      <c r="B663" t="s">
        <v>1245</v>
      </c>
      <c r="C663">
        <v>1.0033976714280481E+22</v>
      </c>
      <c r="E663">
        <v>232315</v>
      </c>
      <c r="F663">
        <v>16</v>
      </c>
      <c r="H663" t="s">
        <v>1344</v>
      </c>
      <c r="I663">
        <v>1.6128362961536</v>
      </c>
      <c r="K663">
        <f t="shared" si="43"/>
        <v>1.6128362961536</v>
      </c>
      <c r="L663">
        <f t="shared" si="44"/>
        <v>1.6114369220519416</v>
      </c>
      <c r="M663">
        <f t="shared" si="45"/>
        <v>0</v>
      </c>
      <c r="O663" t="str">
        <f t="shared" si="46"/>
        <v/>
      </c>
    </row>
    <row r="664" spans="1:15">
      <c r="A664" t="s">
        <v>1246</v>
      </c>
      <c r="B664" t="s">
        <v>1247</v>
      </c>
      <c r="C664">
        <v>1.0041987233645741E+22</v>
      </c>
      <c r="E664">
        <v>231830</v>
      </c>
      <c r="F664">
        <v>16</v>
      </c>
      <c r="H664" t="s">
        <v>660</v>
      </c>
      <c r="I664">
        <v>1.6101034927015301</v>
      </c>
      <c r="K664">
        <f t="shared" si="43"/>
        <v>1.61412232130751</v>
      </c>
      <c r="L664">
        <f t="shared" si="44"/>
        <v>1.6127233957041698</v>
      </c>
      <c r="M664">
        <f t="shared" si="45"/>
        <v>0</v>
      </c>
      <c r="O664" t="str">
        <f t="shared" si="46"/>
        <v/>
      </c>
    </row>
    <row r="665" spans="1:15">
      <c r="A665" t="s">
        <v>1248</v>
      </c>
      <c r="B665" t="s">
        <v>1249</v>
      </c>
      <c r="C665">
        <v>1.0036970453358315E+22</v>
      </c>
      <c r="E665">
        <v>232412</v>
      </c>
      <c r="F665">
        <v>16</v>
      </c>
      <c r="H665" t="s">
        <v>1066</v>
      </c>
      <c r="I665">
        <v>1.6184626562019799</v>
      </c>
      <c r="K665">
        <f t="shared" si="43"/>
        <v>1.6133185555863201</v>
      </c>
      <c r="L665">
        <f t="shared" si="44"/>
        <v>1.611917710658731</v>
      </c>
      <c r="M665">
        <f t="shared" si="45"/>
        <v>0</v>
      </c>
      <c r="O665" t="str">
        <f t="shared" si="46"/>
        <v/>
      </c>
    </row>
    <row r="666" spans="1:15">
      <c r="A666" t="s">
        <v>1250</v>
      </c>
      <c r="B666" t="s">
        <v>1251</v>
      </c>
      <c r="C666">
        <v>1.0036968839598775E+22</v>
      </c>
      <c r="E666">
        <v>232509</v>
      </c>
      <c r="F666">
        <v>16</v>
      </c>
      <c r="H666" t="s">
        <v>1202</v>
      </c>
      <c r="I666">
        <v>1.6128362961536</v>
      </c>
      <c r="K666">
        <f t="shared" si="43"/>
        <v>1.6133185555863201</v>
      </c>
      <c r="L666">
        <f t="shared" si="44"/>
        <v>1.6119174514921231</v>
      </c>
      <c r="M666">
        <f t="shared" si="45"/>
        <v>0</v>
      </c>
      <c r="O666" t="str">
        <f t="shared" si="46"/>
        <v/>
      </c>
    </row>
    <row r="667" spans="1:15">
      <c r="A667" t="s">
        <v>1252</v>
      </c>
      <c r="B667" t="s">
        <v>1253</v>
      </c>
      <c r="C667">
        <v>1.0035965225596808E+22</v>
      </c>
      <c r="E667">
        <v>231733</v>
      </c>
      <c r="F667">
        <v>16</v>
      </c>
      <c r="H667" t="s">
        <v>484</v>
      </c>
      <c r="I667">
        <v>1.6154083464614299</v>
      </c>
      <c r="K667">
        <f t="shared" si="43"/>
        <v>1.6131578024420801</v>
      </c>
      <c r="L667">
        <f t="shared" si="44"/>
        <v>1.6117562730576589</v>
      </c>
      <c r="M667">
        <f t="shared" si="45"/>
        <v>0</v>
      </c>
      <c r="O667" t="str">
        <f t="shared" si="46"/>
        <v/>
      </c>
    </row>
    <row r="668" spans="1:15">
      <c r="A668" t="s">
        <v>1254</v>
      </c>
      <c r="B668" t="s">
        <v>1255</v>
      </c>
      <c r="C668">
        <v>1.0034961611685351E+22</v>
      </c>
      <c r="E668">
        <v>232412</v>
      </c>
      <c r="F668">
        <v>16</v>
      </c>
      <c r="H668" t="s">
        <v>1928</v>
      </c>
      <c r="I668">
        <v>1.60769219553794</v>
      </c>
      <c r="K668">
        <f t="shared" si="43"/>
        <v>1.61299704929784</v>
      </c>
      <c r="L668">
        <f t="shared" si="44"/>
        <v>1.6115950946377304</v>
      </c>
      <c r="M668">
        <f t="shared" si="45"/>
        <v>0</v>
      </c>
      <c r="O668" t="str">
        <f t="shared" si="46"/>
        <v/>
      </c>
    </row>
    <row r="669" spans="1:15">
      <c r="A669" t="s">
        <v>1256</v>
      </c>
      <c r="B669" t="s">
        <v>1257</v>
      </c>
      <c r="C669">
        <v>1.0033957675287246E+22</v>
      </c>
      <c r="E669">
        <v>232703</v>
      </c>
      <c r="F669">
        <v>16</v>
      </c>
      <c r="H669" t="s">
        <v>500</v>
      </c>
      <c r="I669">
        <v>1.6149260870287101</v>
      </c>
      <c r="K669">
        <f t="shared" si="43"/>
        <v>1.6128362961536</v>
      </c>
      <c r="L669">
        <f t="shared" si="44"/>
        <v>1.6114338644270807</v>
      </c>
      <c r="M669">
        <f t="shared" si="45"/>
        <v>0</v>
      </c>
      <c r="O669" t="str">
        <f t="shared" si="46"/>
        <v/>
      </c>
    </row>
    <row r="670" spans="1:15">
      <c r="A670" t="s">
        <v>1258</v>
      </c>
      <c r="B670" t="s">
        <v>1259</v>
      </c>
      <c r="C670">
        <v>1.0036966742205328E+22</v>
      </c>
      <c r="E670">
        <v>231830</v>
      </c>
      <c r="F670">
        <v>16</v>
      </c>
      <c r="H670" t="s">
        <v>504</v>
      </c>
      <c r="I670">
        <v>2.5294507246064901</v>
      </c>
      <c r="K670">
        <f t="shared" si="43"/>
        <v>1.6133185555863201</v>
      </c>
      <c r="L670">
        <f t="shared" si="44"/>
        <v>1.6119171146548614</v>
      </c>
      <c r="M670">
        <f t="shared" si="45"/>
        <v>0</v>
      </c>
      <c r="O670" t="str">
        <f t="shared" si="46"/>
        <v/>
      </c>
    </row>
    <row r="671" spans="1:15">
      <c r="A671" t="s">
        <v>1260</v>
      </c>
      <c r="B671" t="s">
        <v>1261</v>
      </c>
      <c r="C671">
        <v>1.0036966258272421E+22</v>
      </c>
      <c r="E671">
        <v>232218</v>
      </c>
      <c r="F671">
        <v>16</v>
      </c>
      <c r="H671" t="s">
        <v>1038</v>
      </c>
      <c r="I671">
        <v>1.60801370182642</v>
      </c>
      <c r="K671">
        <f t="shared" si="43"/>
        <v>1.6133185555863201</v>
      </c>
      <c r="L671">
        <f t="shared" si="44"/>
        <v>1.6119170369361884</v>
      </c>
      <c r="M671">
        <f t="shared" si="45"/>
        <v>0</v>
      </c>
      <c r="O671" t="str">
        <f t="shared" si="46"/>
        <v/>
      </c>
    </row>
    <row r="672" spans="1:15">
      <c r="A672" t="s">
        <v>1262</v>
      </c>
      <c r="B672" t="s">
        <v>1263</v>
      </c>
      <c r="C672">
        <v>1.0039975808730615E+22</v>
      </c>
      <c r="E672">
        <v>233091</v>
      </c>
      <c r="F672">
        <v>16</v>
      </c>
      <c r="H672" t="s">
        <v>956</v>
      </c>
      <c r="I672">
        <v>1.61299704929784</v>
      </c>
      <c r="K672">
        <f t="shared" si="43"/>
        <v>1.6138008150190299</v>
      </c>
      <c r="L672">
        <f t="shared" si="44"/>
        <v>1.6124003648195597</v>
      </c>
      <c r="M672">
        <f t="shared" si="45"/>
        <v>0</v>
      </c>
      <c r="O672" t="str">
        <f t="shared" si="46"/>
        <v/>
      </c>
    </row>
    <row r="673" spans="1:15">
      <c r="A673" t="s">
        <v>1264</v>
      </c>
      <c r="B673" t="s">
        <v>1265</v>
      </c>
      <c r="C673">
        <v>1.0036963355311643E+22</v>
      </c>
      <c r="E673">
        <v>232024</v>
      </c>
      <c r="F673">
        <v>16</v>
      </c>
      <c r="H673" t="s">
        <v>1884</v>
      </c>
      <c r="I673">
        <v>1.60769219553794</v>
      </c>
      <c r="K673">
        <f t="shared" si="43"/>
        <v>1.6133185555863201</v>
      </c>
      <c r="L673">
        <f t="shared" si="44"/>
        <v>1.6119165707263978</v>
      </c>
      <c r="M673">
        <f t="shared" si="45"/>
        <v>0</v>
      </c>
      <c r="O673" t="str">
        <f t="shared" si="46"/>
        <v/>
      </c>
    </row>
    <row r="674" spans="1:15">
      <c r="A674" t="s">
        <v>1266</v>
      </c>
      <c r="B674" t="s">
        <v>1267</v>
      </c>
      <c r="C674">
        <v>1.0034955967657589E+22</v>
      </c>
      <c r="E674">
        <v>232897</v>
      </c>
      <c r="F674">
        <v>16</v>
      </c>
      <c r="H674" t="s">
        <v>431</v>
      </c>
      <c r="I674">
        <v>1.6274648322793801</v>
      </c>
      <c r="K674">
        <f t="shared" si="43"/>
        <v>1.61299704929784</v>
      </c>
      <c r="L674">
        <f t="shared" si="44"/>
        <v>1.6115941882179741</v>
      </c>
      <c r="M674">
        <f t="shared" si="45"/>
        <v>0</v>
      </c>
      <c r="O674" t="str">
        <f t="shared" si="46"/>
        <v/>
      </c>
    </row>
    <row r="675" spans="1:15">
      <c r="A675" t="s">
        <v>1268</v>
      </c>
      <c r="B675" t="s">
        <v>1269</v>
      </c>
      <c r="C675">
        <v>1.0040975066492721E+22</v>
      </c>
      <c r="E675">
        <v>232703</v>
      </c>
      <c r="F675">
        <v>16</v>
      </c>
      <c r="H675" t="s">
        <v>1581</v>
      </c>
      <c r="I675">
        <v>1.60929972698033</v>
      </c>
      <c r="K675">
        <f t="shared" si="43"/>
        <v>1.61396156816327</v>
      </c>
      <c r="L675">
        <f t="shared" si="44"/>
        <v>1.6125608436504717</v>
      </c>
      <c r="M675">
        <f t="shared" si="45"/>
        <v>0</v>
      </c>
      <c r="O675" t="str">
        <f t="shared" si="46"/>
        <v/>
      </c>
    </row>
    <row r="676" spans="1:15">
      <c r="A676" t="s">
        <v>1270</v>
      </c>
      <c r="B676" t="s">
        <v>1271</v>
      </c>
      <c r="C676">
        <v>1.0036961742799501E+22</v>
      </c>
      <c r="E676">
        <v>232703</v>
      </c>
      <c r="F676">
        <v>16</v>
      </c>
      <c r="H676" t="s">
        <v>747</v>
      </c>
      <c r="I676">
        <v>1.61396156816327</v>
      </c>
      <c r="K676">
        <f t="shared" si="43"/>
        <v>1.6133185555863201</v>
      </c>
      <c r="L676">
        <f t="shared" si="44"/>
        <v>1.6119163117601201</v>
      </c>
      <c r="M676">
        <f t="shared" si="45"/>
        <v>0</v>
      </c>
      <c r="O676" t="str">
        <f t="shared" si="46"/>
        <v/>
      </c>
    </row>
    <row r="677" spans="1:15">
      <c r="A677" t="s">
        <v>1272</v>
      </c>
      <c r="B677" t="s">
        <v>1273</v>
      </c>
      <c r="C677">
        <v>1.0031060254130136E+22</v>
      </c>
      <c r="E677">
        <v>189926</v>
      </c>
      <c r="F677">
        <v>16</v>
      </c>
      <c r="H677" t="s">
        <v>122</v>
      </c>
      <c r="I677">
        <v>1.6118717772881599</v>
      </c>
      <c r="K677">
        <f t="shared" si="43"/>
        <v>1.61251478986512</v>
      </c>
      <c r="L677">
        <f t="shared" si="44"/>
        <v>1.6109685442888886</v>
      </c>
      <c r="M677">
        <f t="shared" si="45"/>
        <v>0</v>
      </c>
      <c r="O677" t="str">
        <f t="shared" si="46"/>
        <v/>
      </c>
    </row>
    <row r="678" spans="1:15">
      <c r="A678" t="s">
        <v>1274</v>
      </c>
      <c r="B678" t="s">
        <v>1274</v>
      </c>
      <c r="C678">
        <v>1.003183850483646E+22</v>
      </c>
      <c r="E678">
        <v>219802</v>
      </c>
      <c r="F678">
        <v>16</v>
      </c>
      <c r="H678" t="s">
        <v>645</v>
      </c>
      <c r="I678">
        <v>1.6152475933171899</v>
      </c>
      <c r="K678">
        <f t="shared" si="43"/>
        <v>1.61251478986512</v>
      </c>
      <c r="L678">
        <f t="shared" si="44"/>
        <v>1.6110935298213942</v>
      </c>
      <c r="M678">
        <f t="shared" si="45"/>
        <v>0</v>
      </c>
      <c r="O678" t="str">
        <f t="shared" si="46"/>
        <v/>
      </c>
    </row>
    <row r="679" spans="1:15">
      <c r="A679" t="s">
        <v>1275</v>
      </c>
      <c r="B679" t="s">
        <v>1275</v>
      </c>
      <c r="C679">
        <v>1.0000541179745453E+22</v>
      </c>
      <c r="E679">
        <v>111744</v>
      </c>
      <c r="F679">
        <v>16</v>
      </c>
      <c r="H679" t="s">
        <v>1922</v>
      </c>
      <c r="I679">
        <v>1.6075314423936999</v>
      </c>
      <c r="K679">
        <f t="shared" si="43"/>
        <v>1.6075314423936999</v>
      </c>
      <c r="L679">
        <f t="shared" si="44"/>
        <v>1.6060672409780754</v>
      </c>
      <c r="M679">
        <f t="shared" si="45"/>
        <v>0</v>
      </c>
      <c r="O679" t="str">
        <f t="shared" si="46"/>
        <v/>
      </c>
    </row>
    <row r="680" spans="1:15">
      <c r="A680" t="s">
        <v>1276</v>
      </c>
      <c r="B680" t="s">
        <v>1277</v>
      </c>
      <c r="C680">
        <v>1.106094273716667E+22</v>
      </c>
      <c r="E680">
        <v>229793</v>
      </c>
      <c r="F680">
        <v>16</v>
      </c>
      <c r="H680" t="s">
        <v>1133</v>
      </c>
      <c r="I680">
        <v>1.6121932835766399</v>
      </c>
      <c r="K680">
        <f t="shared" si="43"/>
        <v>1.7779297752874299</v>
      </c>
      <c r="L680">
        <f t="shared" si="44"/>
        <v>1.7763656451390089</v>
      </c>
      <c r="M680">
        <f t="shared" si="45"/>
        <v>0</v>
      </c>
      <c r="O680" t="str">
        <f t="shared" si="46"/>
        <v/>
      </c>
    </row>
    <row r="681" spans="1:15">
      <c r="A681" t="s">
        <v>1278</v>
      </c>
      <c r="B681" t="s">
        <v>1279</v>
      </c>
      <c r="C681">
        <v>1.2646303044617206E+23</v>
      </c>
      <c r="E681">
        <v>165870</v>
      </c>
      <c r="F681">
        <v>128</v>
      </c>
      <c r="H681" t="s">
        <v>1196</v>
      </c>
      <c r="I681">
        <v>1.60769219553794</v>
      </c>
      <c r="K681">
        <f t="shared" si="43"/>
        <v>20.329324879943499</v>
      </c>
      <c r="L681">
        <f t="shared" si="44"/>
        <v>20.309713918860108</v>
      </c>
      <c r="M681">
        <f t="shared" si="45"/>
        <v>0</v>
      </c>
      <c r="O681" t="str">
        <f t="shared" si="46"/>
        <v/>
      </c>
    </row>
    <row r="682" spans="1:15">
      <c r="A682" t="s">
        <v>1280</v>
      </c>
      <c r="B682" t="s">
        <v>1281</v>
      </c>
      <c r="C682">
        <v>1.0037529114494196E+22</v>
      </c>
      <c r="E682">
        <v>230375</v>
      </c>
      <c r="F682">
        <v>16</v>
      </c>
      <c r="H682" t="s">
        <v>197</v>
      </c>
      <c r="I682">
        <v>5.0003873047098599</v>
      </c>
      <c r="K682">
        <f t="shared" si="43"/>
        <v>1.6134793087305599</v>
      </c>
      <c r="L682">
        <f t="shared" si="44"/>
        <v>1.6120074305381871</v>
      </c>
      <c r="M682">
        <f t="shared" si="45"/>
        <v>0</v>
      </c>
      <c r="O682" t="str">
        <f t="shared" si="46"/>
        <v/>
      </c>
    </row>
    <row r="683" spans="1:15">
      <c r="A683" t="s">
        <v>1282</v>
      </c>
      <c r="B683" t="s">
        <v>1283</v>
      </c>
      <c r="C683">
        <v>1.0037527351249502E+22</v>
      </c>
      <c r="E683">
        <v>229696</v>
      </c>
      <c r="F683">
        <v>16</v>
      </c>
      <c r="H683" t="s">
        <v>2260</v>
      </c>
      <c r="I683">
        <v>1.60769219553794</v>
      </c>
      <c r="K683">
        <f t="shared" si="43"/>
        <v>1.6134793087305599</v>
      </c>
      <c r="L683">
        <f t="shared" si="44"/>
        <v>1.6120071473645579</v>
      </c>
      <c r="M683">
        <f t="shared" si="45"/>
        <v>0</v>
      </c>
      <c r="O683" t="str">
        <f t="shared" si="46"/>
        <v/>
      </c>
    </row>
    <row r="684" spans="1:15">
      <c r="A684" t="s">
        <v>1284</v>
      </c>
      <c r="B684" t="s">
        <v>1285</v>
      </c>
      <c r="C684">
        <v>1.0037525907109807E+22</v>
      </c>
      <c r="E684">
        <v>228823</v>
      </c>
      <c r="F684">
        <v>16</v>
      </c>
      <c r="H684" t="s">
        <v>544</v>
      </c>
      <c r="I684">
        <v>1.61138951785544</v>
      </c>
      <c r="K684">
        <f t="shared" si="43"/>
        <v>1.6134793087305599</v>
      </c>
      <c r="L684">
        <f t="shared" si="44"/>
        <v>1.6120069154385637</v>
      </c>
      <c r="M684">
        <f t="shared" si="45"/>
        <v>0</v>
      </c>
      <c r="O684" t="str">
        <f t="shared" si="46"/>
        <v/>
      </c>
    </row>
    <row r="685" spans="1:15">
      <c r="A685" t="s">
        <v>1286</v>
      </c>
      <c r="B685" t="s">
        <v>1287</v>
      </c>
      <c r="C685">
        <v>1.0033466540429278E+22</v>
      </c>
      <c r="E685">
        <v>229696</v>
      </c>
      <c r="F685">
        <v>16</v>
      </c>
      <c r="H685" t="s">
        <v>1908</v>
      </c>
      <c r="I685">
        <v>1.60769219553794</v>
      </c>
      <c r="K685">
        <f t="shared" si="43"/>
        <v>1.6128362961536</v>
      </c>
      <c r="L685">
        <f t="shared" si="44"/>
        <v>1.6113549891350232</v>
      </c>
      <c r="M685">
        <f t="shared" si="45"/>
        <v>0</v>
      </c>
      <c r="O685" t="str">
        <f t="shared" si="46"/>
        <v/>
      </c>
    </row>
    <row r="686" spans="1:15">
      <c r="A686" t="s">
        <v>1288</v>
      </c>
      <c r="B686" t="s">
        <v>1289</v>
      </c>
      <c r="C686">
        <v>1.0033430751066276E+22</v>
      </c>
      <c r="E686">
        <v>229114</v>
      </c>
      <c r="F686">
        <v>16</v>
      </c>
      <c r="H686" t="s">
        <v>2067</v>
      </c>
      <c r="I686">
        <v>1.60769219553794</v>
      </c>
      <c r="K686">
        <f t="shared" si="43"/>
        <v>1.6128362961536</v>
      </c>
      <c r="L686">
        <f t="shared" si="44"/>
        <v>1.6113492414337278</v>
      </c>
      <c r="M686">
        <f t="shared" si="45"/>
        <v>0</v>
      </c>
      <c r="O686" t="str">
        <f t="shared" si="46"/>
        <v/>
      </c>
    </row>
    <row r="687" spans="1:15">
      <c r="A687" t="s">
        <v>1290</v>
      </c>
      <c r="B687" t="s">
        <v>1291</v>
      </c>
      <c r="C687">
        <v>1.0033428023475133E+22</v>
      </c>
      <c r="E687">
        <v>229017</v>
      </c>
      <c r="F687">
        <v>16</v>
      </c>
      <c r="H687" t="s">
        <v>368</v>
      </c>
      <c r="I687">
        <v>4.8532981777308297</v>
      </c>
      <c r="K687">
        <f t="shared" si="43"/>
        <v>1.6128362961536</v>
      </c>
      <c r="L687">
        <f t="shared" si="44"/>
        <v>1.6113488033879559</v>
      </c>
      <c r="M687">
        <f t="shared" si="45"/>
        <v>0</v>
      </c>
      <c r="O687" t="str">
        <f t="shared" si="46"/>
        <v/>
      </c>
    </row>
    <row r="688" spans="1:15">
      <c r="A688" t="s">
        <v>1292</v>
      </c>
      <c r="B688" t="s">
        <v>1293</v>
      </c>
      <c r="C688">
        <v>1.0033425456536192E+22</v>
      </c>
      <c r="E688">
        <v>229211</v>
      </c>
      <c r="F688">
        <v>16</v>
      </c>
      <c r="H688" t="s">
        <v>1762</v>
      </c>
      <c r="I688">
        <v>1.6075314423936999</v>
      </c>
      <c r="K688">
        <f t="shared" si="43"/>
        <v>1.6128362961536</v>
      </c>
      <c r="L688">
        <f t="shared" si="44"/>
        <v>1.6113483911426116</v>
      </c>
      <c r="M688">
        <f t="shared" si="45"/>
        <v>0</v>
      </c>
      <c r="O688" t="str">
        <f t="shared" si="46"/>
        <v/>
      </c>
    </row>
    <row r="689" spans="1:15">
      <c r="A689" t="s">
        <v>1294</v>
      </c>
      <c r="B689" t="s">
        <v>1295</v>
      </c>
      <c r="C689">
        <v>1.0033423371065381E+22</v>
      </c>
      <c r="E689">
        <v>229114</v>
      </c>
      <c r="F689">
        <v>16</v>
      </c>
      <c r="H689" t="s">
        <v>1860</v>
      </c>
      <c r="I689">
        <v>1.60769219553794</v>
      </c>
      <c r="K689">
        <f t="shared" si="43"/>
        <v>1.6128362961536</v>
      </c>
      <c r="L689">
        <f t="shared" si="44"/>
        <v>1.6113480562201012</v>
      </c>
      <c r="M689">
        <f t="shared" si="45"/>
        <v>0</v>
      </c>
      <c r="O689" t="str">
        <f t="shared" si="46"/>
        <v/>
      </c>
    </row>
    <row r="690" spans="1:15">
      <c r="A690" t="s">
        <v>1296</v>
      </c>
      <c r="B690" t="s">
        <v>1297</v>
      </c>
      <c r="C690">
        <v>1.0033421125353638E+22</v>
      </c>
      <c r="E690">
        <v>229017</v>
      </c>
      <c r="F690">
        <v>16</v>
      </c>
      <c r="H690" t="s">
        <v>323</v>
      </c>
      <c r="I690">
        <v>209.06983916893199</v>
      </c>
      <c r="K690">
        <f t="shared" si="43"/>
        <v>1.6128362961536</v>
      </c>
      <c r="L690">
        <f t="shared" si="44"/>
        <v>1.6113476955632131</v>
      </c>
      <c r="M690">
        <f t="shared" si="45"/>
        <v>0</v>
      </c>
      <c r="O690" t="str">
        <f t="shared" si="46"/>
        <v/>
      </c>
    </row>
    <row r="691" spans="1:15">
      <c r="A691" t="s">
        <v>1298</v>
      </c>
      <c r="B691" t="s">
        <v>1299</v>
      </c>
      <c r="C691">
        <v>1.0033417596789156E+22</v>
      </c>
      <c r="E691">
        <v>229017</v>
      </c>
      <c r="F691">
        <v>16</v>
      </c>
      <c r="H691" t="s">
        <v>1151</v>
      </c>
      <c r="I691">
        <v>1.6105857521342499</v>
      </c>
      <c r="K691">
        <f t="shared" si="43"/>
        <v>1.6128362961536</v>
      </c>
      <c r="L691">
        <f t="shared" si="44"/>
        <v>1.6113471288826984</v>
      </c>
      <c r="M691">
        <f t="shared" si="45"/>
        <v>0</v>
      </c>
      <c r="O691" t="str">
        <f t="shared" si="46"/>
        <v/>
      </c>
    </row>
    <row r="692" spans="1:15">
      <c r="A692" t="s">
        <v>1300</v>
      </c>
      <c r="B692" t="s">
        <v>1301</v>
      </c>
      <c r="C692">
        <v>1.003341535161694E+22</v>
      </c>
      <c r="E692">
        <v>229502</v>
      </c>
      <c r="F692">
        <v>16</v>
      </c>
      <c r="H692" t="s">
        <v>1991</v>
      </c>
      <c r="I692">
        <v>16.075314423937002</v>
      </c>
      <c r="K692">
        <f t="shared" si="43"/>
        <v>1.6128362961536</v>
      </c>
      <c r="L692">
        <f t="shared" si="44"/>
        <v>1.6113467683124576</v>
      </c>
      <c r="M692">
        <f t="shared" si="45"/>
        <v>0</v>
      </c>
      <c r="O692" t="str">
        <f t="shared" si="46"/>
        <v/>
      </c>
    </row>
    <row r="693" spans="1:15">
      <c r="A693" t="s">
        <v>1302</v>
      </c>
      <c r="B693" t="s">
        <v>1303</v>
      </c>
      <c r="C693">
        <v>1.0033414068764123E+22</v>
      </c>
      <c r="E693">
        <v>229308</v>
      </c>
      <c r="F693">
        <v>16</v>
      </c>
      <c r="H693" t="s">
        <v>477</v>
      </c>
      <c r="I693">
        <v>6.4608296201245397</v>
      </c>
      <c r="K693">
        <f t="shared" si="43"/>
        <v>1.6128362961536</v>
      </c>
      <c r="L693">
        <f t="shared" si="44"/>
        <v>1.6113465622888183</v>
      </c>
      <c r="M693">
        <f t="shared" si="45"/>
        <v>0</v>
      </c>
      <c r="O693" t="str">
        <f t="shared" si="46"/>
        <v/>
      </c>
    </row>
    <row r="694" spans="1:15">
      <c r="A694" t="s">
        <v>1304</v>
      </c>
      <c r="B694" t="s">
        <v>1305</v>
      </c>
      <c r="C694">
        <v>1.24153E+23</v>
      </c>
      <c r="E694">
        <v>92150</v>
      </c>
      <c r="F694">
        <v>128</v>
      </c>
      <c r="H694" t="s">
        <v>1742</v>
      </c>
      <c r="I694">
        <v>1.6075314423936999</v>
      </c>
      <c r="K694">
        <f t="shared" si="43"/>
        <v>19.9579851167505</v>
      </c>
      <c r="L694">
        <f t="shared" si="44"/>
        <v>19.938727573363817</v>
      </c>
      <c r="M694">
        <f t="shared" si="45"/>
        <v>0</v>
      </c>
      <c r="O694" t="str">
        <f t="shared" si="46"/>
        <v/>
      </c>
    </row>
    <row r="695" spans="1:15">
      <c r="A695" t="s">
        <v>1306</v>
      </c>
      <c r="B695" t="s">
        <v>1307</v>
      </c>
      <c r="C695">
        <v>1.0033411182756287E+22</v>
      </c>
      <c r="E695">
        <v>229502</v>
      </c>
      <c r="F695">
        <v>16</v>
      </c>
      <c r="H695" t="s">
        <v>1999</v>
      </c>
      <c r="I695">
        <v>1.6089782206918499</v>
      </c>
      <c r="K695">
        <f t="shared" si="43"/>
        <v>1.6128362961536</v>
      </c>
      <c r="L695">
        <f t="shared" si="44"/>
        <v>1.6113460988016373</v>
      </c>
      <c r="M695">
        <f t="shared" si="45"/>
        <v>0</v>
      </c>
      <c r="O695" t="str">
        <f t="shared" si="46"/>
        <v/>
      </c>
    </row>
    <row r="696" spans="1:15">
      <c r="A696" t="s">
        <v>1308</v>
      </c>
      <c r="B696" t="s">
        <v>1309</v>
      </c>
      <c r="C696">
        <v>1.0033409579575509E+22</v>
      </c>
      <c r="E696">
        <v>228726</v>
      </c>
      <c r="F696">
        <v>16</v>
      </c>
      <c r="H696" t="s">
        <v>276</v>
      </c>
      <c r="I696">
        <v>1.6105857521342499</v>
      </c>
      <c r="K696">
        <f t="shared" si="43"/>
        <v>1.6128362961536</v>
      </c>
      <c r="L696">
        <f t="shared" si="44"/>
        <v>1.6113458413339581</v>
      </c>
      <c r="M696">
        <f t="shared" si="45"/>
        <v>0</v>
      </c>
      <c r="O696" t="str">
        <f t="shared" si="46"/>
        <v/>
      </c>
    </row>
    <row r="697" spans="1:15">
      <c r="A697" t="s">
        <v>1310</v>
      </c>
      <c r="B697" t="s">
        <v>1311</v>
      </c>
      <c r="C697">
        <v>1.0033406373470627E+22</v>
      </c>
      <c r="E697">
        <v>228241</v>
      </c>
      <c r="F697">
        <v>16</v>
      </c>
      <c r="H697" t="s">
        <v>273</v>
      </c>
      <c r="I697">
        <v>1.82535195283805</v>
      </c>
      <c r="K697">
        <f t="shared" si="43"/>
        <v>1.6128362961536</v>
      </c>
      <c r="L697">
        <f t="shared" si="44"/>
        <v>1.6113453264398203</v>
      </c>
      <c r="M697">
        <f t="shared" si="45"/>
        <v>0</v>
      </c>
      <c r="O697" t="str">
        <f t="shared" si="46"/>
        <v/>
      </c>
    </row>
    <row r="698" spans="1:15">
      <c r="A698" t="s">
        <v>1312</v>
      </c>
      <c r="B698" t="s">
        <v>1313</v>
      </c>
      <c r="C698">
        <v>1.0033404770546501E+22</v>
      </c>
      <c r="E698">
        <v>228823</v>
      </c>
      <c r="F698">
        <v>16</v>
      </c>
      <c r="H698" t="s">
        <v>1957</v>
      </c>
      <c r="I698">
        <v>1.60769219553794</v>
      </c>
      <c r="K698">
        <f t="shared" si="43"/>
        <v>1.6128362961536</v>
      </c>
      <c r="L698">
        <f t="shared" si="44"/>
        <v>1.6113450690133595</v>
      </c>
      <c r="M698">
        <f t="shared" si="45"/>
        <v>0</v>
      </c>
      <c r="O698" t="str">
        <f t="shared" si="46"/>
        <v/>
      </c>
    </row>
    <row r="699" spans="1:15">
      <c r="A699" t="s">
        <v>1314</v>
      </c>
      <c r="B699" t="s">
        <v>1315</v>
      </c>
      <c r="C699">
        <v>1.0033402526632335E+22</v>
      </c>
      <c r="E699">
        <v>229017</v>
      </c>
      <c r="F699">
        <v>16</v>
      </c>
      <c r="H699" t="s">
        <v>506</v>
      </c>
      <c r="I699">
        <v>1.61090725842273</v>
      </c>
      <c r="K699">
        <f t="shared" si="43"/>
        <v>1.6128362961536</v>
      </c>
      <c r="L699">
        <f t="shared" si="44"/>
        <v>1.6113447086451584</v>
      </c>
      <c r="M699">
        <f t="shared" si="45"/>
        <v>0</v>
      </c>
      <c r="O699" t="str">
        <f t="shared" si="46"/>
        <v/>
      </c>
    </row>
    <row r="700" spans="1:15">
      <c r="A700" t="s">
        <v>1316</v>
      </c>
      <c r="B700" t="s">
        <v>1317</v>
      </c>
      <c r="C700">
        <v>1.0033400282897755E+22</v>
      </c>
      <c r="E700">
        <v>229017</v>
      </c>
      <c r="F700">
        <v>16</v>
      </c>
      <c r="H700" t="s">
        <v>36</v>
      </c>
      <c r="I700">
        <v>2.4397504701209201</v>
      </c>
      <c r="K700">
        <f t="shared" si="43"/>
        <v>1.6128362961536</v>
      </c>
      <c r="L700">
        <f t="shared" si="44"/>
        <v>1.611344348305799</v>
      </c>
      <c r="M700">
        <f t="shared" si="45"/>
        <v>0</v>
      </c>
      <c r="O700" t="str">
        <f t="shared" si="46"/>
        <v/>
      </c>
    </row>
    <row r="701" spans="1:15">
      <c r="A701" t="s">
        <v>671</v>
      </c>
      <c r="B701" t="s">
        <v>2414</v>
      </c>
      <c r="C701">
        <v>1.02548781162177E+23</v>
      </c>
      <c r="E701">
        <v>18430</v>
      </c>
      <c r="F701">
        <v>128</v>
      </c>
      <c r="H701" t="s">
        <v>1387</v>
      </c>
      <c r="I701">
        <v>1.6133185555863201</v>
      </c>
      <c r="K701">
        <f t="shared" si="43"/>
        <v>16.4849134354589</v>
      </c>
      <c r="L701">
        <f t="shared" si="44"/>
        <v>16.469132526585351</v>
      </c>
      <c r="M701">
        <f t="shared" si="45"/>
        <v>0</v>
      </c>
      <c r="O701" t="str">
        <f t="shared" si="46"/>
        <v/>
      </c>
    </row>
    <row r="702" spans="1:15">
      <c r="A702" t="s">
        <v>1320</v>
      </c>
      <c r="B702" t="s">
        <v>1321</v>
      </c>
      <c r="C702">
        <v>1.0033375606965287E+22</v>
      </c>
      <c r="E702">
        <v>228532</v>
      </c>
      <c r="F702">
        <v>16</v>
      </c>
      <c r="H702" t="s">
        <v>2411</v>
      </c>
      <c r="I702">
        <v>1.63437721748167</v>
      </c>
      <c r="K702">
        <f t="shared" si="43"/>
        <v>1.6128362961536</v>
      </c>
      <c r="L702">
        <f t="shared" si="44"/>
        <v>1.6113403853995854</v>
      </c>
      <c r="M702">
        <f t="shared" si="45"/>
        <v>0</v>
      </c>
      <c r="O702" t="str">
        <f t="shared" si="46"/>
        <v/>
      </c>
    </row>
    <row r="703" spans="1:15">
      <c r="A703" t="s">
        <v>1509</v>
      </c>
      <c r="B703" t="s">
        <v>2065</v>
      </c>
      <c r="C703">
        <v>1.0001E+22</v>
      </c>
      <c r="E703">
        <v>67609</v>
      </c>
      <c r="F703">
        <v>16</v>
      </c>
      <c r="H703" t="s">
        <v>51</v>
      </c>
      <c r="I703">
        <v>3.48834322999434</v>
      </c>
      <c r="K703">
        <f t="shared" si="43"/>
        <v>1.60769219553794</v>
      </c>
      <c r="L703">
        <f t="shared" si="44"/>
        <v>1.6061409266083908</v>
      </c>
      <c r="M703">
        <f t="shared" si="45"/>
        <v>0</v>
      </c>
      <c r="O703" t="str">
        <f t="shared" si="46"/>
        <v/>
      </c>
    </row>
    <row r="704" spans="1:15">
      <c r="A704" t="s">
        <v>1324</v>
      </c>
      <c r="B704" t="s">
        <v>1325</v>
      </c>
      <c r="C704">
        <v>1.0033373050793307E+22</v>
      </c>
      <c r="E704">
        <v>228920</v>
      </c>
      <c r="F704">
        <v>16</v>
      </c>
      <c r="H704" t="s">
        <v>421</v>
      </c>
      <c r="I704">
        <v>2.0044309555207098</v>
      </c>
      <c r="K704">
        <f t="shared" si="43"/>
        <v>1.6128362961536</v>
      </c>
      <c r="L704">
        <f t="shared" si="44"/>
        <v>1.6113399748833936</v>
      </c>
      <c r="M704">
        <f t="shared" si="45"/>
        <v>0</v>
      </c>
      <c r="O704" t="str">
        <f t="shared" si="46"/>
        <v/>
      </c>
    </row>
    <row r="705" spans="1:15">
      <c r="A705" t="s">
        <v>1326</v>
      </c>
      <c r="B705" t="s">
        <v>1327</v>
      </c>
      <c r="C705">
        <v>1.0033370974889076E+22</v>
      </c>
      <c r="E705">
        <v>229211</v>
      </c>
      <c r="F705">
        <v>16</v>
      </c>
      <c r="H705" t="s">
        <v>1973</v>
      </c>
      <c r="I705">
        <v>1.60769219553794</v>
      </c>
      <c r="K705">
        <f t="shared" si="43"/>
        <v>1.6128362961536</v>
      </c>
      <c r="L705">
        <f t="shared" si="44"/>
        <v>1.6113396414972578</v>
      </c>
      <c r="M705">
        <f t="shared" si="45"/>
        <v>0</v>
      </c>
      <c r="O705" t="str">
        <f t="shared" si="46"/>
        <v/>
      </c>
    </row>
    <row r="706" spans="1:15">
      <c r="A706" t="s">
        <v>1328</v>
      </c>
      <c r="B706" t="s">
        <v>1329</v>
      </c>
      <c r="C706">
        <v>1.0033369377975982E+22</v>
      </c>
      <c r="E706">
        <v>228726</v>
      </c>
      <c r="F706">
        <v>16</v>
      </c>
      <c r="H706" t="s">
        <v>1610</v>
      </c>
      <c r="I706">
        <v>4.8264524026428601</v>
      </c>
      <c r="K706">
        <f t="shared" si="43"/>
        <v>1.6128362961536</v>
      </c>
      <c r="L706">
        <f t="shared" si="44"/>
        <v>1.6113393850361561</v>
      </c>
      <c r="M706">
        <f t="shared" si="45"/>
        <v>0</v>
      </c>
      <c r="O706" t="str">
        <f t="shared" si="46"/>
        <v/>
      </c>
    </row>
    <row r="707" spans="1:15">
      <c r="A707" t="s">
        <v>1330</v>
      </c>
      <c r="B707" t="s">
        <v>1331</v>
      </c>
      <c r="C707">
        <v>1.0033367142284787E+22</v>
      </c>
      <c r="E707">
        <v>229502</v>
      </c>
      <c r="F707">
        <v>16</v>
      </c>
      <c r="H707" t="s">
        <v>1278</v>
      </c>
      <c r="I707">
        <v>20.329324879943499</v>
      </c>
      <c r="K707">
        <f t="shared" ref="K707:K770" si="47">IFERROR(VLOOKUP(A707,$H$2:$I$10200,2,FALSE),"")</f>
        <v>1.6128362961536</v>
      </c>
      <c r="L707">
        <f t="shared" ref="L707:L770" si="48">C707/$L$1*3600*0.99*3.2</f>
        <v>1.6113390259885483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1332</v>
      </c>
      <c r="B708" t="s">
        <v>1333</v>
      </c>
      <c r="C708">
        <v>1.003336586475315E+22</v>
      </c>
      <c r="E708">
        <v>229599</v>
      </c>
      <c r="F708">
        <v>16</v>
      </c>
      <c r="H708" t="s">
        <v>1776</v>
      </c>
      <c r="I708">
        <v>1.60769219553794</v>
      </c>
      <c r="K708">
        <f t="shared" si="47"/>
        <v>1.6128362961536</v>
      </c>
      <c r="L708">
        <f t="shared" si="48"/>
        <v>1.6113388208194808</v>
      </c>
      <c r="M708">
        <f t="shared" si="49"/>
        <v>0</v>
      </c>
      <c r="O708" t="str">
        <f t="shared" si="50"/>
        <v/>
      </c>
    </row>
    <row r="709" spans="1:15">
      <c r="A709" t="s">
        <v>1334</v>
      </c>
      <c r="B709" t="s">
        <v>1335</v>
      </c>
      <c r="C709">
        <v>1.0033363788929775E+22</v>
      </c>
      <c r="E709">
        <v>229696</v>
      </c>
      <c r="F709">
        <v>16</v>
      </c>
      <c r="H709" t="s">
        <v>188</v>
      </c>
      <c r="I709">
        <v>1.6105857521342499</v>
      </c>
      <c r="K709">
        <f t="shared" si="47"/>
        <v>1.6128362961536</v>
      </c>
      <c r="L709">
        <f t="shared" si="48"/>
        <v>1.6113384874463297</v>
      </c>
      <c r="M709">
        <f t="shared" si="49"/>
        <v>0</v>
      </c>
      <c r="O709" t="str">
        <f t="shared" si="50"/>
        <v/>
      </c>
    </row>
    <row r="710" spans="1:15">
      <c r="A710" t="s">
        <v>1336</v>
      </c>
      <c r="B710" t="s">
        <v>1337</v>
      </c>
      <c r="C710">
        <v>1.003336155360592E+22</v>
      </c>
      <c r="E710">
        <v>229696</v>
      </c>
      <c r="F710">
        <v>16</v>
      </c>
      <c r="H710" t="s">
        <v>2174</v>
      </c>
      <c r="I710">
        <v>1.6091389738360899</v>
      </c>
      <c r="K710">
        <f t="shared" si="47"/>
        <v>1.6128362961536</v>
      </c>
      <c r="L710">
        <f t="shared" si="48"/>
        <v>1.611338128457716</v>
      </c>
      <c r="M710">
        <f t="shared" si="49"/>
        <v>0</v>
      </c>
      <c r="O710" t="str">
        <f t="shared" si="50"/>
        <v/>
      </c>
    </row>
    <row r="711" spans="1:15">
      <c r="A711" t="s">
        <v>1338</v>
      </c>
      <c r="B711" t="s">
        <v>1339</v>
      </c>
      <c r="C711">
        <v>1.0033359957073315E+22</v>
      </c>
      <c r="E711">
        <v>228532</v>
      </c>
      <c r="F711">
        <v>16</v>
      </c>
      <c r="H711" t="s">
        <v>2212</v>
      </c>
      <c r="I711">
        <v>1.60769219553794</v>
      </c>
      <c r="K711">
        <f t="shared" si="47"/>
        <v>1.6128362961536</v>
      </c>
      <c r="L711">
        <f t="shared" si="48"/>
        <v>1.6113378720577201</v>
      </c>
      <c r="M711">
        <f t="shared" si="49"/>
        <v>0</v>
      </c>
      <c r="O711" t="str">
        <f t="shared" si="50"/>
        <v/>
      </c>
    </row>
    <row r="712" spans="1:15">
      <c r="A712" t="s">
        <v>1340</v>
      </c>
      <c r="B712" t="s">
        <v>1341</v>
      </c>
      <c r="C712">
        <v>1.0033358201027452E+22</v>
      </c>
      <c r="E712">
        <v>228241</v>
      </c>
      <c r="F712">
        <v>16</v>
      </c>
      <c r="H712" t="s">
        <v>1634</v>
      </c>
      <c r="I712">
        <v>1.6089782206918499</v>
      </c>
      <c r="K712">
        <f t="shared" si="47"/>
        <v>1.6128362961536</v>
      </c>
      <c r="L712">
        <f t="shared" si="48"/>
        <v>1.6113375900402087</v>
      </c>
      <c r="M712">
        <f t="shared" si="49"/>
        <v>0</v>
      </c>
      <c r="O712" t="str">
        <f t="shared" si="50"/>
        <v/>
      </c>
    </row>
    <row r="713" spans="1:15">
      <c r="A713" t="s">
        <v>1342</v>
      </c>
      <c r="B713" t="s">
        <v>1343</v>
      </c>
      <c r="C713">
        <v>1.0033356445121566E+22</v>
      </c>
      <c r="E713">
        <v>229211</v>
      </c>
      <c r="F713">
        <v>16</v>
      </c>
      <c r="H713" t="s">
        <v>1361</v>
      </c>
      <c r="I713">
        <v>1.61251478986512</v>
      </c>
      <c r="K713">
        <f t="shared" si="47"/>
        <v>1.6128362961536</v>
      </c>
      <c r="L713">
        <f t="shared" si="48"/>
        <v>1.6113373080451776</v>
      </c>
      <c r="M713">
        <f t="shared" si="49"/>
        <v>0</v>
      </c>
      <c r="O713" t="str">
        <f t="shared" si="50"/>
        <v/>
      </c>
    </row>
    <row r="714" spans="1:15">
      <c r="A714" t="s">
        <v>1344</v>
      </c>
      <c r="B714" t="s">
        <v>1345</v>
      </c>
      <c r="C714">
        <v>1.0033355008585807E+22</v>
      </c>
      <c r="E714">
        <v>228920</v>
      </c>
      <c r="F714">
        <v>16</v>
      </c>
      <c r="H714" t="s">
        <v>548</v>
      </c>
      <c r="I714">
        <v>1.6168551247595799</v>
      </c>
      <c r="K714">
        <f t="shared" si="47"/>
        <v>1.6128362961536</v>
      </c>
      <c r="L714">
        <f t="shared" si="48"/>
        <v>1.6113370773403606</v>
      </c>
      <c r="M714">
        <f t="shared" si="49"/>
        <v>0</v>
      </c>
      <c r="O714" t="str">
        <f t="shared" si="50"/>
        <v/>
      </c>
    </row>
    <row r="715" spans="1:15">
      <c r="A715" t="s">
        <v>1346</v>
      </c>
      <c r="B715" t="s">
        <v>1347</v>
      </c>
      <c r="C715">
        <v>1.0033354050971627E+22</v>
      </c>
      <c r="E715">
        <v>229114</v>
      </c>
      <c r="F715">
        <v>16</v>
      </c>
      <c r="H715" t="s">
        <v>264</v>
      </c>
      <c r="I715">
        <v>1.6105857521342499</v>
      </c>
      <c r="K715">
        <f t="shared" si="47"/>
        <v>1.6128362961536</v>
      </c>
      <c r="L715">
        <f t="shared" si="48"/>
        <v>1.6113369235494073</v>
      </c>
      <c r="M715">
        <f t="shared" si="49"/>
        <v>0</v>
      </c>
      <c r="O715" t="str">
        <f t="shared" si="50"/>
        <v/>
      </c>
    </row>
    <row r="716" spans="1:15">
      <c r="A716" t="s">
        <v>1348</v>
      </c>
      <c r="B716" t="s">
        <v>1349</v>
      </c>
      <c r="C716">
        <v>1.0032309396293884E+22</v>
      </c>
      <c r="E716">
        <v>222809</v>
      </c>
      <c r="F716">
        <v>16</v>
      </c>
      <c r="H716" t="s">
        <v>1236</v>
      </c>
      <c r="I716">
        <v>1.61299704929784</v>
      </c>
      <c r="K716">
        <f t="shared" si="47"/>
        <v>1.61267554300936</v>
      </c>
      <c r="L716">
        <f t="shared" si="48"/>
        <v>1.6111691540631459</v>
      </c>
      <c r="M716">
        <f t="shared" si="49"/>
        <v>0</v>
      </c>
      <c r="O716" t="str">
        <f t="shared" si="50"/>
        <v/>
      </c>
    </row>
    <row r="717" spans="1:15">
      <c r="A717" t="s">
        <v>2066</v>
      </c>
      <c r="B717" t="s">
        <v>2066</v>
      </c>
      <c r="C717">
        <v>1.0001E+22</v>
      </c>
      <c r="E717">
        <v>62662</v>
      </c>
      <c r="F717">
        <v>16</v>
      </c>
      <c r="H717" t="s">
        <v>2266</v>
      </c>
      <c r="I717">
        <v>1.60769219553794</v>
      </c>
      <c r="K717">
        <f t="shared" si="47"/>
        <v>1.60769219553794</v>
      </c>
      <c r="L717">
        <f t="shared" si="48"/>
        <v>1.6061409266083908</v>
      </c>
      <c r="M717">
        <f t="shared" si="49"/>
        <v>0</v>
      </c>
      <c r="O717" t="str">
        <f t="shared" si="50"/>
        <v/>
      </c>
    </row>
    <row r="718" spans="1:15">
      <c r="A718" t="s">
        <v>1351</v>
      </c>
      <c r="B718" t="s">
        <v>1352</v>
      </c>
      <c r="C718">
        <v>1.0042313609868553E+23</v>
      </c>
      <c r="E718">
        <v>228726</v>
      </c>
      <c r="F718">
        <v>128</v>
      </c>
      <c r="H718" t="s">
        <v>1563</v>
      </c>
      <c r="I718">
        <v>1.60929972698033</v>
      </c>
      <c r="K718">
        <f t="shared" si="47"/>
        <v>16.143313003950301</v>
      </c>
      <c r="L718">
        <f t="shared" si="48"/>
        <v>16.127758110835249</v>
      </c>
      <c r="M718">
        <f t="shared" si="49"/>
        <v>0</v>
      </c>
      <c r="O718" t="str">
        <f t="shared" si="50"/>
        <v/>
      </c>
    </row>
    <row r="719" spans="1:15">
      <c r="A719" t="s">
        <v>1353</v>
      </c>
      <c r="B719" t="s">
        <v>1354</v>
      </c>
      <c r="C719">
        <v>1.0030591850788935E+22</v>
      </c>
      <c r="E719">
        <v>218541</v>
      </c>
      <c r="F719">
        <v>16</v>
      </c>
      <c r="H719" t="s">
        <v>2388</v>
      </c>
      <c r="I719">
        <v>1.6091389738360899</v>
      </c>
      <c r="K719">
        <f t="shared" si="47"/>
        <v>1.61235403672088</v>
      </c>
      <c r="L719">
        <f t="shared" si="48"/>
        <v>1.6108933196337081</v>
      </c>
      <c r="M719">
        <f t="shared" si="49"/>
        <v>0</v>
      </c>
      <c r="O719" t="str">
        <f t="shared" si="50"/>
        <v/>
      </c>
    </row>
    <row r="720" spans="1:15">
      <c r="A720" t="s">
        <v>904</v>
      </c>
      <c r="B720" t="s">
        <v>2415</v>
      </c>
      <c r="C720">
        <v>4.4999999999999998E+23</v>
      </c>
      <c r="E720">
        <v>17751</v>
      </c>
      <c r="F720">
        <v>128</v>
      </c>
      <c r="H720" t="s">
        <v>1930</v>
      </c>
      <c r="I720">
        <v>2.0897908751118099</v>
      </c>
      <c r="K720">
        <f t="shared" si="47"/>
        <v>72.338914907716699</v>
      </c>
      <c r="L720">
        <f t="shared" si="48"/>
        <v>72.269114785898992</v>
      </c>
      <c r="M720">
        <f t="shared" si="49"/>
        <v>0</v>
      </c>
      <c r="O720" t="str">
        <f t="shared" si="50"/>
        <v/>
      </c>
    </row>
    <row r="721" spans="1:15">
      <c r="A721" t="s">
        <v>1357</v>
      </c>
      <c r="B721" t="s">
        <v>1358</v>
      </c>
      <c r="C721">
        <v>1.0046850385675536E+22</v>
      </c>
      <c r="E721">
        <v>225137</v>
      </c>
      <c r="F721">
        <v>16</v>
      </c>
      <c r="H721" t="s">
        <v>8</v>
      </c>
      <c r="I721">
        <v>1.64402240613604</v>
      </c>
      <c r="K721">
        <f t="shared" si="47"/>
        <v>1.6149260870287101</v>
      </c>
      <c r="L721">
        <f t="shared" si="48"/>
        <v>1.6135044083536423</v>
      </c>
      <c r="M721">
        <f t="shared" si="49"/>
        <v>0</v>
      </c>
      <c r="O721" t="str">
        <f t="shared" si="50"/>
        <v/>
      </c>
    </row>
    <row r="722" spans="1:15">
      <c r="A722" t="s">
        <v>1359</v>
      </c>
      <c r="B722" t="s">
        <v>1360</v>
      </c>
      <c r="C722">
        <v>1.0057235941852437E+23</v>
      </c>
      <c r="E722">
        <v>121929</v>
      </c>
      <c r="F722">
        <v>128</v>
      </c>
      <c r="H722" t="s">
        <v>920</v>
      </c>
      <c r="I722">
        <v>1.67038592179129</v>
      </c>
      <c r="K722">
        <f t="shared" si="47"/>
        <v>16.167265222441898</v>
      </c>
      <c r="L722">
        <f t="shared" si="48"/>
        <v>16.151723082457842</v>
      </c>
      <c r="M722">
        <f t="shared" si="49"/>
        <v>0</v>
      </c>
      <c r="O722" t="str">
        <f t="shared" si="50"/>
        <v/>
      </c>
    </row>
    <row r="723" spans="1:15">
      <c r="A723" t="s">
        <v>1361</v>
      </c>
      <c r="B723" t="s">
        <v>1362</v>
      </c>
      <c r="C723">
        <v>1.0031697616278466E+22</v>
      </c>
      <c r="E723">
        <v>218444</v>
      </c>
      <c r="F723">
        <v>16</v>
      </c>
      <c r="H723" t="s">
        <v>60</v>
      </c>
      <c r="I723">
        <v>1.6162121121826301</v>
      </c>
      <c r="K723">
        <f t="shared" si="47"/>
        <v>1.61251478986512</v>
      </c>
      <c r="L723">
        <f t="shared" si="48"/>
        <v>1.6110709033961286</v>
      </c>
      <c r="M723">
        <f t="shared" si="49"/>
        <v>0</v>
      </c>
      <c r="O723" t="str">
        <f t="shared" si="50"/>
        <v/>
      </c>
    </row>
    <row r="724" spans="1:15">
      <c r="A724" t="s">
        <v>1363</v>
      </c>
      <c r="B724" t="s">
        <v>1364</v>
      </c>
      <c r="C724">
        <v>1.0030521925251436E+22</v>
      </c>
      <c r="E724">
        <v>217474</v>
      </c>
      <c r="F724">
        <v>16</v>
      </c>
      <c r="H724" t="s">
        <v>147</v>
      </c>
      <c r="I724">
        <v>2.1037763986606399</v>
      </c>
      <c r="K724">
        <f t="shared" si="47"/>
        <v>1.61235403672088</v>
      </c>
      <c r="L724">
        <f t="shared" si="48"/>
        <v>1.6108820897299392</v>
      </c>
      <c r="M724">
        <f t="shared" si="49"/>
        <v>0</v>
      </c>
      <c r="O724" t="str">
        <f t="shared" si="50"/>
        <v/>
      </c>
    </row>
    <row r="725" spans="1:15">
      <c r="A725" t="s">
        <v>1365</v>
      </c>
      <c r="B725" t="s">
        <v>1366</v>
      </c>
      <c r="C725">
        <v>1.003243394931202E+22</v>
      </c>
      <c r="E725">
        <v>223488</v>
      </c>
      <c r="F725">
        <v>16</v>
      </c>
      <c r="H725" t="s">
        <v>673</v>
      </c>
      <c r="I725">
        <v>1.6146045807402301</v>
      </c>
      <c r="K725">
        <f t="shared" si="47"/>
        <v>1.61267554300936</v>
      </c>
      <c r="L725">
        <f t="shared" si="48"/>
        <v>1.6111891570328458</v>
      </c>
      <c r="M725">
        <f t="shared" si="49"/>
        <v>0</v>
      </c>
      <c r="O725" t="str">
        <f t="shared" si="50"/>
        <v/>
      </c>
    </row>
    <row r="726" spans="1:15">
      <c r="A726" t="s">
        <v>1367</v>
      </c>
      <c r="B726" t="s">
        <v>1368</v>
      </c>
      <c r="C726">
        <v>1.0032429333501918E+22</v>
      </c>
      <c r="E726">
        <v>223488</v>
      </c>
      <c r="F726">
        <v>16</v>
      </c>
      <c r="H726" t="s">
        <v>1298</v>
      </c>
      <c r="I726">
        <v>1.6128362961536</v>
      </c>
      <c r="K726">
        <f t="shared" si="47"/>
        <v>1.61267554300936</v>
      </c>
      <c r="L726">
        <f t="shared" si="48"/>
        <v>1.6111884157428227</v>
      </c>
      <c r="M726">
        <f t="shared" si="49"/>
        <v>0</v>
      </c>
      <c r="O726" t="str">
        <f t="shared" si="50"/>
        <v/>
      </c>
    </row>
    <row r="727" spans="1:15">
      <c r="A727" t="s">
        <v>1369</v>
      </c>
      <c r="B727" t="s">
        <v>1370</v>
      </c>
      <c r="C727">
        <v>1.0032426627897275E+22</v>
      </c>
      <c r="E727">
        <v>223391</v>
      </c>
      <c r="F727">
        <v>16</v>
      </c>
      <c r="H727" t="s">
        <v>773</v>
      </c>
      <c r="I727">
        <v>161.90783407444201</v>
      </c>
      <c r="K727">
        <f t="shared" si="47"/>
        <v>1.61267554300936</v>
      </c>
      <c r="L727">
        <f t="shared" si="48"/>
        <v>1.6111879812280394</v>
      </c>
      <c r="M727">
        <f t="shared" si="49"/>
        <v>0</v>
      </c>
      <c r="O727" t="str">
        <f t="shared" si="50"/>
        <v/>
      </c>
    </row>
    <row r="728" spans="1:15">
      <c r="A728" t="s">
        <v>1371</v>
      </c>
      <c r="B728" t="s">
        <v>1372</v>
      </c>
      <c r="C728">
        <v>1.0492826735017409E+23</v>
      </c>
      <c r="E728">
        <v>223779</v>
      </c>
      <c r="F728">
        <v>128</v>
      </c>
      <c r="H728" t="s">
        <v>1595</v>
      </c>
      <c r="I728">
        <v>1.60929972698033</v>
      </c>
      <c r="K728">
        <f t="shared" si="47"/>
        <v>16.867505918748599</v>
      </c>
      <c r="L728">
        <f t="shared" si="48"/>
        <v>16.851273327589396</v>
      </c>
      <c r="M728">
        <f t="shared" si="49"/>
        <v>0</v>
      </c>
      <c r="O728" t="str">
        <f t="shared" si="50"/>
        <v/>
      </c>
    </row>
    <row r="729" spans="1:15">
      <c r="A729" t="s">
        <v>1373</v>
      </c>
      <c r="B729" t="s">
        <v>1374</v>
      </c>
      <c r="C729">
        <v>1.0032421217546782E+22</v>
      </c>
      <c r="E729">
        <v>223197</v>
      </c>
      <c r="F729">
        <v>16</v>
      </c>
      <c r="H729" t="s">
        <v>1945</v>
      </c>
      <c r="I729">
        <v>1.60769219553794</v>
      </c>
      <c r="K729">
        <f t="shared" si="47"/>
        <v>1.61267554300936</v>
      </c>
      <c r="L729">
        <f t="shared" si="48"/>
        <v>1.6111871123363934</v>
      </c>
      <c r="M729">
        <f t="shared" si="49"/>
        <v>0</v>
      </c>
      <c r="O729" t="str">
        <f t="shared" si="50"/>
        <v/>
      </c>
    </row>
    <row r="730" spans="1:15">
      <c r="A730" t="s">
        <v>1375</v>
      </c>
      <c r="B730" t="s">
        <v>1376</v>
      </c>
      <c r="C730">
        <v>1.0032418673816571E+22</v>
      </c>
      <c r="E730">
        <v>222809</v>
      </c>
      <c r="F730">
        <v>16</v>
      </c>
      <c r="H730" t="s">
        <v>1048</v>
      </c>
      <c r="I730">
        <v>1.6107465052784899</v>
      </c>
      <c r="K730">
        <f t="shared" si="47"/>
        <v>1.61267554300936</v>
      </c>
      <c r="L730">
        <f t="shared" si="48"/>
        <v>1.6111867038183254</v>
      </c>
      <c r="M730">
        <f t="shared" si="49"/>
        <v>0</v>
      </c>
      <c r="O730" t="str">
        <f t="shared" si="50"/>
        <v/>
      </c>
    </row>
    <row r="731" spans="1:15">
      <c r="A731" t="s">
        <v>1377</v>
      </c>
      <c r="B731" t="s">
        <v>1378</v>
      </c>
      <c r="C731">
        <v>1.0032416130289208E+22</v>
      </c>
      <c r="E731">
        <v>223779</v>
      </c>
      <c r="F731">
        <v>16</v>
      </c>
      <c r="H731" t="s">
        <v>32</v>
      </c>
      <c r="I731">
        <v>1.6121932835766399</v>
      </c>
      <c r="K731">
        <f t="shared" si="47"/>
        <v>1.61267554300936</v>
      </c>
      <c r="L731">
        <f t="shared" si="48"/>
        <v>1.6111862953328342</v>
      </c>
      <c r="M731">
        <f t="shared" si="49"/>
        <v>0</v>
      </c>
      <c r="O731" t="str">
        <f t="shared" si="50"/>
        <v/>
      </c>
    </row>
    <row r="732" spans="1:15">
      <c r="A732" t="s">
        <v>1379</v>
      </c>
      <c r="B732" t="s">
        <v>1380</v>
      </c>
      <c r="C732">
        <v>2.0061061149360866E+22</v>
      </c>
      <c r="E732">
        <v>214564</v>
      </c>
      <c r="F732">
        <v>16</v>
      </c>
      <c r="H732" t="s">
        <v>569</v>
      </c>
      <c r="I732">
        <v>1.6147653338844701</v>
      </c>
      <c r="K732">
        <f t="shared" si="47"/>
        <v>3.2248688265860102</v>
      </c>
      <c r="L732">
        <f t="shared" si="48"/>
        <v>3.2217669576224433</v>
      </c>
      <c r="M732">
        <f t="shared" si="49"/>
        <v>0</v>
      </c>
      <c r="O732" t="str">
        <f t="shared" si="50"/>
        <v/>
      </c>
    </row>
    <row r="733" spans="1:15">
      <c r="A733" t="s">
        <v>1381</v>
      </c>
      <c r="B733" t="s">
        <v>1382</v>
      </c>
      <c r="C733">
        <v>1.0032413746068126E+22</v>
      </c>
      <c r="E733">
        <v>223682</v>
      </c>
      <c r="F733">
        <v>16</v>
      </c>
      <c r="H733" t="s">
        <v>1706</v>
      </c>
      <c r="I733">
        <v>1.60801370182642</v>
      </c>
      <c r="K733">
        <f t="shared" si="47"/>
        <v>1.61267554300936</v>
      </c>
      <c r="L733">
        <f t="shared" si="48"/>
        <v>1.6111859124316184</v>
      </c>
      <c r="M733">
        <f t="shared" si="49"/>
        <v>0</v>
      </c>
      <c r="O733" t="str">
        <f t="shared" si="50"/>
        <v/>
      </c>
    </row>
    <row r="734" spans="1:15">
      <c r="A734" t="s">
        <v>1383</v>
      </c>
      <c r="B734" t="s">
        <v>1384</v>
      </c>
      <c r="C734">
        <v>1.0032411362165556E+22</v>
      </c>
      <c r="E734">
        <v>223391</v>
      </c>
      <c r="F734">
        <v>16</v>
      </c>
      <c r="H734" t="s">
        <v>927</v>
      </c>
      <c r="I734">
        <v>1.6147653338844701</v>
      </c>
      <c r="K734">
        <f t="shared" si="47"/>
        <v>1.61267554300936</v>
      </c>
      <c r="L734">
        <f t="shared" si="48"/>
        <v>1.6111855295815556</v>
      </c>
      <c r="M734">
        <f t="shared" si="49"/>
        <v>0</v>
      </c>
      <c r="O734" t="str">
        <f t="shared" si="50"/>
        <v/>
      </c>
    </row>
    <row r="735" spans="1:15">
      <c r="A735" t="s">
        <v>1385</v>
      </c>
      <c r="B735" t="s">
        <v>1386</v>
      </c>
      <c r="C735">
        <v>1.0032408819537961E+22</v>
      </c>
      <c r="E735">
        <v>223779</v>
      </c>
      <c r="F735">
        <v>16</v>
      </c>
      <c r="H735" t="s">
        <v>286</v>
      </c>
      <c r="I735">
        <v>1.6112287647112</v>
      </c>
      <c r="K735">
        <f t="shared" si="47"/>
        <v>1.61267554300936</v>
      </c>
      <c r="L735">
        <f t="shared" si="48"/>
        <v>1.611185121240565</v>
      </c>
      <c r="M735">
        <f t="shared" si="49"/>
        <v>0</v>
      </c>
      <c r="O735" t="str">
        <f t="shared" si="50"/>
        <v/>
      </c>
    </row>
    <row r="736" spans="1:15">
      <c r="A736" t="s">
        <v>1387</v>
      </c>
      <c r="B736" t="s">
        <v>1388</v>
      </c>
      <c r="C736">
        <v>1.0036420253299061E+22</v>
      </c>
      <c r="E736">
        <v>222518</v>
      </c>
      <c r="F736">
        <v>16</v>
      </c>
      <c r="H736" t="s">
        <v>986</v>
      </c>
      <c r="I736">
        <v>1.60978198641305</v>
      </c>
      <c r="K736">
        <f t="shared" si="47"/>
        <v>1.6133185555863201</v>
      </c>
      <c r="L736">
        <f t="shared" si="48"/>
        <v>1.6118293496115361</v>
      </c>
      <c r="M736">
        <f t="shared" si="49"/>
        <v>0</v>
      </c>
      <c r="O736" t="str">
        <f t="shared" si="50"/>
        <v/>
      </c>
    </row>
    <row r="737" spans="1:15">
      <c r="A737" t="s">
        <v>1389</v>
      </c>
      <c r="B737" t="s">
        <v>1390</v>
      </c>
      <c r="C737">
        <v>1.0032406912781668E+22</v>
      </c>
      <c r="E737">
        <v>222906</v>
      </c>
      <c r="F737">
        <v>16</v>
      </c>
      <c r="H737" t="s">
        <v>2359</v>
      </c>
      <c r="I737">
        <v>1.60769219553794</v>
      </c>
      <c r="K737">
        <f t="shared" si="47"/>
        <v>1.61267554300936</v>
      </c>
      <c r="L737">
        <f t="shared" si="48"/>
        <v>1.6111848150192554</v>
      </c>
      <c r="M737">
        <f t="shared" si="49"/>
        <v>0</v>
      </c>
      <c r="O737" t="str">
        <f t="shared" si="50"/>
        <v/>
      </c>
    </row>
    <row r="738" spans="1:15">
      <c r="A738" t="s">
        <v>1391</v>
      </c>
      <c r="B738" t="s">
        <v>1392</v>
      </c>
      <c r="C738">
        <v>1.0032404847388571E+22</v>
      </c>
      <c r="E738">
        <v>223779</v>
      </c>
      <c r="F738">
        <v>16</v>
      </c>
      <c r="H738" t="s">
        <v>1216</v>
      </c>
      <c r="I738">
        <v>1.61267554300936</v>
      </c>
      <c r="K738">
        <f t="shared" si="47"/>
        <v>1.61267554300936</v>
      </c>
      <c r="L738">
        <f t="shared" si="48"/>
        <v>1.6111844833211872</v>
      </c>
      <c r="M738">
        <f t="shared" si="49"/>
        <v>0</v>
      </c>
      <c r="O738" t="str">
        <f t="shared" si="50"/>
        <v/>
      </c>
    </row>
    <row r="739" spans="1:15">
      <c r="A739" t="s">
        <v>1393</v>
      </c>
      <c r="B739" t="s">
        <v>1394</v>
      </c>
      <c r="C739">
        <v>1.0032402941023128E+22</v>
      </c>
      <c r="E739">
        <v>222906</v>
      </c>
      <c r="F739">
        <v>16</v>
      </c>
      <c r="H739" t="s">
        <v>1955</v>
      </c>
      <c r="I739">
        <v>1.60769219553794</v>
      </c>
      <c r="K739">
        <f t="shared" si="47"/>
        <v>1.61267554300936</v>
      </c>
      <c r="L739">
        <f t="shared" si="48"/>
        <v>1.6111841771626469</v>
      </c>
      <c r="M739">
        <f t="shared" si="49"/>
        <v>0</v>
      </c>
      <c r="O739" t="str">
        <f t="shared" si="50"/>
        <v/>
      </c>
    </row>
    <row r="740" spans="1:15">
      <c r="A740" t="s">
        <v>1395</v>
      </c>
      <c r="B740" t="s">
        <v>1396</v>
      </c>
      <c r="C740">
        <v>1.0032401193660108E+22</v>
      </c>
      <c r="E740">
        <v>223488</v>
      </c>
      <c r="F740">
        <v>16</v>
      </c>
      <c r="H740" t="s">
        <v>1054</v>
      </c>
      <c r="I740">
        <v>1.6105857521342499</v>
      </c>
      <c r="K740">
        <f t="shared" si="47"/>
        <v>1.61267554300936</v>
      </c>
      <c r="L740">
        <f t="shared" si="48"/>
        <v>1.6111838965395835</v>
      </c>
      <c r="M740">
        <f t="shared" si="49"/>
        <v>0</v>
      </c>
      <c r="O740" t="str">
        <f t="shared" si="50"/>
        <v/>
      </c>
    </row>
    <row r="741" spans="1:15">
      <c r="A741" t="s">
        <v>1397</v>
      </c>
      <c r="B741" t="s">
        <v>1398</v>
      </c>
      <c r="C741">
        <v>1.7281345862153879E+23</v>
      </c>
      <c r="E741">
        <v>194097</v>
      </c>
      <c r="F741">
        <v>128</v>
      </c>
      <c r="H741" t="s">
        <v>563</v>
      </c>
      <c r="I741">
        <v>1.8250304465495699</v>
      </c>
      <c r="K741">
        <f t="shared" si="47"/>
        <v>27.7802331154383</v>
      </c>
      <c r="L741">
        <f t="shared" si="48"/>
        <v>27.753501505929314</v>
      </c>
      <c r="M741">
        <f t="shared" si="49"/>
        <v>0</v>
      </c>
      <c r="O741" t="str">
        <f t="shared" si="50"/>
        <v/>
      </c>
    </row>
    <row r="742" spans="1:15">
      <c r="A742" t="s">
        <v>1399</v>
      </c>
      <c r="B742" t="s">
        <v>1400</v>
      </c>
      <c r="C742">
        <v>1.002670746040169E+23</v>
      </c>
      <c r="E742">
        <v>193806</v>
      </c>
      <c r="F742">
        <v>128</v>
      </c>
      <c r="H742" t="s">
        <v>1080</v>
      </c>
      <c r="I742">
        <v>16.154083464614299</v>
      </c>
      <c r="K742">
        <f t="shared" si="47"/>
        <v>16.118235513448901</v>
      </c>
      <c r="L742">
        <f t="shared" si="48"/>
        <v>16.102694941786655</v>
      </c>
      <c r="M742">
        <f t="shared" si="49"/>
        <v>0</v>
      </c>
      <c r="O742" t="str">
        <f t="shared" si="50"/>
        <v/>
      </c>
    </row>
    <row r="743" spans="1:15">
      <c r="A743" t="s">
        <v>2391</v>
      </c>
      <c r="B743" t="s">
        <v>2392</v>
      </c>
      <c r="C743">
        <v>1.0013000000000001E+22</v>
      </c>
      <c r="E743">
        <v>1455</v>
      </c>
      <c r="F743">
        <v>16</v>
      </c>
      <c r="H743" t="s">
        <v>1395</v>
      </c>
      <c r="I743">
        <v>1.61267554300936</v>
      </c>
      <c r="K743">
        <f t="shared" si="47"/>
        <v>0.67680226941259602</v>
      </c>
      <c r="L743">
        <f t="shared" si="48"/>
        <v>1.6080681030026818</v>
      </c>
      <c r="M743">
        <f t="shared" si="49"/>
        <v>1</v>
      </c>
      <c r="O743">
        <f t="shared" si="50"/>
        <v>0.64992752496358386</v>
      </c>
    </row>
    <row r="744" spans="1:15">
      <c r="A744" t="s">
        <v>1402</v>
      </c>
      <c r="B744" t="s">
        <v>1403</v>
      </c>
      <c r="C744">
        <v>1.0025521609988526E+22</v>
      </c>
      <c r="E744">
        <v>180420</v>
      </c>
      <c r="F744">
        <v>16</v>
      </c>
      <c r="H744" t="s">
        <v>249</v>
      </c>
      <c r="I744">
        <v>1.6189449156347</v>
      </c>
      <c r="K744">
        <f t="shared" si="47"/>
        <v>1.6115502709996801</v>
      </c>
      <c r="L744">
        <f t="shared" si="48"/>
        <v>1.6100790489350485</v>
      </c>
      <c r="M744">
        <f t="shared" si="49"/>
        <v>0</v>
      </c>
      <c r="O744" t="str">
        <f t="shared" si="50"/>
        <v/>
      </c>
    </row>
    <row r="745" spans="1:15">
      <c r="A745" t="s">
        <v>2464</v>
      </c>
      <c r="B745" t="s">
        <v>2464</v>
      </c>
      <c r="C745">
        <v>1.0009999999999999E+22</v>
      </c>
      <c r="E745">
        <v>3589</v>
      </c>
      <c r="F745">
        <v>16</v>
      </c>
      <c r="H745" t="s">
        <v>1918</v>
      </c>
      <c r="I745">
        <v>1.6091389738360899</v>
      </c>
      <c r="K745">
        <f t="shared" si="47"/>
        <v>1.6091389738360899</v>
      </c>
      <c r="L745">
        <f t="shared" si="48"/>
        <v>1.6075863089041087</v>
      </c>
      <c r="M745">
        <f t="shared" si="49"/>
        <v>0</v>
      </c>
      <c r="O745" t="str">
        <f t="shared" si="50"/>
        <v/>
      </c>
    </row>
    <row r="746" spans="1:15">
      <c r="A746" t="s">
        <v>1422</v>
      </c>
      <c r="B746" t="s">
        <v>2445</v>
      </c>
      <c r="C746">
        <v>1.0001E+22</v>
      </c>
      <c r="E746">
        <v>13386</v>
      </c>
      <c r="F746">
        <v>16</v>
      </c>
      <c r="H746" t="s">
        <v>1206</v>
      </c>
      <c r="I746">
        <v>1.6128362961536</v>
      </c>
      <c r="K746">
        <f t="shared" si="47"/>
        <v>1.60769219553794</v>
      </c>
      <c r="L746">
        <f t="shared" si="48"/>
        <v>1.6061409266083908</v>
      </c>
      <c r="M746">
        <f t="shared" si="49"/>
        <v>0</v>
      </c>
      <c r="O746" t="str">
        <f t="shared" si="50"/>
        <v/>
      </c>
    </row>
    <row r="747" spans="1:15">
      <c r="A747" t="s">
        <v>1408</v>
      </c>
      <c r="B747" t="s">
        <v>1409</v>
      </c>
      <c r="C747">
        <v>1.0026783144939167E+22</v>
      </c>
      <c r="E747">
        <v>182748</v>
      </c>
      <c r="F747">
        <v>16</v>
      </c>
      <c r="H747" t="s">
        <v>1772</v>
      </c>
      <c r="I747">
        <v>1.60769219553794</v>
      </c>
      <c r="K747">
        <f t="shared" si="47"/>
        <v>1.6117110241439201</v>
      </c>
      <c r="L747">
        <f t="shared" si="48"/>
        <v>1.6102816489665024</v>
      </c>
      <c r="M747">
        <f t="shared" si="49"/>
        <v>0</v>
      </c>
      <c r="O747" t="str">
        <f t="shared" si="50"/>
        <v/>
      </c>
    </row>
    <row r="748" spans="1:15">
      <c r="A748" t="s">
        <v>1604</v>
      </c>
      <c r="B748" t="s">
        <v>1605</v>
      </c>
      <c r="C748">
        <v>1.03613E+23</v>
      </c>
      <c r="E748">
        <v>54223</v>
      </c>
      <c r="F748">
        <v>128</v>
      </c>
      <c r="H748" t="s">
        <v>1385</v>
      </c>
      <c r="I748">
        <v>1.61267554300936</v>
      </c>
      <c r="K748">
        <f t="shared" si="47"/>
        <v>16.656115534073901</v>
      </c>
      <c r="L748">
        <f t="shared" si="48"/>
        <v>16.640043978469674</v>
      </c>
      <c r="M748">
        <f t="shared" si="49"/>
        <v>0</v>
      </c>
      <c r="O748" t="str">
        <f t="shared" si="50"/>
        <v/>
      </c>
    </row>
    <row r="749" spans="1:15">
      <c r="A749" t="s">
        <v>1412</v>
      </c>
      <c r="B749" t="s">
        <v>1413</v>
      </c>
      <c r="C749">
        <v>1.002561001125445E+22</v>
      </c>
      <c r="E749">
        <v>181293</v>
      </c>
      <c r="F749">
        <v>16</v>
      </c>
      <c r="H749" t="s">
        <v>20</v>
      </c>
      <c r="I749">
        <v>1.60801370182642</v>
      </c>
      <c r="K749">
        <f t="shared" si="47"/>
        <v>1.6115502709996801</v>
      </c>
      <c r="L749">
        <f t="shared" si="48"/>
        <v>1.6100932460044577</v>
      </c>
      <c r="M749">
        <f t="shared" si="49"/>
        <v>0</v>
      </c>
      <c r="O749" t="str">
        <f t="shared" si="50"/>
        <v/>
      </c>
    </row>
    <row r="750" spans="1:15">
      <c r="A750" t="s">
        <v>1414</v>
      </c>
      <c r="B750" t="s">
        <v>1415</v>
      </c>
      <c r="C750">
        <v>1.0025580947384394E+22</v>
      </c>
      <c r="E750">
        <v>181778</v>
      </c>
      <c r="F750">
        <v>16</v>
      </c>
      <c r="H750" t="s">
        <v>1252</v>
      </c>
      <c r="I750">
        <v>1.6131578024420801</v>
      </c>
      <c r="K750">
        <f t="shared" si="47"/>
        <v>1.6115502709996801</v>
      </c>
      <c r="L750">
        <f t="shared" si="48"/>
        <v>1.6100885784040999</v>
      </c>
      <c r="M750">
        <f t="shared" si="49"/>
        <v>0</v>
      </c>
      <c r="O750" t="str">
        <f t="shared" si="50"/>
        <v/>
      </c>
    </row>
    <row r="751" spans="1:15">
      <c r="A751" t="s">
        <v>1416</v>
      </c>
      <c r="B751" t="s">
        <v>1417</v>
      </c>
      <c r="C751">
        <v>1.0025578579366584E+22</v>
      </c>
      <c r="E751">
        <v>180711</v>
      </c>
      <c r="F751">
        <v>16</v>
      </c>
      <c r="H751" t="s">
        <v>1379</v>
      </c>
      <c r="I751">
        <v>3.2248688265860102</v>
      </c>
      <c r="K751">
        <f t="shared" si="47"/>
        <v>1.6115502709996801</v>
      </c>
      <c r="L751">
        <f t="shared" si="48"/>
        <v>1.6100881981050976</v>
      </c>
      <c r="M751">
        <f t="shared" si="49"/>
        <v>0</v>
      </c>
      <c r="O751" t="str">
        <f t="shared" si="50"/>
        <v/>
      </c>
    </row>
    <row r="752" spans="1:15">
      <c r="A752" t="s">
        <v>1418</v>
      </c>
      <c r="B752" t="s">
        <v>1419</v>
      </c>
      <c r="C752">
        <v>1.0025572738716792E+22</v>
      </c>
      <c r="E752">
        <v>180614</v>
      </c>
      <c r="F752">
        <v>16</v>
      </c>
      <c r="H752" t="s">
        <v>1320</v>
      </c>
      <c r="I752">
        <v>1.6128362961536</v>
      </c>
      <c r="K752">
        <f t="shared" si="47"/>
        <v>1.6115502709996801</v>
      </c>
      <c r="L752">
        <f t="shared" si="48"/>
        <v>1.6100872601082301</v>
      </c>
      <c r="M752">
        <f t="shared" si="49"/>
        <v>0</v>
      </c>
      <c r="O752" t="str">
        <f t="shared" si="50"/>
        <v/>
      </c>
    </row>
    <row r="753" spans="1:15">
      <c r="A753" t="s">
        <v>1420</v>
      </c>
      <c r="B753" t="s">
        <v>1421</v>
      </c>
      <c r="C753">
        <v>1.0025571633816157E+22</v>
      </c>
      <c r="E753">
        <v>180905</v>
      </c>
      <c r="F753">
        <v>16</v>
      </c>
      <c r="H753" t="s">
        <v>2014</v>
      </c>
      <c r="I753">
        <v>1.60769219553794</v>
      </c>
      <c r="K753">
        <f t="shared" si="47"/>
        <v>1.6115502709996801</v>
      </c>
      <c r="L753">
        <f t="shared" si="48"/>
        <v>1.6100870826633618</v>
      </c>
      <c r="M753">
        <f t="shared" si="49"/>
        <v>0</v>
      </c>
      <c r="O753" t="str">
        <f t="shared" si="50"/>
        <v/>
      </c>
    </row>
    <row r="754" spans="1:15">
      <c r="A754" t="s">
        <v>699</v>
      </c>
      <c r="B754" t="s">
        <v>700</v>
      </c>
      <c r="C754">
        <v>1.02023E+23</v>
      </c>
      <c r="E754">
        <v>11834</v>
      </c>
      <c r="F754">
        <v>128</v>
      </c>
      <c r="H754" t="s">
        <v>916</v>
      </c>
      <c r="I754">
        <v>1.61412232130751</v>
      </c>
      <c r="K754">
        <f t="shared" si="47"/>
        <v>16.400518034733299</v>
      </c>
      <c r="L754">
        <f t="shared" si="48"/>
        <v>16.384693106226162</v>
      </c>
      <c r="M754">
        <f t="shared" si="49"/>
        <v>0</v>
      </c>
      <c r="O754" t="str">
        <f t="shared" si="50"/>
        <v/>
      </c>
    </row>
    <row r="755" spans="1:15">
      <c r="A755" t="s">
        <v>1424</v>
      </c>
      <c r="B755" t="s">
        <v>1424</v>
      </c>
      <c r="C755">
        <v>1.0010530639406267E+22</v>
      </c>
      <c r="E755">
        <v>131726</v>
      </c>
      <c r="F755">
        <v>16</v>
      </c>
      <c r="H755" t="s">
        <v>1408</v>
      </c>
      <c r="I755">
        <v>1.6117110241439201</v>
      </c>
      <c r="K755">
        <f t="shared" si="47"/>
        <v>1.6091389738360899</v>
      </c>
      <c r="L755">
        <f t="shared" si="48"/>
        <v>1.607671528548912</v>
      </c>
      <c r="M755">
        <f t="shared" si="49"/>
        <v>0</v>
      </c>
      <c r="O755" t="str">
        <f t="shared" si="50"/>
        <v/>
      </c>
    </row>
    <row r="756" spans="1:15">
      <c r="A756" t="s">
        <v>1425</v>
      </c>
      <c r="B756" t="s">
        <v>1426</v>
      </c>
      <c r="C756">
        <v>1.0054241012659784E+22</v>
      </c>
      <c r="E756">
        <v>178771</v>
      </c>
      <c r="F756">
        <v>16</v>
      </c>
      <c r="H756" t="s">
        <v>977</v>
      </c>
      <c r="I756">
        <v>80.708205856251098</v>
      </c>
      <c r="K756">
        <f t="shared" si="47"/>
        <v>1.6162121121826301</v>
      </c>
      <c r="L756">
        <f t="shared" si="48"/>
        <v>1.6146913285088962</v>
      </c>
      <c r="M756">
        <f t="shared" si="49"/>
        <v>0</v>
      </c>
      <c r="O756" t="str">
        <f t="shared" si="50"/>
        <v/>
      </c>
    </row>
    <row r="757" spans="1:15">
      <c r="A757" t="s">
        <v>1427</v>
      </c>
      <c r="B757" t="s">
        <v>1428</v>
      </c>
      <c r="C757">
        <v>1.0735024294376854E+24</v>
      </c>
      <c r="E757">
        <v>153066</v>
      </c>
      <c r="F757">
        <v>128</v>
      </c>
      <c r="H757" t="s">
        <v>1256</v>
      </c>
      <c r="I757">
        <v>1.6128362961536</v>
      </c>
      <c r="K757">
        <f t="shared" si="47"/>
        <v>172.568821847252</v>
      </c>
      <c r="L757">
        <f t="shared" si="48"/>
        <v>172.40237843549676</v>
      </c>
      <c r="M757">
        <f t="shared" si="49"/>
        <v>0</v>
      </c>
      <c r="O757" t="str">
        <f t="shared" si="50"/>
        <v/>
      </c>
    </row>
    <row r="758" spans="1:15">
      <c r="A758" t="s">
        <v>1429</v>
      </c>
      <c r="B758" t="s">
        <v>1430</v>
      </c>
      <c r="C758">
        <v>1.006898008400082E+22</v>
      </c>
      <c r="E758">
        <v>177607</v>
      </c>
      <c r="F758">
        <v>16</v>
      </c>
      <c r="H758" t="s">
        <v>1728</v>
      </c>
      <c r="I758">
        <v>1.6075314423936999</v>
      </c>
      <c r="K758">
        <f t="shared" si="47"/>
        <v>1.6184626562019799</v>
      </c>
      <c r="L758">
        <f t="shared" si="48"/>
        <v>1.6170583943724137</v>
      </c>
      <c r="M758">
        <f t="shared" si="49"/>
        <v>0</v>
      </c>
      <c r="O758" t="str">
        <f t="shared" si="50"/>
        <v/>
      </c>
    </row>
    <row r="759" spans="1:15">
      <c r="A759" t="s">
        <v>2416</v>
      </c>
      <c r="B759" t="s">
        <v>2417</v>
      </c>
      <c r="C759">
        <v>1.0001E+22</v>
      </c>
      <c r="E759">
        <v>20176</v>
      </c>
      <c r="F759">
        <v>16</v>
      </c>
      <c r="H759" t="s">
        <v>475</v>
      </c>
      <c r="I759">
        <v>1.6128362961536</v>
      </c>
      <c r="K759">
        <f t="shared" si="47"/>
        <v>1.60769219553794</v>
      </c>
      <c r="L759">
        <f t="shared" si="48"/>
        <v>1.6061409266083908</v>
      </c>
      <c r="M759">
        <f t="shared" si="49"/>
        <v>0</v>
      </c>
      <c r="O759" t="str">
        <f t="shared" si="50"/>
        <v/>
      </c>
    </row>
    <row r="760" spans="1:15">
      <c r="A760" t="s">
        <v>1433</v>
      </c>
      <c r="B760" t="s">
        <v>1434</v>
      </c>
      <c r="C760">
        <v>1.0025618016884574E+22</v>
      </c>
      <c r="E760">
        <v>176055</v>
      </c>
      <c r="F760">
        <v>16</v>
      </c>
      <c r="H760" t="s">
        <v>1139</v>
      </c>
      <c r="I760">
        <v>1.61396156816327</v>
      </c>
      <c r="K760">
        <f t="shared" si="47"/>
        <v>1.6115502709996801</v>
      </c>
      <c r="L760">
        <f t="shared" si="48"/>
        <v>1.6100945316929076</v>
      </c>
      <c r="M760">
        <f t="shared" si="49"/>
        <v>0</v>
      </c>
      <c r="O760" t="str">
        <f t="shared" si="50"/>
        <v/>
      </c>
    </row>
    <row r="761" spans="1:15">
      <c r="A761" t="s">
        <v>1435</v>
      </c>
      <c r="B761" t="s">
        <v>1436</v>
      </c>
      <c r="C761">
        <v>1.0001E+22</v>
      </c>
      <c r="E761">
        <v>97582</v>
      </c>
      <c r="F761">
        <v>16</v>
      </c>
      <c r="H761" t="s">
        <v>2405</v>
      </c>
      <c r="I761">
        <v>1.60769219553794</v>
      </c>
      <c r="K761">
        <f t="shared" si="47"/>
        <v>1.60769219553794</v>
      </c>
      <c r="L761">
        <f t="shared" si="48"/>
        <v>1.6061409266083908</v>
      </c>
      <c r="M761">
        <f t="shared" si="49"/>
        <v>0</v>
      </c>
      <c r="O761" t="str">
        <f t="shared" si="50"/>
        <v/>
      </c>
    </row>
    <row r="762" spans="1:15">
      <c r="A762" t="s">
        <v>1437</v>
      </c>
      <c r="B762" t="s">
        <v>1438</v>
      </c>
      <c r="C762">
        <v>1.0024552321219652E+22</v>
      </c>
      <c r="E762">
        <v>174697</v>
      </c>
      <c r="F762">
        <v>16</v>
      </c>
      <c r="H762" t="s">
        <v>1239</v>
      </c>
      <c r="I762">
        <v>1.61299704929784</v>
      </c>
      <c r="K762">
        <f t="shared" si="47"/>
        <v>1.61138951785544</v>
      </c>
      <c r="L762">
        <f t="shared" si="48"/>
        <v>1.6099233830654964</v>
      </c>
      <c r="M762">
        <f t="shared" si="49"/>
        <v>0</v>
      </c>
      <c r="O762" t="str">
        <f t="shared" si="50"/>
        <v/>
      </c>
    </row>
    <row r="763" spans="1:15">
      <c r="A763" t="s">
        <v>1439</v>
      </c>
      <c r="B763" t="s">
        <v>1440</v>
      </c>
      <c r="C763">
        <v>1.0024223416824369E+22</v>
      </c>
      <c r="E763">
        <v>172757</v>
      </c>
      <c r="F763">
        <v>16</v>
      </c>
      <c r="H763" t="s">
        <v>1008</v>
      </c>
      <c r="I763">
        <v>1.6107465052784899</v>
      </c>
      <c r="K763">
        <f t="shared" si="47"/>
        <v>1.61138951785544</v>
      </c>
      <c r="L763">
        <f t="shared" si="48"/>
        <v>1.6098705616666156</v>
      </c>
      <c r="M763">
        <f t="shared" si="49"/>
        <v>0</v>
      </c>
      <c r="O763" t="str">
        <f t="shared" si="50"/>
        <v/>
      </c>
    </row>
    <row r="764" spans="1:15">
      <c r="A764" t="s">
        <v>1441</v>
      </c>
      <c r="B764" t="s">
        <v>1442</v>
      </c>
      <c r="C764">
        <v>1.002422247160833E+22</v>
      </c>
      <c r="E764">
        <v>173145</v>
      </c>
      <c r="F764">
        <v>16</v>
      </c>
      <c r="H764" t="s">
        <v>1351</v>
      </c>
      <c r="I764">
        <v>16.143313003950301</v>
      </c>
      <c r="K764">
        <f t="shared" si="47"/>
        <v>1.61138951785544</v>
      </c>
      <c r="L764">
        <f t="shared" si="48"/>
        <v>1.6098704098667793</v>
      </c>
      <c r="M764">
        <f t="shared" si="49"/>
        <v>0</v>
      </c>
      <c r="O764" t="str">
        <f t="shared" si="50"/>
        <v/>
      </c>
    </row>
    <row r="765" spans="1:15">
      <c r="A765" t="s">
        <v>2411</v>
      </c>
      <c r="B765" t="s">
        <v>2412</v>
      </c>
      <c r="C765">
        <v>1.0167E+22</v>
      </c>
      <c r="E765">
        <v>20467</v>
      </c>
      <c r="F765">
        <v>16</v>
      </c>
      <c r="H765" t="s">
        <v>1557</v>
      </c>
      <c r="I765">
        <v>1.60929972698033</v>
      </c>
      <c r="K765">
        <f t="shared" si="47"/>
        <v>1.63437721748167</v>
      </c>
      <c r="L765">
        <f t="shared" si="48"/>
        <v>1.6328002000627446</v>
      </c>
      <c r="M765">
        <f t="shared" si="49"/>
        <v>0</v>
      </c>
      <c r="O765" t="str">
        <f t="shared" si="50"/>
        <v/>
      </c>
    </row>
    <row r="766" spans="1:15">
      <c r="A766" t="s">
        <v>1445</v>
      </c>
      <c r="B766" t="s">
        <v>1446</v>
      </c>
      <c r="C766">
        <v>1.0024220738898796E+22</v>
      </c>
      <c r="E766">
        <v>173145</v>
      </c>
      <c r="F766">
        <v>16</v>
      </c>
      <c r="H766" t="s">
        <v>356</v>
      </c>
      <c r="I766">
        <v>1.6152475933171899</v>
      </c>
      <c r="K766">
        <f t="shared" si="47"/>
        <v>1.61138951785544</v>
      </c>
      <c r="L766">
        <f t="shared" si="48"/>
        <v>1.6098701315970363</v>
      </c>
      <c r="M766">
        <f t="shared" si="49"/>
        <v>0</v>
      </c>
      <c r="O766" t="str">
        <f t="shared" si="50"/>
        <v/>
      </c>
    </row>
    <row r="767" spans="1:15">
      <c r="A767" t="s">
        <v>1447</v>
      </c>
      <c r="B767" t="s">
        <v>1448</v>
      </c>
      <c r="C767">
        <v>1.0027731190536336E+22</v>
      </c>
      <c r="E767">
        <v>151223</v>
      </c>
      <c r="F767">
        <v>16</v>
      </c>
      <c r="H767" t="s">
        <v>381</v>
      </c>
      <c r="I767">
        <v>1.60801370182642</v>
      </c>
      <c r="K767">
        <f t="shared" si="47"/>
        <v>1.6118717772881599</v>
      </c>
      <c r="L767">
        <f t="shared" si="48"/>
        <v>1.6104339032244672</v>
      </c>
      <c r="M767">
        <f t="shared" si="49"/>
        <v>0</v>
      </c>
      <c r="O767" t="str">
        <f t="shared" si="50"/>
        <v/>
      </c>
    </row>
    <row r="768" spans="1:15">
      <c r="A768" t="s">
        <v>2067</v>
      </c>
      <c r="B768" t="s">
        <v>2067</v>
      </c>
      <c r="C768">
        <v>1.0001E+22</v>
      </c>
      <c r="E768">
        <v>63147</v>
      </c>
      <c r="F768">
        <v>16</v>
      </c>
      <c r="H768" t="s">
        <v>1953</v>
      </c>
      <c r="I768">
        <v>1.60769219553794</v>
      </c>
      <c r="K768">
        <f t="shared" si="47"/>
        <v>1.60769219553794</v>
      </c>
      <c r="L768">
        <f t="shared" si="48"/>
        <v>1.6061409266083908</v>
      </c>
      <c r="M768">
        <f t="shared" si="49"/>
        <v>0</v>
      </c>
      <c r="O768" t="str">
        <f t="shared" si="50"/>
        <v/>
      </c>
    </row>
    <row r="769" spans="1:15">
      <c r="A769" t="s">
        <v>1450</v>
      </c>
      <c r="B769" t="s">
        <v>1451</v>
      </c>
      <c r="C769">
        <v>1.0579999999999999E+22</v>
      </c>
      <c r="E769">
        <v>103305</v>
      </c>
      <c r="F769">
        <v>16</v>
      </c>
      <c r="H769" t="s">
        <v>463</v>
      </c>
      <c r="I769">
        <v>1.6091389738360899</v>
      </c>
      <c r="K769">
        <f t="shared" si="47"/>
        <v>1.7007682660525301</v>
      </c>
      <c r="L769">
        <f t="shared" si="48"/>
        <v>1.6991271876329141</v>
      </c>
      <c r="M769">
        <f t="shared" si="49"/>
        <v>0</v>
      </c>
      <c r="O769" t="str">
        <f t="shared" si="50"/>
        <v/>
      </c>
    </row>
    <row r="770" spans="1:15">
      <c r="A770" t="s">
        <v>1194</v>
      </c>
      <c r="B770" t="s">
        <v>1195</v>
      </c>
      <c r="C770">
        <v>1.228E+23</v>
      </c>
      <c r="E770">
        <v>16684</v>
      </c>
      <c r="F770">
        <v>128</v>
      </c>
      <c r="H770" t="s">
        <v>1222</v>
      </c>
      <c r="I770">
        <v>1.61299704929784</v>
      </c>
      <c r="K770">
        <f t="shared" si="47"/>
        <v>19.740486112594699</v>
      </c>
      <c r="L770">
        <f t="shared" si="48"/>
        <v>19.721438434907551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36957</v>
      </c>
      <c r="F771">
        <v>16</v>
      </c>
      <c r="H771" t="s">
        <v>1606</v>
      </c>
      <c r="I771">
        <v>1.6115502709996801</v>
      </c>
      <c r="K771">
        <f t="shared" ref="K771:K834" si="51">IFERROR(VLOOKUP(A771,$H$2:$I$10200,2,FALSE),"")</f>
        <v>1.6075314423936999</v>
      </c>
      <c r="L771">
        <f t="shared" ref="L771:L834" si="52">C771/$L$1*3600*0.99*3.2</f>
        <v>1.6059963883788191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38897</v>
      </c>
      <c r="F772">
        <v>16</v>
      </c>
      <c r="H772" t="s">
        <v>455</v>
      </c>
      <c r="I772">
        <v>1.6154083464614299</v>
      </c>
      <c r="K772">
        <f t="shared" si="51"/>
        <v>1.6075314423936999</v>
      </c>
      <c r="L772">
        <f t="shared" si="52"/>
        <v>1.6059803285755334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36472</v>
      </c>
      <c r="F773">
        <v>16</v>
      </c>
      <c r="H773" t="s">
        <v>340</v>
      </c>
      <c r="I773">
        <v>1.6152475933171899</v>
      </c>
      <c r="K773">
        <f t="shared" si="51"/>
        <v>1.6075314423936999</v>
      </c>
      <c r="L773">
        <f t="shared" si="52"/>
        <v>1.6059963883788191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155685</v>
      </c>
      <c r="F774">
        <v>16</v>
      </c>
      <c r="H774" t="s">
        <v>943</v>
      </c>
      <c r="I774">
        <v>1.6147653338844701</v>
      </c>
      <c r="K774">
        <f t="shared" si="51"/>
        <v>1.61090725842273</v>
      </c>
      <c r="L774">
        <f t="shared" si="52"/>
        <v>1.6094284964672871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156170</v>
      </c>
      <c r="F775">
        <v>16</v>
      </c>
      <c r="H775" t="s">
        <v>1056</v>
      </c>
      <c r="I775">
        <v>1.6168551247595799</v>
      </c>
      <c r="K775">
        <f t="shared" si="51"/>
        <v>1.61090725842273</v>
      </c>
      <c r="L775">
        <f t="shared" si="52"/>
        <v>1.6094270278578855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155297</v>
      </c>
      <c r="F776">
        <v>16</v>
      </c>
      <c r="H776" t="s">
        <v>411</v>
      </c>
      <c r="I776">
        <v>18.087622283525501</v>
      </c>
      <c r="K776">
        <f t="shared" si="51"/>
        <v>1.61090725842273</v>
      </c>
      <c r="L776">
        <f t="shared" si="52"/>
        <v>1.6094245699590599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155782</v>
      </c>
      <c r="F777">
        <v>16</v>
      </c>
      <c r="H777" t="s">
        <v>2389</v>
      </c>
      <c r="I777">
        <v>1.6075314423936999</v>
      </c>
      <c r="K777">
        <f t="shared" si="51"/>
        <v>1.61090725842273</v>
      </c>
      <c r="L777">
        <f t="shared" si="52"/>
        <v>1.6094243674401369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156073</v>
      </c>
      <c r="F778">
        <v>16</v>
      </c>
      <c r="H778" t="s">
        <v>266</v>
      </c>
      <c r="I778">
        <v>1.6105857521342499</v>
      </c>
      <c r="K778">
        <f t="shared" si="51"/>
        <v>1.61090725842273</v>
      </c>
      <c r="L778">
        <f t="shared" si="52"/>
        <v>1.6094242408757844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156267</v>
      </c>
      <c r="F779">
        <v>16</v>
      </c>
      <c r="H779" t="s">
        <v>1149</v>
      </c>
      <c r="I779">
        <v>1.6083352081149001</v>
      </c>
      <c r="K779">
        <f t="shared" si="51"/>
        <v>1.61090725842273</v>
      </c>
      <c r="L779">
        <f t="shared" si="52"/>
        <v>1.6094240636996524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155976</v>
      </c>
      <c r="F780">
        <v>16</v>
      </c>
      <c r="H780" t="s">
        <v>161</v>
      </c>
      <c r="I780">
        <v>5.9803384719930603</v>
      </c>
      <c r="K780">
        <f t="shared" si="51"/>
        <v>1.61090725842273</v>
      </c>
      <c r="L780">
        <f t="shared" si="52"/>
        <v>1.6094050525358097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156655</v>
      </c>
      <c r="F781">
        <v>16</v>
      </c>
      <c r="H781" t="s">
        <v>824</v>
      </c>
      <c r="I781">
        <v>1.6150868401729499</v>
      </c>
      <c r="K781">
        <f t="shared" si="51"/>
        <v>1.61090725842273</v>
      </c>
      <c r="L781">
        <f t="shared" si="52"/>
        <v>1.6094233275159759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155685</v>
      </c>
      <c r="F782">
        <v>16</v>
      </c>
      <c r="H782" t="s">
        <v>2046</v>
      </c>
      <c r="I782">
        <v>1.6091389738360899</v>
      </c>
      <c r="K782">
        <f t="shared" si="51"/>
        <v>1.61090725842273</v>
      </c>
      <c r="L782">
        <f t="shared" si="52"/>
        <v>1.609423074447097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156267</v>
      </c>
      <c r="F783">
        <v>16</v>
      </c>
      <c r="H783" t="s">
        <v>757</v>
      </c>
      <c r="I783">
        <v>1623.8199154869001</v>
      </c>
      <c r="K783">
        <f t="shared" si="51"/>
        <v>1.61090725842273</v>
      </c>
      <c r="L783">
        <f t="shared" si="52"/>
        <v>1.6094229732275196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100492</v>
      </c>
      <c r="F784">
        <v>16</v>
      </c>
      <c r="H784" t="s">
        <v>1778</v>
      </c>
      <c r="I784">
        <v>1.60769219553794</v>
      </c>
      <c r="K784">
        <f t="shared" si="51"/>
        <v>1.60769219553794</v>
      </c>
      <c r="L784">
        <f t="shared" si="52"/>
        <v>1.6061409266083908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155491</v>
      </c>
      <c r="F785">
        <v>16</v>
      </c>
      <c r="H785" t="s">
        <v>327</v>
      </c>
      <c r="I785">
        <v>1.61589060589415</v>
      </c>
      <c r="K785">
        <f t="shared" si="51"/>
        <v>1.61090725842273</v>
      </c>
      <c r="L785">
        <f t="shared" si="52"/>
        <v>1.6094228467171872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156655</v>
      </c>
      <c r="F786">
        <v>16</v>
      </c>
      <c r="H786" t="s">
        <v>482</v>
      </c>
      <c r="I786">
        <v>1.61556909960567</v>
      </c>
      <c r="K786">
        <f t="shared" si="51"/>
        <v>1.61090725842273</v>
      </c>
      <c r="L786">
        <f t="shared" si="52"/>
        <v>1.6094226696254328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155879</v>
      </c>
      <c r="F787">
        <v>16</v>
      </c>
      <c r="H787" t="s">
        <v>1947</v>
      </c>
      <c r="I787">
        <v>1.60769219553794</v>
      </c>
      <c r="K787">
        <f t="shared" si="51"/>
        <v>1.61090725842273</v>
      </c>
      <c r="L787">
        <f t="shared" si="52"/>
        <v>1.6094225178444543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155685</v>
      </c>
      <c r="F788">
        <v>16</v>
      </c>
      <c r="H788" t="s">
        <v>1906</v>
      </c>
      <c r="I788">
        <v>1.60769219553794</v>
      </c>
      <c r="K788">
        <f t="shared" si="51"/>
        <v>1.61090725842273</v>
      </c>
      <c r="L788">
        <f t="shared" si="52"/>
        <v>1.6094224166651032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155782</v>
      </c>
      <c r="F789">
        <v>16</v>
      </c>
      <c r="H789" t="s">
        <v>1306</v>
      </c>
      <c r="I789">
        <v>1.6128362961536</v>
      </c>
      <c r="K789">
        <f t="shared" si="51"/>
        <v>1.61090725842273</v>
      </c>
      <c r="L789">
        <f t="shared" si="52"/>
        <v>1.6094223154937195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155685</v>
      </c>
      <c r="F790">
        <v>16</v>
      </c>
      <c r="H790" t="s">
        <v>1830</v>
      </c>
      <c r="I790">
        <v>1.60769219553794</v>
      </c>
      <c r="K790">
        <f t="shared" si="51"/>
        <v>1.61090725842273</v>
      </c>
      <c r="L790">
        <f t="shared" si="52"/>
        <v>1.6094217843857703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155879</v>
      </c>
      <c r="F791">
        <v>16</v>
      </c>
      <c r="H791" t="s">
        <v>1501</v>
      </c>
      <c r="I791">
        <v>1.61090725842273</v>
      </c>
      <c r="K791">
        <f t="shared" si="51"/>
        <v>1.61090725842273</v>
      </c>
      <c r="L791">
        <f t="shared" si="52"/>
        <v>1.6094215820748614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155685</v>
      </c>
      <c r="F792">
        <v>16</v>
      </c>
      <c r="H792" t="s">
        <v>2222</v>
      </c>
      <c r="I792">
        <v>1.60769219553794</v>
      </c>
      <c r="K792">
        <f t="shared" si="51"/>
        <v>1.61090725842273</v>
      </c>
      <c r="L792">
        <f t="shared" si="52"/>
        <v>1.6094213039272203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155685</v>
      </c>
      <c r="F793">
        <v>16</v>
      </c>
      <c r="H793" t="s">
        <v>1747</v>
      </c>
      <c r="I793">
        <v>1.6075314423936999</v>
      </c>
      <c r="K793">
        <f t="shared" si="51"/>
        <v>1.61090725842273</v>
      </c>
      <c r="L793">
        <f t="shared" si="52"/>
        <v>1.609420115818299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156170</v>
      </c>
      <c r="F794">
        <v>16</v>
      </c>
      <c r="H794" t="s">
        <v>395</v>
      </c>
      <c r="I794">
        <v>1.61556909960567</v>
      </c>
      <c r="K794">
        <f t="shared" si="51"/>
        <v>1.61090725842273</v>
      </c>
      <c r="L794">
        <f t="shared" si="52"/>
        <v>1.6094109400948868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154715</v>
      </c>
      <c r="F795">
        <v>16</v>
      </c>
      <c r="H795" t="s">
        <v>362</v>
      </c>
      <c r="I795">
        <v>1.6138008150190299</v>
      </c>
      <c r="K795">
        <f t="shared" si="51"/>
        <v>1.61090725842273</v>
      </c>
      <c r="L795">
        <f t="shared" si="52"/>
        <v>1.6094088170536602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67221</v>
      </c>
      <c r="F796">
        <v>16</v>
      </c>
      <c r="H796" t="s">
        <v>1858</v>
      </c>
      <c r="I796">
        <v>1.60769219553794</v>
      </c>
      <c r="K796">
        <f t="shared" si="51"/>
        <v>1.60769219553794</v>
      </c>
      <c r="L796">
        <f t="shared" si="52"/>
        <v>1.6061409266083908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155103</v>
      </c>
      <c r="F797">
        <v>16</v>
      </c>
      <c r="H797" t="s">
        <v>1511</v>
      </c>
      <c r="I797">
        <v>1.6105857521342499</v>
      </c>
      <c r="K797">
        <f t="shared" si="51"/>
        <v>1.61090725842273</v>
      </c>
      <c r="L797">
        <f t="shared" si="52"/>
        <v>1.6094078820623741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155491</v>
      </c>
      <c r="F798">
        <v>16</v>
      </c>
      <c r="H798" t="s">
        <v>2467</v>
      </c>
      <c r="I798">
        <v>0.72516147323180202</v>
      </c>
      <c r="K798">
        <f t="shared" si="51"/>
        <v>1.61090725842273</v>
      </c>
      <c r="L798">
        <f t="shared" si="52"/>
        <v>1.6094068714025891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155200</v>
      </c>
      <c r="F799">
        <v>16</v>
      </c>
      <c r="H799" t="s">
        <v>262</v>
      </c>
      <c r="I799">
        <v>12.2114518489995</v>
      </c>
      <c r="K799">
        <f t="shared" si="51"/>
        <v>1.61090725842273</v>
      </c>
      <c r="L799">
        <f t="shared" si="52"/>
        <v>1.6094046484630677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155297</v>
      </c>
      <c r="F800">
        <v>16</v>
      </c>
      <c r="H800" t="s">
        <v>1926</v>
      </c>
      <c r="I800">
        <v>1.6075314423936999</v>
      </c>
      <c r="K800">
        <f t="shared" si="51"/>
        <v>1.61090725842273</v>
      </c>
      <c r="L800">
        <f t="shared" si="52"/>
        <v>1.6094046232105068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155006</v>
      </c>
      <c r="F801">
        <v>16</v>
      </c>
      <c r="H801" t="s">
        <v>2018</v>
      </c>
      <c r="I801">
        <v>1.60769219553794</v>
      </c>
      <c r="K801">
        <f t="shared" si="51"/>
        <v>1.61090725842273</v>
      </c>
      <c r="L801">
        <f t="shared" si="52"/>
        <v>1.609403714275123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155491</v>
      </c>
      <c r="F802">
        <v>16</v>
      </c>
      <c r="H802" t="s">
        <v>865</v>
      </c>
      <c r="I802">
        <v>1.6149260870287101</v>
      </c>
      <c r="K802">
        <f t="shared" si="51"/>
        <v>1.61090725842273</v>
      </c>
      <c r="L802">
        <f t="shared" si="52"/>
        <v>1.6093999518755311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67803</v>
      </c>
      <c r="F803">
        <v>16</v>
      </c>
      <c r="H803" t="s">
        <v>575</v>
      </c>
      <c r="I803">
        <v>62.085597108697002</v>
      </c>
      <c r="K803">
        <f t="shared" si="51"/>
        <v>1.60769219553794</v>
      </c>
      <c r="L803">
        <f t="shared" si="52"/>
        <v>1.6061409266083908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151223</v>
      </c>
      <c r="F804">
        <v>16</v>
      </c>
      <c r="H804" t="s">
        <v>1115</v>
      </c>
      <c r="I804">
        <v>1.61090725842273</v>
      </c>
      <c r="K804">
        <f t="shared" si="51"/>
        <v>1.6105857521342499</v>
      </c>
      <c r="L804">
        <f t="shared" si="52"/>
        <v>1.6091428663631147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151029</v>
      </c>
      <c r="F805">
        <v>16</v>
      </c>
      <c r="H805" t="s">
        <v>1268</v>
      </c>
      <c r="I805">
        <v>1.61396156816327</v>
      </c>
      <c r="K805">
        <f t="shared" si="51"/>
        <v>1.6105857521342499</v>
      </c>
      <c r="L805">
        <f t="shared" si="52"/>
        <v>1.6091422713762034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151029</v>
      </c>
      <c r="F806">
        <v>16</v>
      </c>
      <c r="H806" t="s">
        <v>751</v>
      </c>
      <c r="I806">
        <v>1.6231244973849199</v>
      </c>
      <c r="K806">
        <f t="shared" si="51"/>
        <v>1.6107465052784899</v>
      </c>
      <c r="L806">
        <f t="shared" si="52"/>
        <v>1.6093028382524599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151320</v>
      </c>
      <c r="F807">
        <v>16</v>
      </c>
      <c r="H807" t="s">
        <v>1072</v>
      </c>
      <c r="I807">
        <v>1.8076691069717199</v>
      </c>
      <c r="K807">
        <f t="shared" si="51"/>
        <v>1.6105857521342499</v>
      </c>
      <c r="L807">
        <f t="shared" si="52"/>
        <v>1.6091416516670496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150835</v>
      </c>
      <c r="F808">
        <v>16</v>
      </c>
      <c r="H808" t="s">
        <v>2297</v>
      </c>
      <c r="I808">
        <v>1.6075314423936999</v>
      </c>
      <c r="K808">
        <f t="shared" si="51"/>
        <v>1.6105857521342499</v>
      </c>
      <c r="L808">
        <f t="shared" si="52"/>
        <v>1.6091407098225325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150835</v>
      </c>
      <c r="F809">
        <v>16</v>
      </c>
      <c r="H809" t="s">
        <v>1541</v>
      </c>
      <c r="I809">
        <v>1.60929972698033</v>
      </c>
      <c r="K809">
        <f t="shared" si="51"/>
        <v>1.6105857521342499</v>
      </c>
      <c r="L809">
        <f t="shared" si="52"/>
        <v>1.6091403628539585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151611</v>
      </c>
      <c r="F810">
        <v>16</v>
      </c>
      <c r="H810" t="s">
        <v>601</v>
      </c>
      <c r="I810">
        <v>1.6793880978686999</v>
      </c>
      <c r="K810">
        <f t="shared" si="51"/>
        <v>1.6105857521342499</v>
      </c>
      <c r="L810">
        <f t="shared" si="52"/>
        <v>1.6091395946256779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150641</v>
      </c>
      <c r="F811">
        <v>16</v>
      </c>
      <c r="H811" t="s">
        <v>1675</v>
      </c>
      <c r="I811">
        <v>1.6075314423936999</v>
      </c>
      <c r="K811">
        <f t="shared" si="51"/>
        <v>1.6105857521342499</v>
      </c>
      <c r="L811">
        <f t="shared" si="52"/>
        <v>1.6091390246938293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151514</v>
      </c>
      <c r="F812">
        <v>16</v>
      </c>
      <c r="H812" t="s">
        <v>494</v>
      </c>
      <c r="I812">
        <v>1624.7249556889701</v>
      </c>
      <c r="K812">
        <f t="shared" si="51"/>
        <v>1.6105857521342499</v>
      </c>
      <c r="L812">
        <f t="shared" si="52"/>
        <v>1.6091375380297874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150835</v>
      </c>
      <c r="F813">
        <v>16</v>
      </c>
      <c r="H813" t="s">
        <v>405</v>
      </c>
      <c r="I813">
        <v>1.6154083464614299</v>
      </c>
      <c r="K813">
        <f t="shared" si="51"/>
        <v>1.6105857521342499</v>
      </c>
      <c r="L813">
        <f t="shared" si="52"/>
        <v>1.6091369681858632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151029</v>
      </c>
      <c r="F814">
        <v>16</v>
      </c>
      <c r="H814" t="s">
        <v>1727</v>
      </c>
      <c r="I814">
        <v>1.6075314423936999</v>
      </c>
      <c r="K814">
        <f t="shared" si="51"/>
        <v>1.6105857521342499</v>
      </c>
      <c r="L814">
        <f t="shared" si="52"/>
        <v>1.609136398385892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150738</v>
      </c>
      <c r="F815">
        <v>16</v>
      </c>
      <c r="H815" t="s">
        <v>1924</v>
      </c>
      <c r="I815">
        <v>1.6075314423936999</v>
      </c>
      <c r="K815">
        <f t="shared" si="51"/>
        <v>1.6105857521342499</v>
      </c>
      <c r="L815">
        <f t="shared" si="52"/>
        <v>1.6091358038521157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150932</v>
      </c>
      <c r="F816">
        <v>16</v>
      </c>
      <c r="H816" t="s">
        <v>1095</v>
      </c>
      <c r="I816">
        <v>1.61090725842273</v>
      </c>
      <c r="K816">
        <f t="shared" si="51"/>
        <v>1.6105857521342499</v>
      </c>
      <c r="L816">
        <f t="shared" si="52"/>
        <v>1.609135060557771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151320</v>
      </c>
      <c r="F817">
        <v>16</v>
      </c>
      <c r="H817" t="s">
        <v>1577</v>
      </c>
      <c r="I817">
        <v>1.60929972698033</v>
      </c>
      <c r="K817">
        <f t="shared" si="51"/>
        <v>1.6105857521342499</v>
      </c>
      <c r="L817">
        <f t="shared" si="52"/>
        <v>1.6091344659329008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151029</v>
      </c>
      <c r="F818">
        <v>16</v>
      </c>
      <c r="H818" t="s">
        <v>1679</v>
      </c>
      <c r="I818">
        <v>1.60817445497066</v>
      </c>
      <c r="K818">
        <f t="shared" si="51"/>
        <v>1.6105857521342499</v>
      </c>
      <c r="L818">
        <f t="shared" si="52"/>
        <v>1.6091334997840521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151223</v>
      </c>
      <c r="F819">
        <v>16</v>
      </c>
      <c r="H819" t="s">
        <v>2039</v>
      </c>
      <c r="I819">
        <v>1.60769219553794</v>
      </c>
      <c r="K819">
        <f t="shared" si="51"/>
        <v>1.6105857521342499</v>
      </c>
      <c r="L819">
        <f t="shared" si="52"/>
        <v>1.6091331282294901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150447</v>
      </c>
      <c r="F820">
        <v>16</v>
      </c>
      <c r="H820" t="s">
        <v>1687</v>
      </c>
      <c r="I820">
        <v>5.1151650496967704</v>
      </c>
      <c r="K820">
        <f t="shared" si="51"/>
        <v>1.6105857521342499</v>
      </c>
      <c r="L820">
        <f t="shared" si="52"/>
        <v>1.6091329053139436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151029</v>
      </c>
      <c r="F821">
        <v>16</v>
      </c>
      <c r="H821" t="s">
        <v>2007</v>
      </c>
      <c r="I821">
        <v>1.60769219553794</v>
      </c>
      <c r="K821">
        <f t="shared" si="51"/>
        <v>1.6105857521342499</v>
      </c>
      <c r="L821">
        <f t="shared" si="52"/>
        <v>1.6091326576491014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151126</v>
      </c>
      <c r="F822">
        <v>16</v>
      </c>
      <c r="H822" t="s">
        <v>857</v>
      </c>
      <c r="I822">
        <v>1.61862340934622</v>
      </c>
      <c r="K822">
        <f t="shared" si="51"/>
        <v>1.6105857521342499</v>
      </c>
      <c r="L822">
        <f t="shared" si="52"/>
        <v>1.6091321128284588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151126</v>
      </c>
      <c r="F823">
        <v>16</v>
      </c>
      <c r="H823" t="s">
        <v>1058</v>
      </c>
      <c r="I823">
        <v>1.6154083464614299</v>
      </c>
      <c r="K823">
        <f t="shared" si="51"/>
        <v>1.6105857521342499</v>
      </c>
      <c r="L823">
        <f t="shared" si="52"/>
        <v>1.6091312709646433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151126</v>
      </c>
      <c r="F824">
        <v>16</v>
      </c>
      <c r="H824" t="s">
        <v>1597</v>
      </c>
      <c r="I824">
        <v>1.60929972698033</v>
      </c>
      <c r="K824">
        <f t="shared" si="51"/>
        <v>1.6105857521342499</v>
      </c>
      <c r="L824">
        <f t="shared" si="52"/>
        <v>1.6091309491244292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151223</v>
      </c>
      <c r="F825">
        <v>16</v>
      </c>
      <c r="H825" t="s">
        <v>565</v>
      </c>
      <c r="I825">
        <v>1.6105857521342499</v>
      </c>
      <c r="K825">
        <f t="shared" si="51"/>
        <v>1.6105857521342499</v>
      </c>
      <c r="L825">
        <f t="shared" si="52"/>
        <v>1.6091306520640511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151320</v>
      </c>
      <c r="F826">
        <v>16</v>
      </c>
      <c r="H826" t="s">
        <v>1414</v>
      </c>
      <c r="I826">
        <v>1.6115502709996801</v>
      </c>
      <c r="K826">
        <f t="shared" si="51"/>
        <v>1.6105857521342499</v>
      </c>
      <c r="L826">
        <f t="shared" si="52"/>
        <v>1.6091303797796905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150544</v>
      </c>
      <c r="F827">
        <v>16</v>
      </c>
      <c r="H827" t="s">
        <v>867</v>
      </c>
      <c r="I827">
        <v>2.3326888760575</v>
      </c>
      <c r="K827">
        <f t="shared" si="51"/>
        <v>1.6105857521342499</v>
      </c>
      <c r="L827">
        <f t="shared" si="52"/>
        <v>1.6091301570187442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150835</v>
      </c>
      <c r="F828">
        <v>16</v>
      </c>
      <c r="H828" t="s">
        <v>337</v>
      </c>
      <c r="I828">
        <v>2.45325373423703</v>
      </c>
      <c r="K828">
        <f t="shared" si="51"/>
        <v>1.6105857521342499</v>
      </c>
      <c r="L828">
        <f t="shared" si="52"/>
        <v>1.6091299342749623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132502</v>
      </c>
      <c r="F829">
        <v>16</v>
      </c>
      <c r="H829" t="s">
        <v>2309</v>
      </c>
      <c r="I829">
        <v>1.6075314423936999</v>
      </c>
      <c r="K829">
        <f t="shared" si="51"/>
        <v>1.60929972698033</v>
      </c>
      <c r="L829">
        <f t="shared" si="52"/>
        <v>1.6078904917000818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132405</v>
      </c>
      <c r="F830">
        <v>16</v>
      </c>
      <c r="H830" t="s">
        <v>2001</v>
      </c>
      <c r="I830">
        <v>1.6234460036734</v>
      </c>
      <c r="K830">
        <f t="shared" si="51"/>
        <v>1.60929972698033</v>
      </c>
      <c r="L830">
        <f t="shared" si="52"/>
        <v>1.6078898725111572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132211</v>
      </c>
      <c r="F831">
        <v>16</v>
      </c>
      <c r="H831" t="s">
        <v>57</v>
      </c>
      <c r="I831">
        <v>1.60929972698033</v>
      </c>
      <c r="K831">
        <f t="shared" si="51"/>
        <v>1.60929972698033</v>
      </c>
      <c r="L831">
        <f t="shared" si="52"/>
        <v>1.6078892534154727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132308</v>
      </c>
      <c r="F832">
        <v>16</v>
      </c>
      <c r="H832" t="s">
        <v>771</v>
      </c>
      <c r="I832">
        <v>1.6101034927015301</v>
      </c>
      <c r="K832">
        <f t="shared" si="51"/>
        <v>1.60929972698033</v>
      </c>
      <c r="L832">
        <f t="shared" si="52"/>
        <v>1.6078884022870714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131920</v>
      </c>
      <c r="F833">
        <v>16</v>
      </c>
      <c r="H833" t="s">
        <v>199</v>
      </c>
      <c r="I833">
        <v>1.6147653338844701</v>
      </c>
      <c r="K833">
        <f t="shared" si="51"/>
        <v>1.60929972698033</v>
      </c>
      <c r="L833">
        <f t="shared" si="52"/>
        <v>1.6078878607414433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132696</v>
      </c>
      <c r="F834">
        <v>16</v>
      </c>
      <c r="H834" t="s">
        <v>137</v>
      </c>
      <c r="I834">
        <v>1.6121932835766399</v>
      </c>
      <c r="K834">
        <f t="shared" si="51"/>
        <v>1.60929972698033</v>
      </c>
      <c r="L834">
        <f t="shared" si="52"/>
        <v>1.6078873966293425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132502</v>
      </c>
      <c r="F835">
        <v>16</v>
      </c>
      <c r="H835" t="s">
        <v>953</v>
      </c>
      <c r="I835">
        <v>2.1767583261453098</v>
      </c>
      <c r="K835">
        <f t="shared" ref="K835:K898" si="55">IFERROR(VLOOKUP(A835,$H$2:$I$10200,2,FALSE),"")</f>
        <v>1.60929972698033</v>
      </c>
      <c r="L835">
        <f t="shared" ref="L835:L898" si="56">C835/$L$1*3600*0.99*3.2</f>
        <v>1.6078870872678388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132308</v>
      </c>
      <c r="F836">
        <v>16</v>
      </c>
      <c r="H836" t="s">
        <v>847</v>
      </c>
      <c r="I836">
        <v>1.6149260870287101</v>
      </c>
      <c r="K836">
        <f t="shared" si="55"/>
        <v>1.60929972698033</v>
      </c>
      <c r="L836">
        <f t="shared" si="56"/>
        <v>1.6078861317771764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132211</v>
      </c>
      <c r="F837">
        <v>16</v>
      </c>
      <c r="H837" t="s">
        <v>1648</v>
      </c>
      <c r="I837">
        <v>1.60817445497066</v>
      </c>
      <c r="K837">
        <f t="shared" si="55"/>
        <v>1.60929972698033</v>
      </c>
      <c r="L837">
        <f t="shared" si="56"/>
        <v>1.6078856678745492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132308</v>
      </c>
      <c r="F838">
        <v>16</v>
      </c>
      <c r="H838" t="s">
        <v>39</v>
      </c>
      <c r="I838">
        <v>1.6121932835766399</v>
      </c>
      <c r="K838">
        <f t="shared" si="55"/>
        <v>1.60929972698033</v>
      </c>
      <c r="L838">
        <f t="shared" si="56"/>
        <v>1.6078845082924382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132405</v>
      </c>
      <c r="F839">
        <v>16</v>
      </c>
      <c r="H839" t="s">
        <v>457</v>
      </c>
      <c r="I839">
        <v>1.6083352081149001</v>
      </c>
      <c r="K839">
        <f t="shared" si="55"/>
        <v>1.60929972698033</v>
      </c>
      <c r="L839">
        <f t="shared" si="56"/>
        <v>1.6078838899416608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132211</v>
      </c>
      <c r="F840">
        <v>16</v>
      </c>
      <c r="H840" t="s">
        <v>399</v>
      </c>
      <c r="I840">
        <v>1.61572985274991</v>
      </c>
      <c r="K840">
        <f t="shared" si="55"/>
        <v>1.60929972698033</v>
      </c>
      <c r="L840">
        <f t="shared" si="56"/>
        <v>1.6078834262483188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132793</v>
      </c>
      <c r="F841">
        <v>16</v>
      </c>
      <c r="H841" t="s">
        <v>1660</v>
      </c>
      <c r="I841">
        <v>1.6075314423936999</v>
      </c>
      <c r="K841">
        <f t="shared" si="55"/>
        <v>1.60929972698033</v>
      </c>
      <c r="L841">
        <f t="shared" si="56"/>
        <v>1.6078828853540921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132114</v>
      </c>
      <c r="F842">
        <v>16</v>
      </c>
      <c r="H842" t="s">
        <v>247</v>
      </c>
      <c r="I842">
        <v>1.61428307445175</v>
      </c>
      <c r="K842">
        <f t="shared" si="55"/>
        <v>1.60929972698033</v>
      </c>
      <c r="L842">
        <f t="shared" si="56"/>
        <v>1.6078821900232054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132502</v>
      </c>
      <c r="F843">
        <v>16</v>
      </c>
      <c r="H843" t="s">
        <v>514</v>
      </c>
      <c r="I843">
        <v>0</v>
      </c>
      <c r="K843">
        <f t="shared" si="55"/>
        <v>1.60929972698033</v>
      </c>
      <c r="L843">
        <f t="shared" si="56"/>
        <v>1.6078818037863341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132502</v>
      </c>
      <c r="F844">
        <v>16</v>
      </c>
      <c r="H844" t="s">
        <v>2008</v>
      </c>
      <c r="I844">
        <v>1.60769219553794</v>
      </c>
      <c r="K844">
        <f t="shared" si="55"/>
        <v>1.60929972698033</v>
      </c>
      <c r="L844">
        <f t="shared" si="56"/>
        <v>1.60788095419292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132308</v>
      </c>
      <c r="F845">
        <v>16</v>
      </c>
      <c r="H845" t="s">
        <v>911</v>
      </c>
      <c r="I845">
        <v>16.1294882335457</v>
      </c>
      <c r="K845">
        <f t="shared" si="55"/>
        <v>1.60929972698033</v>
      </c>
      <c r="L845">
        <f t="shared" si="56"/>
        <v>1.6078805680721251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132502</v>
      </c>
      <c r="F846">
        <v>16</v>
      </c>
      <c r="H846" t="s">
        <v>1245</v>
      </c>
      <c r="I846">
        <v>1.6128362961536</v>
      </c>
      <c r="K846">
        <f t="shared" si="55"/>
        <v>1.60929972698033</v>
      </c>
      <c r="L846">
        <f t="shared" si="56"/>
        <v>1.6078802592218993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132502</v>
      </c>
      <c r="F847">
        <v>16</v>
      </c>
      <c r="H847" t="s">
        <v>870</v>
      </c>
      <c r="I847">
        <v>1.60962123326881</v>
      </c>
      <c r="K847">
        <f t="shared" si="55"/>
        <v>1.60929972698033</v>
      </c>
      <c r="L847">
        <f t="shared" si="56"/>
        <v>1.6078797960161542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131920</v>
      </c>
      <c r="F848">
        <v>16</v>
      </c>
      <c r="H848" t="s">
        <v>344</v>
      </c>
      <c r="I848">
        <v>1.61556909960567</v>
      </c>
      <c r="K848">
        <f t="shared" si="55"/>
        <v>1.60929972698033</v>
      </c>
      <c r="L848">
        <f t="shared" si="56"/>
        <v>1.6078792556906203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132308</v>
      </c>
      <c r="F849">
        <v>16</v>
      </c>
      <c r="H849" t="s">
        <v>86</v>
      </c>
      <c r="I849">
        <v>1.61701587790382</v>
      </c>
      <c r="K849">
        <f t="shared" si="55"/>
        <v>1.60929972698033</v>
      </c>
      <c r="L849">
        <f t="shared" si="56"/>
        <v>1.6078785610906909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132987</v>
      </c>
      <c r="F850">
        <v>16</v>
      </c>
      <c r="H850" t="s">
        <v>1006</v>
      </c>
      <c r="I850">
        <v>1.61444382759599</v>
      </c>
      <c r="K850">
        <f t="shared" si="55"/>
        <v>1.60929972698033</v>
      </c>
      <c r="L850">
        <f t="shared" si="56"/>
        <v>1.6078781752597839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132308</v>
      </c>
      <c r="F851">
        <v>16</v>
      </c>
      <c r="H851" t="s">
        <v>255</v>
      </c>
      <c r="I851">
        <v>1.6075314423936999</v>
      </c>
      <c r="K851">
        <f t="shared" si="55"/>
        <v>1.60929972698033</v>
      </c>
      <c r="L851">
        <f t="shared" si="56"/>
        <v>1.6078774037138208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132599</v>
      </c>
      <c r="F852">
        <v>16</v>
      </c>
      <c r="H852" t="s">
        <v>1169</v>
      </c>
      <c r="I852">
        <v>1.61299704929784</v>
      </c>
      <c r="K852">
        <f t="shared" si="55"/>
        <v>1.60929972698033</v>
      </c>
      <c r="L852">
        <f t="shared" si="56"/>
        <v>1.6078767094266881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132211</v>
      </c>
      <c r="F853">
        <v>16</v>
      </c>
      <c r="H853" t="s">
        <v>1062</v>
      </c>
      <c r="I853">
        <v>1.6165336184711001</v>
      </c>
      <c r="K853">
        <f t="shared" si="55"/>
        <v>1.60929972698033</v>
      </c>
      <c r="L853">
        <f t="shared" si="56"/>
        <v>1.6078762466380685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132696</v>
      </c>
      <c r="F854">
        <v>16</v>
      </c>
      <c r="H854" t="s">
        <v>156</v>
      </c>
      <c r="I854">
        <v>1.61589060589415</v>
      </c>
      <c r="K854">
        <f t="shared" si="55"/>
        <v>1.60929972698033</v>
      </c>
      <c r="L854">
        <f t="shared" si="56"/>
        <v>1.6078756296791727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132308</v>
      </c>
      <c r="F855">
        <v>16</v>
      </c>
      <c r="H855" t="s">
        <v>1107</v>
      </c>
      <c r="I855">
        <v>1.61090725842273</v>
      </c>
      <c r="K855">
        <f t="shared" si="55"/>
        <v>1.60929972698033</v>
      </c>
      <c r="L855">
        <f t="shared" si="56"/>
        <v>1.6078743188382287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132599</v>
      </c>
      <c r="F856">
        <v>16</v>
      </c>
      <c r="H856" t="s">
        <v>1129</v>
      </c>
      <c r="I856">
        <v>2.2484542284760698</v>
      </c>
      <c r="K856">
        <f t="shared" si="55"/>
        <v>1.60929972698033</v>
      </c>
      <c r="L856">
        <f t="shared" si="56"/>
        <v>1.6078739333546128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132211</v>
      </c>
      <c r="F857">
        <v>16</v>
      </c>
      <c r="H857" t="s">
        <v>467</v>
      </c>
      <c r="I857">
        <v>1.61444382759599</v>
      </c>
      <c r="K857">
        <f t="shared" si="55"/>
        <v>1.60929972698033</v>
      </c>
      <c r="L857">
        <f t="shared" si="56"/>
        <v>1.6078720833107996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132405</v>
      </c>
      <c r="F858">
        <v>16</v>
      </c>
      <c r="H858" t="s">
        <v>1602</v>
      </c>
      <c r="I858">
        <v>1.60929972698033</v>
      </c>
      <c r="K858">
        <f t="shared" si="55"/>
        <v>1.60929972698033</v>
      </c>
      <c r="L858">
        <f t="shared" si="56"/>
        <v>1.6078705418388368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132308</v>
      </c>
      <c r="F859">
        <v>16</v>
      </c>
      <c r="H859" t="s">
        <v>1569</v>
      </c>
      <c r="I859">
        <v>1.60929972698033</v>
      </c>
      <c r="K859">
        <f t="shared" si="55"/>
        <v>1.60929972698033</v>
      </c>
      <c r="L859">
        <f t="shared" si="56"/>
        <v>1.6078701565286329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131920</v>
      </c>
      <c r="F860">
        <v>16</v>
      </c>
      <c r="H860" t="s">
        <v>1912</v>
      </c>
      <c r="I860">
        <v>1.6308406483084099</v>
      </c>
      <c r="K860">
        <f t="shared" si="55"/>
        <v>1.60929972698033</v>
      </c>
      <c r="L860">
        <f t="shared" si="56"/>
        <v>1.6078698483266844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132405</v>
      </c>
      <c r="F861">
        <v>16</v>
      </c>
      <c r="H861" t="s">
        <v>1274</v>
      </c>
      <c r="I861">
        <v>1.61251478986512</v>
      </c>
      <c r="K861">
        <f t="shared" si="55"/>
        <v>1.60929972698033</v>
      </c>
      <c r="L861">
        <f t="shared" si="56"/>
        <v>1.6078696172098745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132308</v>
      </c>
      <c r="F862">
        <v>16</v>
      </c>
      <c r="H862" t="s">
        <v>780</v>
      </c>
      <c r="I862">
        <v>1.6107465052784899</v>
      </c>
      <c r="K862">
        <f t="shared" si="55"/>
        <v>1.60929972698033</v>
      </c>
      <c r="L862">
        <f t="shared" si="56"/>
        <v>1.6078523378325276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131920</v>
      </c>
      <c r="F863">
        <v>16</v>
      </c>
      <c r="H863" t="s">
        <v>1543</v>
      </c>
      <c r="I863">
        <v>1.60929972698033</v>
      </c>
      <c r="K863">
        <f t="shared" si="55"/>
        <v>1.60929972698033</v>
      </c>
      <c r="L863">
        <f t="shared" si="56"/>
        <v>1.6078487186483479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56551</v>
      </c>
      <c r="F864">
        <v>16</v>
      </c>
      <c r="H864" t="s">
        <v>1397</v>
      </c>
      <c r="I864">
        <v>27.7802331154383</v>
      </c>
      <c r="K864">
        <f t="shared" si="55"/>
        <v>1.60769219553794</v>
      </c>
      <c r="L864">
        <f t="shared" si="56"/>
        <v>1.6061409266083908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132114</v>
      </c>
      <c r="F865">
        <v>16</v>
      </c>
      <c r="H865" t="s">
        <v>1332</v>
      </c>
      <c r="I865">
        <v>1.6128362961536</v>
      </c>
      <c r="K865">
        <f t="shared" si="55"/>
        <v>1.6115502709996801</v>
      </c>
      <c r="L865">
        <f t="shared" si="56"/>
        <v>1.6100871963869836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128622</v>
      </c>
      <c r="F866">
        <v>16</v>
      </c>
      <c r="H866" t="s">
        <v>282</v>
      </c>
      <c r="I866">
        <v>16.1524759331719</v>
      </c>
      <c r="K866">
        <f t="shared" si="55"/>
        <v>1.60929972698033</v>
      </c>
      <c r="L866">
        <f t="shared" si="56"/>
        <v>1.6077807637747545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126585</v>
      </c>
      <c r="F867">
        <v>16</v>
      </c>
      <c r="H867" t="s">
        <v>786</v>
      </c>
      <c r="I867">
        <v>1.60769219553794</v>
      </c>
      <c r="K867">
        <f t="shared" si="55"/>
        <v>4.8264524026428601</v>
      </c>
      <c r="L867">
        <f t="shared" si="56"/>
        <v>4.8218067494274077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93023</v>
      </c>
      <c r="F868">
        <v>16</v>
      </c>
      <c r="H868" t="s">
        <v>1719</v>
      </c>
      <c r="I868">
        <v>1.6075314423936999</v>
      </c>
      <c r="K868">
        <f t="shared" si="55"/>
        <v>1.62360675681764</v>
      </c>
      <c r="L868">
        <f t="shared" si="56"/>
        <v>1.6220401318612883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131047</v>
      </c>
      <c r="F869">
        <v>16</v>
      </c>
      <c r="H869" t="s">
        <v>1763</v>
      </c>
      <c r="I869">
        <v>2.3474781653275199</v>
      </c>
      <c r="K869">
        <f t="shared" si="55"/>
        <v>1.60946048012457</v>
      </c>
      <c r="L869">
        <f t="shared" si="56"/>
        <v>1.6079322409429264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131144</v>
      </c>
      <c r="F870">
        <v>16</v>
      </c>
      <c r="H870" t="s">
        <v>555</v>
      </c>
      <c r="I870">
        <v>17.429177404720999</v>
      </c>
      <c r="K870">
        <f t="shared" si="55"/>
        <v>1.6107465052784899</v>
      </c>
      <c r="L870">
        <f t="shared" si="56"/>
        <v>1.6092078843717865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130756</v>
      </c>
      <c r="F871">
        <v>16</v>
      </c>
      <c r="H871" t="s">
        <v>1373</v>
      </c>
      <c r="I871">
        <v>1.61267554300936</v>
      </c>
      <c r="K871">
        <f t="shared" si="55"/>
        <v>1.6089782206918499</v>
      </c>
      <c r="L871">
        <f t="shared" si="56"/>
        <v>1.6075801100908711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130368</v>
      </c>
      <c r="F872">
        <v>16</v>
      </c>
      <c r="H872" t="s">
        <v>1790</v>
      </c>
      <c r="I872">
        <v>1.60769219553794</v>
      </c>
      <c r="K872">
        <f t="shared" si="55"/>
        <v>1.60978198641305</v>
      </c>
      <c r="L872">
        <f t="shared" si="56"/>
        <v>1.6083815926691494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129689</v>
      </c>
      <c r="F873">
        <v>16</v>
      </c>
      <c r="H873" t="s">
        <v>1012</v>
      </c>
      <c r="I873">
        <v>1.6133185555863201</v>
      </c>
      <c r="K873">
        <f t="shared" si="55"/>
        <v>1.6091389738360899</v>
      </c>
      <c r="L873">
        <f t="shared" si="56"/>
        <v>1.6076522018766572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129883</v>
      </c>
      <c r="F874">
        <v>16</v>
      </c>
      <c r="H874" t="s">
        <v>24</v>
      </c>
      <c r="I874">
        <v>1.60801370182642</v>
      </c>
      <c r="K874">
        <f t="shared" si="55"/>
        <v>1.6091389738360899</v>
      </c>
      <c r="L874">
        <f t="shared" si="56"/>
        <v>1.6076491260041743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129204</v>
      </c>
      <c r="F875">
        <v>16</v>
      </c>
      <c r="H875" t="s">
        <v>526</v>
      </c>
      <c r="I875">
        <v>1.6154083464614299</v>
      </c>
      <c r="K875">
        <f t="shared" si="55"/>
        <v>1.6091389738360899</v>
      </c>
      <c r="L875">
        <f t="shared" si="56"/>
        <v>1.6076468194449411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128816</v>
      </c>
      <c r="F876">
        <v>16</v>
      </c>
      <c r="H876" t="s">
        <v>1520</v>
      </c>
      <c r="I876">
        <v>1.6105857521342499</v>
      </c>
      <c r="K876">
        <f t="shared" si="55"/>
        <v>1.6091389738360899</v>
      </c>
      <c r="L876">
        <f t="shared" si="56"/>
        <v>1.6076446654247043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97097</v>
      </c>
      <c r="F877">
        <v>128</v>
      </c>
      <c r="H877" t="s">
        <v>1740</v>
      </c>
      <c r="I877">
        <v>1.6075314423936999</v>
      </c>
      <c r="K877">
        <f t="shared" si="55"/>
        <v>16.075475177081199</v>
      </c>
      <c r="L877">
        <f t="shared" si="56"/>
        <v>16.059963883788193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127458</v>
      </c>
      <c r="F878">
        <v>16</v>
      </c>
      <c r="H878" t="s">
        <v>1342</v>
      </c>
      <c r="I878">
        <v>1.6128362961536</v>
      </c>
      <c r="K878">
        <f t="shared" si="55"/>
        <v>1.6089782206918499</v>
      </c>
      <c r="L878">
        <f t="shared" si="56"/>
        <v>1.6074659917910112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127652</v>
      </c>
      <c r="F879">
        <v>16</v>
      </c>
      <c r="H879" t="s">
        <v>1171</v>
      </c>
      <c r="I879">
        <v>1.61299704929784</v>
      </c>
      <c r="K879">
        <f t="shared" si="55"/>
        <v>1.6089782206918499</v>
      </c>
      <c r="L879">
        <f t="shared" si="56"/>
        <v>1.6074803632092269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127458</v>
      </c>
      <c r="F880">
        <v>16</v>
      </c>
      <c r="H880" t="s">
        <v>629</v>
      </c>
      <c r="I880">
        <v>1.6075314423936999</v>
      </c>
      <c r="K880">
        <f t="shared" si="55"/>
        <v>1.6089782206918499</v>
      </c>
      <c r="L880">
        <f t="shared" si="56"/>
        <v>1.6074788068621659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126876</v>
      </c>
      <c r="F881">
        <v>16</v>
      </c>
      <c r="H881" t="s">
        <v>1702</v>
      </c>
      <c r="I881">
        <v>1.60801370182642</v>
      </c>
      <c r="K881">
        <f t="shared" si="55"/>
        <v>1.6089782206918499</v>
      </c>
      <c r="L881">
        <f t="shared" si="56"/>
        <v>1.6074767054422272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127846</v>
      </c>
      <c r="F882">
        <v>16</v>
      </c>
      <c r="H882" t="s">
        <v>886</v>
      </c>
      <c r="I882">
        <v>1.62360675681764</v>
      </c>
      <c r="K882">
        <f t="shared" si="55"/>
        <v>1.6089782206918499</v>
      </c>
      <c r="L882">
        <f t="shared" si="56"/>
        <v>1.6074746818877026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127361</v>
      </c>
      <c r="F883">
        <v>16</v>
      </c>
      <c r="H883" t="s">
        <v>1571</v>
      </c>
      <c r="I883">
        <v>1.60929972698033</v>
      </c>
      <c r="K883">
        <f t="shared" si="55"/>
        <v>1.6089782206918499</v>
      </c>
      <c r="L883">
        <f t="shared" si="56"/>
        <v>1.6074734368119381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91665</v>
      </c>
      <c r="F884">
        <v>16</v>
      </c>
      <c r="H884" t="s">
        <v>520</v>
      </c>
      <c r="I884">
        <v>1.65463211365584</v>
      </c>
      <c r="K884">
        <f t="shared" si="55"/>
        <v>1.6075314423936999</v>
      </c>
      <c r="L884">
        <f t="shared" si="56"/>
        <v>1.6059803285755334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98940</v>
      </c>
      <c r="F885">
        <v>16</v>
      </c>
      <c r="H885" t="s">
        <v>2040</v>
      </c>
      <c r="I885">
        <v>1.60769219553794</v>
      </c>
      <c r="K885">
        <f t="shared" si="55"/>
        <v>1.60801370182642</v>
      </c>
      <c r="L885">
        <f t="shared" si="56"/>
        <v>1.6064621226741058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117564</v>
      </c>
      <c r="F886">
        <v>16</v>
      </c>
      <c r="H886" t="s">
        <v>1264</v>
      </c>
      <c r="I886">
        <v>1.6133185555863201</v>
      </c>
      <c r="K886">
        <f t="shared" si="55"/>
        <v>1.60817445497066</v>
      </c>
      <c r="L886">
        <f t="shared" si="56"/>
        <v>1.6066825704691619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125518</v>
      </c>
      <c r="F887">
        <v>16</v>
      </c>
      <c r="H887" t="s">
        <v>2248</v>
      </c>
      <c r="I887">
        <v>1.60769219553794</v>
      </c>
      <c r="K887">
        <f t="shared" si="55"/>
        <v>1.6088174675476099</v>
      </c>
      <c r="L887">
        <f t="shared" si="56"/>
        <v>1.607311176198907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125712</v>
      </c>
      <c r="F888">
        <v>16</v>
      </c>
      <c r="H888" t="s">
        <v>2407</v>
      </c>
      <c r="I888">
        <v>1.60769219553794</v>
      </c>
      <c r="K888">
        <f t="shared" si="55"/>
        <v>1.6088174675476099</v>
      </c>
      <c r="L888">
        <f t="shared" si="56"/>
        <v>1.6073101674483974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125130</v>
      </c>
      <c r="F889">
        <v>16</v>
      </c>
      <c r="H889" t="s">
        <v>413</v>
      </c>
      <c r="I889">
        <v>2.27626452242948</v>
      </c>
      <c r="K889">
        <f t="shared" si="55"/>
        <v>1.6088174675476099</v>
      </c>
      <c r="L889">
        <f t="shared" si="56"/>
        <v>1.6073100898639188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125324</v>
      </c>
      <c r="F890">
        <v>16</v>
      </c>
      <c r="H890" t="s">
        <v>1515</v>
      </c>
      <c r="I890">
        <v>1.6105857521342499</v>
      </c>
      <c r="K890">
        <f t="shared" si="55"/>
        <v>1.6088174675476099</v>
      </c>
      <c r="L890">
        <f t="shared" si="56"/>
        <v>1.6073085384085695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125615</v>
      </c>
      <c r="F891">
        <v>16</v>
      </c>
      <c r="H891" t="s">
        <v>1471</v>
      </c>
      <c r="I891">
        <v>1.61090725842273</v>
      </c>
      <c r="K891">
        <f t="shared" si="55"/>
        <v>1.6088174675476099</v>
      </c>
      <c r="L891">
        <f t="shared" si="56"/>
        <v>1.6073083832864494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111259</v>
      </c>
      <c r="F892">
        <v>16</v>
      </c>
      <c r="H892" t="s">
        <v>603</v>
      </c>
      <c r="I892">
        <v>46.410236507627403</v>
      </c>
      <c r="K892">
        <f t="shared" si="55"/>
        <v>1.6075314423936999</v>
      </c>
      <c r="L892">
        <f t="shared" si="56"/>
        <v>1.606032108028784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91471</v>
      </c>
      <c r="F893">
        <v>16</v>
      </c>
      <c r="H893" t="s">
        <v>1770</v>
      </c>
      <c r="I893">
        <v>1.60769219553794</v>
      </c>
      <c r="K893">
        <f t="shared" si="55"/>
        <v>1.6075314423936999</v>
      </c>
      <c r="L893">
        <f t="shared" si="56"/>
        <v>1.6059803285755334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123772</v>
      </c>
      <c r="F894">
        <v>16</v>
      </c>
      <c r="H894" t="s">
        <v>814</v>
      </c>
      <c r="I894">
        <v>1.6133185555863201</v>
      </c>
      <c r="K894">
        <f t="shared" si="55"/>
        <v>1.6091389738360899</v>
      </c>
      <c r="L894">
        <f t="shared" si="56"/>
        <v>1.6077469069369661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123384</v>
      </c>
      <c r="F895">
        <v>16</v>
      </c>
      <c r="H895" t="s">
        <v>2398</v>
      </c>
      <c r="I895">
        <v>1.60769219553794</v>
      </c>
      <c r="K895">
        <f t="shared" si="55"/>
        <v>1.6086567144033801</v>
      </c>
      <c r="L895">
        <f t="shared" si="56"/>
        <v>1.6071761459394704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123578</v>
      </c>
      <c r="F896">
        <v>16</v>
      </c>
      <c r="H896" t="s">
        <v>704</v>
      </c>
      <c r="I896">
        <v>1.6105857521342499</v>
      </c>
      <c r="K896">
        <f t="shared" si="55"/>
        <v>1.6086567144033801</v>
      </c>
      <c r="L896">
        <f t="shared" si="56"/>
        <v>1.6071755270001167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123675</v>
      </c>
      <c r="F897">
        <v>16</v>
      </c>
      <c r="H897" t="s">
        <v>377</v>
      </c>
      <c r="I897">
        <v>1.6147653338844701</v>
      </c>
      <c r="K897">
        <f t="shared" si="55"/>
        <v>1.6086567144033801</v>
      </c>
      <c r="L897">
        <f t="shared" si="56"/>
        <v>1.6071752175770222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123287</v>
      </c>
      <c r="F898">
        <v>16</v>
      </c>
      <c r="H898" t="s">
        <v>657</v>
      </c>
      <c r="I898">
        <v>1.6105857521342499</v>
      </c>
      <c r="K898">
        <f t="shared" si="55"/>
        <v>1.6086567144033801</v>
      </c>
      <c r="L898">
        <f t="shared" si="56"/>
        <v>1.607174753512232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123384</v>
      </c>
      <c r="F899">
        <v>16</v>
      </c>
      <c r="H899" t="s">
        <v>425</v>
      </c>
      <c r="I899">
        <v>1.6316444140296</v>
      </c>
      <c r="K899">
        <f t="shared" ref="K899:K962" si="59">IFERROR(VLOOKUP(A899,$H$2:$I$10200,2,FALSE),"")</f>
        <v>1.6101034927015301</v>
      </c>
      <c r="L899">
        <f t="shared" ref="L899:L962" si="60">C899/$L$1*3600*0.99*3.2</f>
        <v>1.6085928682101167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100395</v>
      </c>
      <c r="F900">
        <v>16</v>
      </c>
      <c r="H900" t="s">
        <v>617</v>
      </c>
      <c r="I900">
        <v>1.6107465052784899</v>
      </c>
      <c r="K900">
        <f t="shared" si="59"/>
        <v>1.6075314423936999</v>
      </c>
      <c r="L900">
        <f t="shared" si="60"/>
        <v>1.6059803285755334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24541</v>
      </c>
      <c r="F901">
        <v>16</v>
      </c>
      <c r="H901" t="s">
        <v>981</v>
      </c>
      <c r="I901">
        <v>2.0346525466377101</v>
      </c>
      <c r="K901">
        <f t="shared" si="59"/>
        <v>1.69064081796545</v>
      </c>
      <c r="L901">
        <f t="shared" si="60"/>
        <v>1.6890095115628885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117467</v>
      </c>
      <c r="F902">
        <v>16</v>
      </c>
      <c r="H902" t="s">
        <v>308</v>
      </c>
      <c r="I902">
        <v>1.77391094668145</v>
      </c>
      <c r="K902">
        <f t="shared" si="59"/>
        <v>1.60817445497066</v>
      </c>
      <c r="L902">
        <f t="shared" si="60"/>
        <v>1.606722848533946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118146</v>
      </c>
      <c r="F903">
        <v>16</v>
      </c>
      <c r="H903" t="s">
        <v>1101</v>
      </c>
      <c r="I903">
        <v>1.61090725842273</v>
      </c>
      <c r="K903">
        <f t="shared" si="59"/>
        <v>1.60817445497066</v>
      </c>
      <c r="L903">
        <f t="shared" si="60"/>
        <v>1.6067198324822187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117564</v>
      </c>
      <c r="F904">
        <v>16</v>
      </c>
      <c r="H904" t="s">
        <v>1537</v>
      </c>
      <c r="I904">
        <v>1.60929972698033</v>
      </c>
      <c r="K904">
        <f t="shared" si="59"/>
        <v>1.7687668460657899</v>
      </c>
      <c r="L904">
        <f t="shared" si="60"/>
        <v>1.7672141835389743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79831</v>
      </c>
      <c r="F905">
        <v>16</v>
      </c>
      <c r="H905" t="s">
        <v>1758</v>
      </c>
      <c r="I905">
        <v>1.6075314423936999</v>
      </c>
      <c r="K905">
        <f t="shared" si="59"/>
        <v>1.6089782206918499</v>
      </c>
      <c r="L905">
        <f t="shared" si="60"/>
        <v>1.6074257108712513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115236</v>
      </c>
      <c r="F906">
        <v>16</v>
      </c>
      <c r="H906" t="s">
        <v>2365</v>
      </c>
      <c r="I906">
        <v>1.60769219553794</v>
      </c>
      <c r="K906">
        <f t="shared" si="59"/>
        <v>5.1151650496967704</v>
      </c>
      <c r="L906">
        <f t="shared" si="60"/>
        <v>5.1102590094591562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115333</v>
      </c>
      <c r="F907">
        <v>16</v>
      </c>
      <c r="H907" t="s">
        <v>1506</v>
      </c>
      <c r="I907">
        <v>1.61090725842273</v>
      </c>
      <c r="K907">
        <f t="shared" si="59"/>
        <v>1.60785294868218</v>
      </c>
      <c r="L907">
        <f t="shared" si="60"/>
        <v>1.6063417612611754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113490</v>
      </c>
      <c r="F908">
        <v>16</v>
      </c>
      <c r="H908" t="s">
        <v>1886</v>
      </c>
      <c r="I908">
        <v>1.60769219553794</v>
      </c>
      <c r="K908">
        <f t="shared" si="59"/>
        <v>1.60801370182642</v>
      </c>
      <c r="L908">
        <f t="shared" si="60"/>
        <v>1.6065189566152451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1.2051674485142506E+22</v>
      </c>
      <c r="E909">
        <v>113490</v>
      </c>
      <c r="F909">
        <v>16</v>
      </c>
      <c r="H909" t="s">
        <v>777</v>
      </c>
      <c r="I909">
        <v>161.92214110427901</v>
      </c>
      <c r="K909">
        <f t="shared" si="59"/>
        <v>1.9372361412286501</v>
      </c>
      <c r="L909">
        <f t="shared" si="60"/>
        <v>1.9354752149534531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113490</v>
      </c>
      <c r="F910">
        <v>16</v>
      </c>
      <c r="H910" t="s">
        <v>1123</v>
      </c>
      <c r="I910">
        <v>1.6117110241439201</v>
      </c>
      <c r="K910">
        <f t="shared" si="59"/>
        <v>1.60801370182642</v>
      </c>
      <c r="L910">
        <f t="shared" si="60"/>
        <v>1.6065220467321577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113102</v>
      </c>
      <c r="F911">
        <v>16</v>
      </c>
      <c r="H911" t="s">
        <v>1794</v>
      </c>
      <c r="I911">
        <v>1.60769219553794</v>
      </c>
      <c r="K911">
        <f t="shared" si="59"/>
        <v>1.6083352081149001</v>
      </c>
      <c r="L911">
        <f t="shared" si="60"/>
        <v>1.6068429003323048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113199</v>
      </c>
      <c r="F912">
        <v>16</v>
      </c>
      <c r="H912" t="s">
        <v>1698</v>
      </c>
      <c r="I912">
        <v>1.60801370182642</v>
      </c>
      <c r="K912">
        <f t="shared" si="59"/>
        <v>1.60801370182642</v>
      </c>
      <c r="L912">
        <f t="shared" si="60"/>
        <v>1.6065213511076692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113296</v>
      </c>
      <c r="F913">
        <v>16</v>
      </c>
      <c r="H913" t="s">
        <v>1714</v>
      </c>
      <c r="I913">
        <v>1.6075314423936999</v>
      </c>
      <c r="K913">
        <f t="shared" si="59"/>
        <v>1.60801370182642</v>
      </c>
      <c r="L913">
        <f t="shared" si="60"/>
        <v>1.6065209647400207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113587</v>
      </c>
      <c r="F914">
        <v>16</v>
      </c>
      <c r="H914" t="s">
        <v>1051</v>
      </c>
      <c r="I914">
        <v>1.6105857521342499</v>
      </c>
      <c r="K914">
        <f t="shared" si="59"/>
        <v>1.60801370182642</v>
      </c>
      <c r="L914">
        <f t="shared" si="60"/>
        <v>1.6065205784304588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112423</v>
      </c>
      <c r="F915">
        <v>16</v>
      </c>
      <c r="H915" t="s">
        <v>992</v>
      </c>
      <c r="I915">
        <v>1.6105857521342499</v>
      </c>
      <c r="K915">
        <f t="shared" si="59"/>
        <v>1.60801370182642</v>
      </c>
      <c r="L915">
        <f t="shared" si="60"/>
        <v>1.6065201921789658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113393</v>
      </c>
      <c r="F916">
        <v>16</v>
      </c>
      <c r="H916" t="s">
        <v>1246</v>
      </c>
      <c r="I916">
        <v>1.61412232130751</v>
      </c>
      <c r="K916">
        <f t="shared" si="59"/>
        <v>1.60801370182642</v>
      </c>
      <c r="L916">
        <f t="shared" si="60"/>
        <v>1.6065197287468367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113393</v>
      </c>
      <c r="F917">
        <v>16</v>
      </c>
      <c r="H917" t="s">
        <v>1375</v>
      </c>
      <c r="I917">
        <v>1.61267554300936</v>
      </c>
      <c r="K917">
        <f t="shared" si="59"/>
        <v>1.60801370182642</v>
      </c>
      <c r="L917">
        <f t="shared" si="60"/>
        <v>1.6065194970655918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113296</v>
      </c>
      <c r="F918">
        <v>16</v>
      </c>
      <c r="H918" t="s">
        <v>722</v>
      </c>
      <c r="I918">
        <v>1.6150868401729499</v>
      </c>
      <c r="K918">
        <f t="shared" si="59"/>
        <v>1.60801370182642</v>
      </c>
      <c r="L918">
        <f t="shared" si="60"/>
        <v>1.6065193426346362</v>
      </c>
      <c r="M918">
        <f t="shared" si="61"/>
        <v>0</v>
      </c>
      <c r="O918" t="str">
        <f t="shared" si="62"/>
        <v/>
      </c>
    </row>
    <row r="919" spans="1:15">
      <c r="A919" t="s">
        <v>1714</v>
      </c>
      <c r="B919" t="s">
        <v>1714</v>
      </c>
      <c r="C919">
        <v>1.0000549899986497E+22</v>
      </c>
      <c r="E919">
        <v>111938</v>
      </c>
      <c r="F919">
        <v>16</v>
      </c>
      <c r="H919" t="s">
        <v>1530</v>
      </c>
      <c r="I919">
        <v>1.6105857521342499</v>
      </c>
      <c r="K919">
        <f t="shared" si="59"/>
        <v>1.6075314423936999</v>
      </c>
      <c r="L919">
        <f t="shared" si="60"/>
        <v>1.6060686414316334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111647</v>
      </c>
      <c r="F920">
        <v>16</v>
      </c>
      <c r="H920" t="s">
        <v>284</v>
      </c>
      <c r="I920">
        <v>1.6163728653268701</v>
      </c>
      <c r="K920">
        <f t="shared" si="59"/>
        <v>1.6075314423936999</v>
      </c>
      <c r="L920">
        <f t="shared" si="60"/>
        <v>1.6060561168367098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111065</v>
      </c>
      <c r="F921">
        <v>16</v>
      </c>
      <c r="H921" t="s">
        <v>1638</v>
      </c>
      <c r="I921">
        <v>1.6089782206918499</v>
      </c>
      <c r="K921">
        <f t="shared" si="59"/>
        <v>1.6075314423936999</v>
      </c>
      <c r="L921">
        <f t="shared" si="60"/>
        <v>1.6060554168218859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111841</v>
      </c>
      <c r="F922">
        <v>16</v>
      </c>
      <c r="H922" t="s">
        <v>1710</v>
      </c>
      <c r="I922">
        <v>1.60801370182642</v>
      </c>
      <c r="K922">
        <f t="shared" si="59"/>
        <v>1.6075314423936999</v>
      </c>
      <c r="L922">
        <f t="shared" si="60"/>
        <v>1.6060547169129913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111259</v>
      </c>
      <c r="F923">
        <v>16</v>
      </c>
      <c r="H923" t="s">
        <v>492</v>
      </c>
      <c r="I923">
        <v>1.6154083464614299</v>
      </c>
      <c r="K923">
        <f t="shared" si="59"/>
        <v>1.6075314423936999</v>
      </c>
      <c r="L923">
        <f t="shared" si="60"/>
        <v>1.6060525397481102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111162</v>
      </c>
      <c r="F924">
        <v>16</v>
      </c>
      <c r="H924" t="s">
        <v>983</v>
      </c>
      <c r="I924">
        <v>1.61428307445175</v>
      </c>
      <c r="K924">
        <f t="shared" si="59"/>
        <v>1.6075314423936999</v>
      </c>
      <c r="L924">
        <f t="shared" si="60"/>
        <v>1.6060497409595815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111744</v>
      </c>
      <c r="F925">
        <v>16</v>
      </c>
      <c r="H925" t="s">
        <v>1119</v>
      </c>
      <c r="I925">
        <v>1.61090725842273</v>
      </c>
      <c r="K925">
        <f t="shared" si="59"/>
        <v>1.6075314423936999</v>
      </c>
      <c r="L925">
        <f t="shared" si="60"/>
        <v>1.6060486527064499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111356</v>
      </c>
      <c r="F926">
        <v>16</v>
      </c>
      <c r="H926" t="s">
        <v>1369</v>
      </c>
      <c r="I926">
        <v>1.61267554300936</v>
      </c>
      <c r="K926">
        <f t="shared" si="59"/>
        <v>1.6075314423936999</v>
      </c>
      <c r="L926">
        <f t="shared" si="60"/>
        <v>1.6060410360865842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111259</v>
      </c>
      <c r="F927">
        <v>16</v>
      </c>
      <c r="H927" t="s">
        <v>2214</v>
      </c>
      <c r="I927">
        <v>1.60769219553794</v>
      </c>
      <c r="K927">
        <f t="shared" si="59"/>
        <v>1.6075314423936999</v>
      </c>
      <c r="L927">
        <f t="shared" si="60"/>
        <v>1.6060404144157143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110968</v>
      </c>
      <c r="F928">
        <v>16</v>
      </c>
      <c r="H928" t="s">
        <v>12</v>
      </c>
      <c r="I928">
        <v>1.61267554300936</v>
      </c>
      <c r="K928">
        <f t="shared" si="59"/>
        <v>1.6075314423936999</v>
      </c>
      <c r="L928">
        <f t="shared" si="60"/>
        <v>1.6060396374446122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111259</v>
      </c>
      <c r="F929">
        <v>16</v>
      </c>
      <c r="H929" t="s">
        <v>735</v>
      </c>
      <c r="I929">
        <v>16.1510291548738</v>
      </c>
      <c r="K929">
        <f t="shared" si="59"/>
        <v>1.6075314423936999</v>
      </c>
      <c r="L929">
        <f t="shared" si="60"/>
        <v>1.6060390936470565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111259</v>
      </c>
      <c r="F930">
        <v>16</v>
      </c>
      <c r="H930" t="s">
        <v>732</v>
      </c>
      <c r="I930">
        <v>1.6147653338844701</v>
      </c>
      <c r="K930">
        <f t="shared" si="59"/>
        <v>1.6075314423936999</v>
      </c>
      <c r="L930">
        <f t="shared" si="60"/>
        <v>1.606038472258067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111453</v>
      </c>
      <c r="F931">
        <v>16</v>
      </c>
      <c r="H931" t="s">
        <v>469</v>
      </c>
      <c r="I931">
        <v>1.6154083464614299</v>
      </c>
      <c r="K931">
        <f t="shared" si="59"/>
        <v>1.6075314423936999</v>
      </c>
      <c r="L931">
        <f t="shared" si="60"/>
        <v>1.60603769563921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111550</v>
      </c>
      <c r="F932">
        <v>16</v>
      </c>
      <c r="H932" t="s">
        <v>1916</v>
      </c>
      <c r="I932">
        <v>1.60769219553794</v>
      </c>
      <c r="K932">
        <f t="shared" si="59"/>
        <v>1.6075314423936999</v>
      </c>
      <c r="L932">
        <f t="shared" si="60"/>
        <v>1.60603715208815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111647</v>
      </c>
      <c r="F933">
        <v>16</v>
      </c>
      <c r="H933" t="s">
        <v>1549</v>
      </c>
      <c r="I933">
        <v>1.60929972698033</v>
      </c>
      <c r="K933">
        <f t="shared" si="59"/>
        <v>1.6075314423936999</v>
      </c>
      <c r="L933">
        <f t="shared" si="60"/>
        <v>1.6060361427886829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111550</v>
      </c>
      <c r="F934">
        <v>16</v>
      </c>
      <c r="H934" t="s">
        <v>1669</v>
      </c>
      <c r="I934">
        <v>1.6086567144033801</v>
      </c>
      <c r="K934">
        <f t="shared" si="59"/>
        <v>1.6075314423936999</v>
      </c>
      <c r="L934">
        <f t="shared" si="60"/>
        <v>1.6060357546552166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111550</v>
      </c>
      <c r="F935">
        <v>16</v>
      </c>
      <c r="H935" t="s">
        <v>1532</v>
      </c>
      <c r="I935">
        <v>1.6105857521342499</v>
      </c>
      <c r="K935">
        <f t="shared" si="59"/>
        <v>1.6075314423936999</v>
      </c>
      <c r="L935">
        <f t="shared" si="60"/>
        <v>1.6060356770402469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111841</v>
      </c>
      <c r="F936">
        <v>16</v>
      </c>
      <c r="H936" t="s">
        <v>203</v>
      </c>
      <c r="I936">
        <v>1.60769219553794</v>
      </c>
      <c r="K936">
        <f t="shared" si="59"/>
        <v>1.6075314423936999</v>
      </c>
      <c r="L936">
        <f t="shared" si="60"/>
        <v>1.6060346681980058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111065</v>
      </c>
      <c r="F937">
        <v>16</v>
      </c>
      <c r="H937" t="s">
        <v>2315</v>
      </c>
      <c r="I937">
        <v>1.6075314423936999</v>
      </c>
      <c r="K937">
        <f t="shared" si="59"/>
        <v>1.6075314423936999</v>
      </c>
      <c r="L937">
        <f t="shared" si="60"/>
        <v>1.6060335819165492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110968</v>
      </c>
      <c r="F938">
        <v>16</v>
      </c>
      <c r="H938" t="s">
        <v>1424</v>
      </c>
      <c r="I938">
        <v>1.6091389738360899</v>
      </c>
      <c r="K938">
        <f t="shared" si="59"/>
        <v>1.6075314423936999</v>
      </c>
      <c r="L938">
        <f t="shared" si="60"/>
        <v>1.6060329612779931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111453</v>
      </c>
      <c r="F939">
        <v>16</v>
      </c>
      <c r="H939" t="s">
        <v>375</v>
      </c>
      <c r="I939">
        <v>1.61717663104806</v>
      </c>
      <c r="K939">
        <f t="shared" si="59"/>
        <v>1.6075314423936999</v>
      </c>
      <c r="L939">
        <f t="shared" si="60"/>
        <v>1.6060314875775525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110677</v>
      </c>
      <c r="F940">
        <v>16</v>
      </c>
      <c r="H940" t="s">
        <v>701</v>
      </c>
      <c r="I940">
        <v>1.65206006334801</v>
      </c>
      <c r="K940">
        <f t="shared" si="59"/>
        <v>1.6075314423936999</v>
      </c>
      <c r="L940">
        <f t="shared" si="60"/>
        <v>1.6060308672199424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111356</v>
      </c>
      <c r="F941">
        <v>16</v>
      </c>
      <c r="H941" t="s">
        <v>2449</v>
      </c>
      <c r="I941">
        <v>1.60769219553794</v>
      </c>
      <c r="K941">
        <f t="shared" si="59"/>
        <v>1.6075314423936999</v>
      </c>
      <c r="L941">
        <f t="shared" si="60"/>
        <v>1.6060299368239144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111065</v>
      </c>
      <c r="F942">
        <v>16</v>
      </c>
      <c r="H942" t="s">
        <v>280</v>
      </c>
      <c r="I942">
        <v>1.6154083464614299</v>
      </c>
      <c r="K942">
        <f t="shared" si="59"/>
        <v>1.6075314423936999</v>
      </c>
      <c r="L942">
        <f t="shared" si="60"/>
        <v>1.6060291616108455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111259</v>
      </c>
      <c r="F943">
        <v>16</v>
      </c>
      <c r="H943" t="s">
        <v>1667</v>
      </c>
      <c r="I943">
        <v>1.6086567144033801</v>
      </c>
      <c r="K943">
        <f t="shared" si="59"/>
        <v>1.6075314423936999</v>
      </c>
      <c r="L943">
        <f t="shared" si="60"/>
        <v>1.6060287740627708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110580</v>
      </c>
      <c r="F944">
        <v>16</v>
      </c>
      <c r="H944" t="s">
        <v>152</v>
      </c>
      <c r="I944">
        <v>1.6274648322793801</v>
      </c>
      <c r="K944">
        <f t="shared" si="59"/>
        <v>1.6075314423936999</v>
      </c>
      <c r="L944">
        <f t="shared" si="60"/>
        <v>1.6060145931457595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110774</v>
      </c>
      <c r="F945">
        <v>16</v>
      </c>
      <c r="H945" t="s">
        <v>1732</v>
      </c>
      <c r="I945">
        <v>1.6075314423936999</v>
      </c>
      <c r="K945">
        <f t="shared" si="59"/>
        <v>1.6075314423936999</v>
      </c>
      <c r="L945">
        <f t="shared" si="60"/>
        <v>1.606012656281752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111065</v>
      </c>
      <c r="F946">
        <v>16</v>
      </c>
      <c r="H946" t="s">
        <v>2099</v>
      </c>
      <c r="I946">
        <v>1.60769219553794</v>
      </c>
      <c r="K946">
        <f t="shared" si="59"/>
        <v>1.6075314423936999</v>
      </c>
      <c r="L946">
        <f t="shared" si="60"/>
        <v>1.6060118816529281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111744</v>
      </c>
      <c r="F947">
        <v>16</v>
      </c>
      <c r="H947" t="s">
        <v>843</v>
      </c>
      <c r="I947">
        <v>1.6133185555863201</v>
      </c>
      <c r="K947">
        <f t="shared" si="59"/>
        <v>1.6075314423936999</v>
      </c>
      <c r="L947">
        <f t="shared" si="60"/>
        <v>1.6060111071408465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111162</v>
      </c>
      <c r="F948">
        <v>16</v>
      </c>
      <c r="H948" t="s">
        <v>1412</v>
      </c>
      <c r="I948">
        <v>1.6115502709996801</v>
      </c>
      <c r="K948">
        <f t="shared" si="59"/>
        <v>1.6075314423936999</v>
      </c>
      <c r="L948">
        <f t="shared" si="60"/>
        <v>1.6060104876245482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110968</v>
      </c>
      <c r="F949">
        <v>16</v>
      </c>
      <c r="H949" t="s">
        <v>407</v>
      </c>
      <c r="I949">
        <v>1.6154083464614299</v>
      </c>
      <c r="K949">
        <f t="shared" si="59"/>
        <v>1.6075314423936999</v>
      </c>
      <c r="L949">
        <f t="shared" si="60"/>
        <v>1.6060089390671477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110192</v>
      </c>
      <c r="F950">
        <v>16</v>
      </c>
      <c r="H950" t="s">
        <v>354</v>
      </c>
      <c r="I950">
        <v>1.6075314423936999</v>
      </c>
      <c r="K950">
        <f t="shared" si="59"/>
        <v>1.6075314423936999</v>
      </c>
      <c r="L950">
        <f t="shared" si="60"/>
        <v>1.6060080100726726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111259</v>
      </c>
      <c r="F951">
        <v>16</v>
      </c>
      <c r="H951" t="s">
        <v>2063</v>
      </c>
      <c r="I951">
        <v>1.60769219553794</v>
      </c>
      <c r="K951">
        <f t="shared" si="59"/>
        <v>1.6075314423936999</v>
      </c>
      <c r="L951">
        <f t="shared" si="60"/>
        <v>1.6060070812181211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111162</v>
      </c>
      <c r="F952">
        <v>16</v>
      </c>
      <c r="H952" t="s">
        <v>861</v>
      </c>
      <c r="I952">
        <v>1.6308406483084099</v>
      </c>
      <c r="K952">
        <f t="shared" si="59"/>
        <v>1.6075314423936999</v>
      </c>
      <c r="L952">
        <f t="shared" si="60"/>
        <v>1.6060063072892277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110677</v>
      </c>
      <c r="F953">
        <v>16</v>
      </c>
      <c r="H953" t="s">
        <v>2279</v>
      </c>
      <c r="I953">
        <v>1.6396820712415701</v>
      </c>
      <c r="K953">
        <f t="shared" si="59"/>
        <v>1.6075314423936999</v>
      </c>
      <c r="L953">
        <f t="shared" si="60"/>
        <v>1.6060054560956321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111162</v>
      </c>
      <c r="F954">
        <v>16</v>
      </c>
      <c r="H954" t="s">
        <v>2440</v>
      </c>
      <c r="I954">
        <v>1.6091389738360899</v>
      </c>
      <c r="K954">
        <f t="shared" si="59"/>
        <v>1.6075314423936999</v>
      </c>
      <c r="L954">
        <f t="shared" si="60"/>
        <v>1.6060046050301826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110968</v>
      </c>
      <c r="F955">
        <v>16</v>
      </c>
      <c r="H955" t="s">
        <v>818</v>
      </c>
      <c r="I955">
        <v>1.6150868401729499</v>
      </c>
      <c r="K955">
        <f t="shared" si="59"/>
        <v>1.60817445497066</v>
      </c>
      <c r="L955">
        <f t="shared" si="60"/>
        <v>1.6066464651500121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110968</v>
      </c>
      <c r="F956">
        <v>16</v>
      </c>
      <c r="H956" t="s">
        <v>1746</v>
      </c>
      <c r="I956">
        <v>1.6075314423936999</v>
      </c>
      <c r="K956">
        <f t="shared" si="59"/>
        <v>1.6075314423936999</v>
      </c>
      <c r="L956">
        <f t="shared" si="60"/>
        <v>1.6059944725843076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110677</v>
      </c>
      <c r="F957">
        <v>16</v>
      </c>
      <c r="H957" t="s">
        <v>16</v>
      </c>
      <c r="I957">
        <v>1.6088174675476099</v>
      </c>
      <c r="K957">
        <f t="shared" si="59"/>
        <v>1.6075314423936999</v>
      </c>
      <c r="L957">
        <f t="shared" si="60"/>
        <v>1.6059937765724261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110871</v>
      </c>
      <c r="F958">
        <v>16</v>
      </c>
      <c r="H958" t="s">
        <v>1328</v>
      </c>
      <c r="I958">
        <v>1.6128362961536</v>
      </c>
      <c r="K958">
        <f t="shared" si="59"/>
        <v>1.6075314423936999</v>
      </c>
      <c r="L958">
        <f t="shared" si="60"/>
        <v>1.6059928486962125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111065</v>
      </c>
      <c r="F959">
        <v>16</v>
      </c>
      <c r="H959" t="s">
        <v>1153</v>
      </c>
      <c r="I959">
        <v>100.436635483027</v>
      </c>
      <c r="K959">
        <f t="shared" si="59"/>
        <v>1.6075314423936999</v>
      </c>
      <c r="L959">
        <f t="shared" si="60"/>
        <v>1.6059922302051282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110871</v>
      </c>
      <c r="F960">
        <v>16</v>
      </c>
      <c r="H960" t="s">
        <v>1460</v>
      </c>
      <c r="I960">
        <v>1.61090725842273</v>
      </c>
      <c r="K960">
        <f t="shared" si="59"/>
        <v>1.6075314423936999</v>
      </c>
      <c r="L960">
        <f t="shared" si="60"/>
        <v>1.6059851959272526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110677</v>
      </c>
      <c r="F961">
        <v>16</v>
      </c>
      <c r="H961" t="s">
        <v>369</v>
      </c>
      <c r="I961">
        <v>1.6152475933171899</v>
      </c>
      <c r="K961">
        <f t="shared" si="59"/>
        <v>1.6075314423936999</v>
      </c>
      <c r="L961">
        <f t="shared" si="60"/>
        <v>1.6059841911815409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110871</v>
      </c>
      <c r="F962">
        <v>16</v>
      </c>
      <c r="H962" t="s">
        <v>453</v>
      </c>
      <c r="I962">
        <v>1.60769219553794</v>
      </c>
      <c r="K962">
        <f t="shared" si="59"/>
        <v>1.6075314423936999</v>
      </c>
      <c r="L962">
        <f t="shared" si="60"/>
        <v>1.6059833411399311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111356</v>
      </c>
      <c r="F963">
        <v>16</v>
      </c>
      <c r="H963" t="s">
        <v>879</v>
      </c>
      <c r="I963">
        <v>2.7414841218582202</v>
      </c>
      <c r="K963">
        <f t="shared" ref="K963:K1026" si="63">IFERROR(VLOOKUP(A963,$H$2:$I$10200,2,FALSE),"")</f>
        <v>1.6075314423936999</v>
      </c>
      <c r="L963">
        <f t="shared" ref="L963:L1026" si="64">C963/$L$1*3600*0.99*3.2</f>
        <v>1.6059825684910134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111356</v>
      </c>
      <c r="F964">
        <v>16</v>
      </c>
      <c r="H964" t="s">
        <v>195</v>
      </c>
      <c r="I964">
        <v>16.792916459821601</v>
      </c>
      <c r="K964">
        <f t="shared" si="63"/>
        <v>1.6075314423936999</v>
      </c>
      <c r="L964">
        <f t="shared" si="64"/>
        <v>1.6059820277180745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110580</v>
      </c>
      <c r="F965">
        <v>16</v>
      </c>
      <c r="H965" t="s">
        <v>1131</v>
      </c>
      <c r="I965">
        <v>1.7497979750455399</v>
      </c>
      <c r="K965">
        <f t="shared" si="63"/>
        <v>1.6075314423936999</v>
      </c>
      <c r="L965">
        <f t="shared" si="64"/>
        <v>1.605981255301417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110871</v>
      </c>
      <c r="F966">
        <v>16</v>
      </c>
      <c r="H966" t="s">
        <v>1626</v>
      </c>
      <c r="I966">
        <v>1.6091389738360899</v>
      </c>
      <c r="K966">
        <f t="shared" si="63"/>
        <v>1.6075314423936999</v>
      </c>
      <c r="L966">
        <f t="shared" si="64"/>
        <v>1.6059805602308945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110386</v>
      </c>
      <c r="F967">
        <v>16</v>
      </c>
      <c r="H967" t="s">
        <v>743</v>
      </c>
      <c r="I967">
        <v>1.6150868401729499</v>
      </c>
      <c r="K967">
        <f t="shared" si="63"/>
        <v>2.3474781653275199</v>
      </c>
      <c r="L967">
        <f t="shared" si="64"/>
        <v>2.3452130738188512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110095</v>
      </c>
      <c r="F968">
        <v>16</v>
      </c>
      <c r="H968" t="s">
        <v>1866</v>
      </c>
      <c r="I968">
        <v>1.60801370182642</v>
      </c>
      <c r="K968">
        <f t="shared" si="63"/>
        <v>1.60769219553794</v>
      </c>
      <c r="L968">
        <f t="shared" si="64"/>
        <v>1.6061409266083908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109319</v>
      </c>
      <c r="F969">
        <v>16</v>
      </c>
      <c r="H969" t="s">
        <v>451</v>
      </c>
      <c r="I969">
        <v>1.60769219553794</v>
      </c>
      <c r="K969">
        <f t="shared" si="63"/>
        <v>1.60769219553794</v>
      </c>
      <c r="L969">
        <f t="shared" si="64"/>
        <v>1.6061409266083908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110289</v>
      </c>
      <c r="F970">
        <v>16</v>
      </c>
      <c r="H970" t="s">
        <v>329</v>
      </c>
      <c r="I970">
        <v>1.61267554300936</v>
      </c>
      <c r="K970">
        <f t="shared" si="63"/>
        <v>1.60769219553794</v>
      </c>
      <c r="L970">
        <f t="shared" si="64"/>
        <v>1.6061409266083908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110192</v>
      </c>
      <c r="F971">
        <v>16</v>
      </c>
      <c r="H971" t="s">
        <v>2391</v>
      </c>
      <c r="I971">
        <v>0.67680226941259602</v>
      </c>
      <c r="K971">
        <f t="shared" si="63"/>
        <v>1.60769219553794</v>
      </c>
      <c r="L971">
        <f t="shared" si="64"/>
        <v>1.6061409266083908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109319</v>
      </c>
      <c r="F972">
        <v>16</v>
      </c>
      <c r="H972" t="s">
        <v>1792</v>
      </c>
      <c r="I972">
        <v>1.60769219553794</v>
      </c>
      <c r="K972">
        <f t="shared" si="63"/>
        <v>1.60769219553794</v>
      </c>
      <c r="L972">
        <f t="shared" si="64"/>
        <v>1.6061409266083908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109901</v>
      </c>
      <c r="F973">
        <v>16</v>
      </c>
      <c r="H973" t="s">
        <v>2444</v>
      </c>
      <c r="I973">
        <v>9.5884335580218392E-3</v>
      </c>
      <c r="K973">
        <f t="shared" si="63"/>
        <v>1.60769219553794</v>
      </c>
      <c r="L973">
        <f t="shared" si="64"/>
        <v>1.6061409266083908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109998</v>
      </c>
      <c r="F974">
        <v>16</v>
      </c>
      <c r="H974" t="s">
        <v>1534</v>
      </c>
      <c r="I974">
        <v>1.6105857521342499</v>
      </c>
      <c r="K974">
        <f t="shared" si="63"/>
        <v>1.60769219553794</v>
      </c>
      <c r="L974">
        <f t="shared" si="64"/>
        <v>1.6061409266083908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109222</v>
      </c>
      <c r="F975">
        <v>16</v>
      </c>
      <c r="H975" t="s">
        <v>1338</v>
      </c>
      <c r="I975">
        <v>1.6128362961536</v>
      </c>
      <c r="K975">
        <f t="shared" si="63"/>
        <v>1.60769219553794</v>
      </c>
      <c r="L975">
        <f t="shared" si="64"/>
        <v>1.6061409266083908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110192</v>
      </c>
      <c r="F976">
        <v>16</v>
      </c>
      <c r="H976" t="s">
        <v>318</v>
      </c>
      <c r="I976">
        <v>3.2304951866343901</v>
      </c>
      <c r="K976">
        <f t="shared" si="63"/>
        <v>1.60769219553794</v>
      </c>
      <c r="L976">
        <f t="shared" si="64"/>
        <v>1.6061409266083908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110289</v>
      </c>
      <c r="F977">
        <v>16</v>
      </c>
      <c r="H977" t="s">
        <v>1055</v>
      </c>
      <c r="I977">
        <v>1.6105857521342499</v>
      </c>
      <c r="K977">
        <f t="shared" si="63"/>
        <v>1.60769219553794</v>
      </c>
      <c r="L977">
        <f t="shared" si="64"/>
        <v>1.6061409266083908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110192</v>
      </c>
      <c r="F978">
        <v>16</v>
      </c>
      <c r="H978" t="s">
        <v>884</v>
      </c>
      <c r="I978">
        <v>1.62987612944297</v>
      </c>
      <c r="K978">
        <f t="shared" si="63"/>
        <v>1.60769219553794</v>
      </c>
      <c r="L978">
        <f t="shared" si="64"/>
        <v>1.6061409266083908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110192</v>
      </c>
      <c r="F979">
        <v>16</v>
      </c>
      <c r="H979" t="s">
        <v>1420</v>
      </c>
      <c r="I979">
        <v>1.6115502709996801</v>
      </c>
      <c r="K979">
        <f t="shared" si="63"/>
        <v>1.60769219553794</v>
      </c>
      <c r="L979">
        <f t="shared" si="64"/>
        <v>1.6061409266083908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110677</v>
      </c>
      <c r="F980">
        <v>16</v>
      </c>
      <c r="H980" t="s">
        <v>1749</v>
      </c>
      <c r="I980">
        <v>1.6075314423936999</v>
      </c>
      <c r="K980">
        <f t="shared" si="63"/>
        <v>1.60769219553794</v>
      </c>
      <c r="L980">
        <f t="shared" si="64"/>
        <v>1.6061409266083908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109707</v>
      </c>
      <c r="F981">
        <v>16</v>
      </c>
      <c r="H981" t="s">
        <v>1212</v>
      </c>
      <c r="I981">
        <v>1.60801370182642</v>
      </c>
      <c r="K981">
        <f t="shared" si="63"/>
        <v>1.60769219553794</v>
      </c>
      <c r="L981">
        <f t="shared" si="64"/>
        <v>1.6061409266083908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109804</v>
      </c>
      <c r="F982">
        <v>16</v>
      </c>
      <c r="H982" t="s">
        <v>2282</v>
      </c>
      <c r="I982">
        <v>0.37304310304398303</v>
      </c>
      <c r="K982">
        <f t="shared" si="63"/>
        <v>1.60769219553794</v>
      </c>
      <c r="L982">
        <f t="shared" si="64"/>
        <v>1.6061409266083908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110192</v>
      </c>
      <c r="F983">
        <v>16</v>
      </c>
      <c r="H983" t="s">
        <v>1681</v>
      </c>
      <c r="I983">
        <v>1.60817445497066</v>
      </c>
      <c r="K983">
        <f t="shared" si="63"/>
        <v>1.60769219553794</v>
      </c>
      <c r="L983">
        <f t="shared" si="64"/>
        <v>1.6061409266083908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109416</v>
      </c>
      <c r="F984">
        <v>16</v>
      </c>
      <c r="H984" t="s">
        <v>304</v>
      </c>
      <c r="I984">
        <v>1.60769219553794</v>
      </c>
      <c r="K984">
        <f t="shared" si="63"/>
        <v>1.60769219553794</v>
      </c>
      <c r="L984">
        <f t="shared" si="64"/>
        <v>1.6061409266083908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109319</v>
      </c>
      <c r="F985">
        <v>16</v>
      </c>
      <c r="H985" t="s">
        <v>567</v>
      </c>
      <c r="I985">
        <v>2.4669177514973701</v>
      </c>
      <c r="K985">
        <f t="shared" si="63"/>
        <v>1.60769219553794</v>
      </c>
      <c r="L985">
        <f t="shared" si="64"/>
        <v>1.6061409266083908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109998</v>
      </c>
      <c r="F986">
        <v>16</v>
      </c>
      <c r="H986" t="s">
        <v>423</v>
      </c>
      <c r="I986">
        <v>1.6133185555863201</v>
      </c>
      <c r="K986">
        <f t="shared" si="63"/>
        <v>1.60769219553794</v>
      </c>
      <c r="L986">
        <f t="shared" si="64"/>
        <v>1.6061409266083908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109707</v>
      </c>
      <c r="F987">
        <v>16</v>
      </c>
      <c r="H987" t="s">
        <v>1243</v>
      </c>
      <c r="I987">
        <v>8.0378179651127599</v>
      </c>
      <c r="K987">
        <f t="shared" si="63"/>
        <v>1.60769219553794</v>
      </c>
      <c r="L987">
        <f t="shared" si="64"/>
        <v>1.6061409266083908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109610</v>
      </c>
      <c r="F988">
        <v>16</v>
      </c>
      <c r="H988" t="s">
        <v>765</v>
      </c>
      <c r="I988">
        <v>1.61717663104806</v>
      </c>
      <c r="K988">
        <f t="shared" si="63"/>
        <v>1.60769219553794</v>
      </c>
      <c r="L988">
        <f t="shared" si="64"/>
        <v>1.6061409266083908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36957</v>
      </c>
      <c r="F989">
        <v>16</v>
      </c>
      <c r="H989" t="s">
        <v>120</v>
      </c>
      <c r="I989">
        <v>1.60769219553794</v>
      </c>
      <c r="K989">
        <f t="shared" si="63"/>
        <v>1.6075314423936999</v>
      </c>
      <c r="L989">
        <f t="shared" si="64"/>
        <v>1.6059803285755334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109416</v>
      </c>
      <c r="F990">
        <v>16</v>
      </c>
      <c r="H990" t="s">
        <v>1135</v>
      </c>
      <c r="I990">
        <v>10.487052870743801</v>
      </c>
      <c r="K990">
        <f t="shared" si="63"/>
        <v>1.60769219553794</v>
      </c>
      <c r="L990">
        <f t="shared" si="64"/>
        <v>1.6061409266083908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60237</v>
      </c>
      <c r="F991">
        <v>16</v>
      </c>
      <c r="H991" t="s">
        <v>1755</v>
      </c>
      <c r="I991">
        <v>1.6075314423936999</v>
      </c>
      <c r="K991">
        <f t="shared" si="63"/>
        <v>1.60769219553794</v>
      </c>
      <c r="L991">
        <f t="shared" si="64"/>
        <v>1.6061409266083908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108446</v>
      </c>
      <c r="F992">
        <v>16</v>
      </c>
      <c r="H992" t="s">
        <v>465</v>
      </c>
      <c r="I992">
        <v>1.61572985274991</v>
      </c>
      <c r="K992">
        <f t="shared" si="63"/>
        <v>1.60801370182642</v>
      </c>
      <c r="L992">
        <f t="shared" si="64"/>
        <v>1.6064621226741058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108058</v>
      </c>
      <c r="F993">
        <v>16</v>
      </c>
      <c r="H993" t="s">
        <v>1646</v>
      </c>
      <c r="I993">
        <v>1.60801370182642</v>
      </c>
      <c r="K993">
        <f t="shared" si="63"/>
        <v>1.60785294868218</v>
      </c>
      <c r="L993">
        <f t="shared" si="64"/>
        <v>1.606301524641248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108640</v>
      </c>
      <c r="F994">
        <v>16</v>
      </c>
      <c r="H994" t="s">
        <v>999</v>
      </c>
      <c r="I994">
        <v>1.6147653338844701</v>
      </c>
      <c r="K994">
        <f t="shared" si="63"/>
        <v>1.60785294868218</v>
      </c>
      <c r="L994">
        <f t="shared" si="64"/>
        <v>1.606301524641248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108252</v>
      </c>
      <c r="F995">
        <v>16</v>
      </c>
      <c r="H995" t="s">
        <v>1389</v>
      </c>
      <c r="I995">
        <v>1.61267554300936</v>
      </c>
      <c r="K995">
        <f t="shared" si="63"/>
        <v>1.6084959612591401</v>
      </c>
      <c r="L995">
        <f t="shared" si="64"/>
        <v>1.6069439167726784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108446</v>
      </c>
      <c r="F996">
        <v>16</v>
      </c>
      <c r="H996" t="s">
        <v>2327</v>
      </c>
      <c r="I996">
        <v>1.60769219553794</v>
      </c>
      <c r="K996">
        <f t="shared" si="63"/>
        <v>1.60817445497066</v>
      </c>
      <c r="L996">
        <f t="shared" si="64"/>
        <v>1.6066227207069634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107961</v>
      </c>
      <c r="F997">
        <v>16</v>
      </c>
      <c r="H997" t="s">
        <v>1995</v>
      </c>
      <c r="I997">
        <v>1.60769219553794</v>
      </c>
      <c r="K997">
        <f t="shared" si="63"/>
        <v>1.60785294868218</v>
      </c>
      <c r="L997">
        <f t="shared" si="64"/>
        <v>1.606301524641248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108349</v>
      </c>
      <c r="F998">
        <v>16</v>
      </c>
      <c r="H998" t="s">
        <v>1078</v>
      </c>
      <c r="I998">
        <v>150.244550447298</v>
      </c>
      <c r="K998">
        <f t="shared" si="63"/>
        <v>1.60769219553794</v>
      </c>
      <c r="L998">
        <f t="shared" si="64"/>
        <v>1.6061409266083908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108252</v>
      </c>
      <c r="F999">
        <v>16</v>
      </c>
      <c r="H999" t="s">
        <v>633</v>
      </c>
      <c r="I999">
        <v>2.5492233613479298</v>
      </c>
      <c r="K999">
        <f t="shared" si="63"/>
        <v>1.60769219553794</v>
      </c>
      <c r="L999">
        <f t="shared" si="64"/>
        <v>1.6061409266083908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96806</v>
      </c>
      <c r="F1000">
        <v>16</v>
      </c>
      <c r="H1000" t="s">
        <v>1310</v>
      </c>
      <c r="I1000">
        <v>1.6128362961536</v>
      </c>
      <c r="K1000">
        <f t="shared" si="63"/>
        <v>1.60769219553794</v>
      </c>
      <c r="L1000">
        <f t="shared" si="64"/>
        <v>1.6061409266083908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108058</v>
      </c>
      <c r="F1001">
        <v>16</v>
      </c>
      <c r="H1001" t="s">
        <v>2271</v>
      </c>
      <c r="I1001">
        <v>1.62328525052916</v>
      </c>
      <c r="K1001">
        <f t="shared" si="63"/>
        <v>1.60769219553794</v>
      </c>
      <c r="L1001">
        <f t="shared" si="64"/>
        <v>1.6061409266083908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108446</v>
      </c>
      <c r="F1002">
        <v>16</v>
      </c>
      <c r="H1002" t="s">
        <v>990</v>
      </c>
      <c r="I1002">
        <v>1.60962123326881</v>
      </c>
      <c r="K1002">
        <f t="shared" si="63"/>
        <v>1.60785294868218</v>
      </c>
      <c r="L1002">
        <f t="shared" si="64"/>
        <v>1.606301524641248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107670</v>
      </c>
      <c r="F1003">
        <v>16</v>
      </c>
      <c r="H1003" t="s">
        <v>364</v>
      </c>
      <c r="I1003">
        <v>1.61556909960567</v>
      </c>
      <c r="K1003">
        <f t="shared" si="63"/>
        <v>1.60769219553794</v>
      </c>
      <c r="L1003">
        <f t="shared" si="64"/>
        <v>1.6061409266083908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107864</v>
      </c>
      <c r="F1004">
        <v>16</v>
      </c>
      <c r="H1004" t="s">
        <v>1573</v>
      </c>
      <c r="I1004">
        <v>1.60929972698033</v>
      </c>
      <c r="K1004">
        <f t="shared" si="63"/>
        <v>1.60801370182642</v>
      </c>
      <c r="L1004">
        <f t="shared" si="64"/>
        <v>1.6064621226741058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87785</v>
      </c>
      <c r="F1005">
        <v>16</v>
      </c>
      <c r="H1005" t="s">
        <v>1522</v>
      </c>
      <c r="I1005">
        <v>1.6105857521342499</v>
      </c>
      <c r="K1005">
        <f t="shared" si="63"/>
        <v>1.60769219553794</v>
      </c>
      <c r="L1005">
        <f t="shared" si="64"/>
        <v>1.6061409266083908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104663</v>
      </c>
      <c r="F1006">
        <v>16</v>
      </c>
      <c r="H1006" t="s">
        <v>2384</v>
      </c>
      <c r="I1006">
        <v>1.6075314423936999</v>
      </c>
      <c r="K1006">
        <f t="shared" si="63"/>
        <v>1.6075314423936999</v>
      </c>
      <c r="L1006">
        <f t="shared" si="64"/>
        <v>1.6059803285755334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104663</v>
      </c>
      <c r="F1007">
        <v>16</v>
      </c>
      <c r="H1007" t="s">
        <v>1046</v>
      </c>
      <c r="I1007">
        <v>1.6099427395572901</v>
      </c>
      <c r="K1007">
        <f t="shared" si="63"/>
        <v>1.6075314423936999</v>
      </c>
      <c r="L1007">
        <f t="shared" si="64"/>
        <v>1.6059803285755334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104663</v>
      </c>
      <c r="F1008">
        <v>16</v>
      </c>
      <c r="H1008" t="s">
        <v>314</v>
      </c>
      <c r="I1008">
        <v>1.6183019030577399</v>
      </c>
      <c r="K1008">
        <f t="shared" si="63"/>
        <v>1.6075314423936999</v>
      </c>
      <c r="L1008">
        <f t="shared" si="64"/>
        <v>1.6059803285755334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105148</v>
      </c>
      <c r="F1009">
        <v>16</v>
      </c>
      <c r="H1009" t="s">
        <v>2220</v>
      </c>
      <c r="I1009">
        <v>1.60769219553794</v>
      </c>
      <c r="K1009">
        <f t="shared" si="63"/>
        <v>1.6075314423936999</v>
      </c>
      <c r="L1009">
        <f t="shared" si="64"/>
        <v>1.6059803285755334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105148</v>
      </c>
      <c r="F1010">
        <v>16</v>
      </c>
      <c r="H1010" t="s">
        <v>461</v>
      </c>
      <c r="I1010">
        <v>1.60769219553794</v>
      </c>
      <c r="K1010">
        <f t="shared" si="63"/>
        <v>1.6075314423936999</v>
      </c>
      <c r="L1010">
        <f t="shared" si="64"/>
        <v>1.6059803285755334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105245</v>
      </c>
      <c r="F1011">
        <v>16</v>
      </c>
      <c r="H1011" t="s">
        <v>1165</v>
      </c>
      <c r="I1011">
        <v>1.61299704929784</v>
      </c>
      <c r="K1011">
        <f t="shared" si="63"/>
        <v>1.6075314423936999</v>
      </c>
      <c r="L1011">
        <f t="shared" si="64"/>
        <v>1.6059803285755334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105342</v>
      </c>
      <c r="F1012">
        <v>16</v>
      </c>
      <c r="H1012" t="s">
        <v>2246</v>
      </c>
      <c r="I1012">
        <v>1.60769219553794</v>
      </c>
      <c r="K1012">
        <f t="shared" si="63"/>
        <v>1.6075314423936999</v>
      </c>
      <c r="L1012">
        <f t="shared" si="64"/>
        <v>1.6059803285755334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104081</v>
      </c>
      <c r="F1013">
        <v>16</v>
      </c>
      <c r="H1013" t="s">
        <v>826</v>
      </c>
      <c r="I1013">
        <v>1.60769219553794</v>
      </c>
      <c r="K1013">
        <f t="shared" si="63"/>
        <v>1.60785294868218</v>
      </c>
      <c r="L1013">
        <f t="shared" si="64"/>
        <v>1.6064605166937771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104081</v>
      </c>
      <c r="F1014">
        <v>16</v>
      </c>
      <c r="H1014" t="s">
        <v>2409</v>
      </c>
      <c r="I1014">
        <v>1.60801370182642</v>
      </c>
      <c r="K1014">
        <f t="shared" si="63"/>
        <v>1.60785294868218</v>
      </c>
      <c r="L1014">
        <f t="shared" si="64"/>
        <v>1.6064614802819746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103208</v>
      </c>
      <c r="F1015">
        <v>16</v>
      </c>
      <c r="H1015" t="s">
        <v>178</v>
      </c>
      <c r="I1015">
        <v>1.90363873408262</v>
      </c>
      <c r="K1015">
        <f t="shared" si="63"/>
        <v>1.60769219553794</v>
      </c>
      <c r="L1015">
        <f t="shared" si="64"/>
        <v>1.6061409266083908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102820</v>
      </c>
      <c r="F1016">
        <v>16</v>
      </c>
      <c r="H1016" t="s">
        <v>1983</v>
      </c>
      <c r="I1016">
        <v>1.6089782206918499</v>
      </c>
      <c r="K1016">
        <f t="shared" si="63"/>
        <v>1.60769219553794</v>
      </c>
      <c r="L1016">
        <f t="shared" si="64"/>
        <v>1.6061409266083908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102529</v>
      </c>
      <c r="F1017">
        <v>16</v>
      </c>
      <c r="H1017" t="s">
        <v>92</v>
      </c>
      <c r="I1017">
        <v>1.61701587790382</v>
      </c>
      <c r="K1017">
        <f t="shared" si="63"/>
        <v>1.60801370182642</v>
      </c>
      <c r="L1017">
        <f t="shared" si="64"/>
        <v>1.6064621226741058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77212</v>
      </c>
      <c r="F1018">
        <v>16</v>
      </c>
      <c r="H1018" t="s">
        <v>225</v>
      </c>
      <c r="I1018">
        <v>1.6162121121826301</v>
      </c>
      <c r="K1018">
        <f t="shared" si="63"/>
        <v>1.60769219553794</v>
      </c>
      <c r="L1018">
        <f t="shared" si="64"/>
        <v>1.6061409266083908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98358</v>
      </c>
      <c r="F1019">
        <v>16</v>
      </c>
      <c r="H1019" t="s">
        <v>436</v>
      </c>
      <c r="I1019">
        <v>1.61299704929784</v>
      </c>
      <c r="K1019">
        <f t="shared" si="63"/>
        <v>1.60801370182642</v>
      </c>
      <c r="L1019">
        <f t="shared" si="64"/>
        <v>1.6064621226741058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98261</v>
      </c>
      <c r="F1020">
        <v>16</v>
      </c>
      <c r="H1020" t="s">
        <v>459</v>
      </c>
      <c r="I1020">
        <v>1.61556909960567</v>
      </c>
      <c r="K1020">
        <f t="shared" si="63"/>
        <v>1.60801370182642</v>
      </c>
      <c r="L1020">
        <f t="shared" si="64"/>
        <v>1.6064621226741058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98358</v>
      </c>
      <c r="F1021">
        <v>16</v>
      </c>
      <c r="H1021" t="s">
        <v>571</v>
      </c>
      <c r="I1021">
        <v>1.6152475933171899</v>
      </c>
      <c r="K1021">
        <f t="shared" si="63"/>
        <v>1.60801370182642</v>
      </c>
      <c r="L1021">
        <f t="shared" si="64"/>
        <v>1.6064621226741058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98164</v>
      </c>
      <c r="F1022">
        <v>16</v>
      </c>
      <c r="H1022" t="s">
        <v>710</v>
      </c>
      <c r="I1022">
        <v>1.6165336184711001</v>
      </c>
      <c r="K1022">
        <f t="shared" si="63"/>
        <v>1.60801370182642</v>
      </c>
      <c r="L1022">
        <f t="shared" si="64"/>
        <v>1.6064621226741058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97873</v>
      </c>
      <c r="F1023">
        <v>16</v>
      </c>
      <c r="H1023" t="s">
        <v>1141</v>
      </c>
      <c r="I1023">
        <v>1.6134793087305599</v>
      </c>
      <c r="K1023">
        <f t="shared" si="63"/>
        <v>1.60769219553794</v>
      </c>
      <c r="L1023">
        <f t="shared" si="64"/>
        <v>1.6061409266083908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97582</v>
      </c>
      <c r="F1024">
        <v>16</v>
      </c>
      <c r="H1024" t="s">
        <v>1878</v>
      </c>
      <c r="I1024">
        <v>1.60769219553794</v>
      </c>
      <c r="K1024">
        <f t="shared" si="63"/>
        <v>1.60769219553794</v>
      </c>
      <c r="L1024">
        <f t="shared" si="64"/>
        <v>1.6061409266083908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97582</v>
      </c>
      <c r="F1025">
        <v>16</v>
      </c>
      <c r="H1025" t="s">
        <v>1513</v>
      </c>
      <c r="I1025">
        <v>1.6107465052784899</v>
      </c>
      <c r="K1025">
        <f t="shared" si="63"/>
        <v>1.60769219553794</v>
      </c>
      <c r="L1025">
        <f t="shared" si="64"/>
        <v>1.6061409266083908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97776</v>
      </c>
      <c r="F1026">
        <v>16</v>
      </c>
      <c r="H1026" t="s">
        <v>1718</v>
      </c>
      <c r="I1026">
        <v>1.6075314423936999</v>
      </c>
      <c r="K1026">
        <f t="shared" si="63"/>
        <v>1.60769219553794</v>
      </c>
      <c r="L1026">
        <f t="shared" si="64"/>
        <v>1.6061409266083908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97097</v>
      </c>
      <c r="F1027">
        <v>16</v>
      </c>
      <c r="H1027" t="s">
        <v>129</v>
      </c>
      <c r="I1027">
        <v>1.6117110241439201</v>
      </c>
      <c r="K1027">
        <f t="shared" ref="K1027:K1090" si="67">IFERROR(VLOOKUP(A1027,$H$2:$I$10200,2,FALSE),"")</f>
        <v>1.60769219553794</v>
      </c>
      <c r="L1027">
        <f t="shared" ref="L1027:L1090" si="68">C1027/$L$1*3600*0.99*3.2</f>
        <v>1.6061409266083908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97582</v>
      </c>
      <c r="F1028">
        <v>16</v>
      </c>
      <c r="H1028" t="s">
        <v>1914</v>
      </c>
      <c r="I1028">
        <v>1.6091389738360899</v>
      </c>
      <c r="K1028">
        <f t="shared" si="67"/>
        <v>1.60769219553794</v>
      </c>
      <c r="L1028">
        <f t="shared" si="68"/>
        <v>1.6061409266083908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97776</v>
      </c>
      <c r="F1029">
        <v>16</v>
      </c>
      <c r="H1029" t="s">
        <v>912</v>
      </c>
      <c r="I1029">
        <v>1.7399920332469401</v>
      </c>
      <c r="K1029">
        <f t="shared" si="67"/>
        <v>1.60769219553794</v>
      </c>
      <c r="L1029">
        <f t="shared" si="68"/>
        <v>1.6061409266083908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97776</v>
      </c>
      <c r="F1030">
        <v>16</v>
      </c>
      <c r="H1030" t="s">
        <v>1539</v>
      </c>
      <c r="I1030">
        <v>1.60929972698033</v>
      </c>
      <c r="K1030">
        <f t="shared" si="67"/>
        <v>1.60769219553794</v>
      </c>
      <c r="L1030">
        <f t="shared" si="68"/>
        <v>1.6061409266083908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97485</v>
      </c>
      <c r="F1031">
        <v>16</v>
      </c>
      <c r="H1031" t="s">
        <v>1288</v>
      </c>
      <c r="I1031">
        <v>1.6128362961536</v>
      </c>
      <c r="K1031">
        <f t="shared" si="67"/>
        <v>1.60769219553794</v>
      </c>
      <c r="L1031">
        <f t="shared" si="68"/>
        <v>1.6061409266083908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97582</v>
      </c>
      <c r="F1032">
        <v>16</v>
      </c>
      <c r="H1032" t="s">
        <v>49</v>
      </c>
      <c r="I1032">
        <v>1.61267554300936</v>
      </c>
      <c r="K1032">
        <f t="shared" si="67"/>
        <v>1.60769219553794</v>
      </c>
      <c r="L1032">
        <f t="shared" si="68"/>
        <v>1.6061409266083908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97679</v>
      </c>
      <c r="F1033">
        <v>16</v>
      </c>
      <c r="H1033" t="s">
        <v>2051</v>
      </c>
      <c r="I1033">
        <v>1.6091389738360899</v>
      </c>
      <c r="K1033">
        <f t="shared" si="67"/>
        <v>1.60769219553794</v>
      </c>
      <c r="L1033">
        <f t="shared" si="68"/>
        <v>1.6061409266083908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97582</v>
      </c>
      <c r="F1034">
        <v>16</v>
      </c>
      <c r="H1034" t="s">
        <v>851</v>
      </c>
      <c r="I1034">
        <v>6.0946339575472503</v>
      </c>
      <c r="K1034">
        <f t="shared" si="67"/>
        <v>1.60769219553794</v>
      </c>
      <c r="L1034">
        <f t="shared" si="68"/>
        <v>1.6061409266083908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97388</v>
      </c>
      <c r="F1035">
        <v>16</v>
      </c>
      <c r="H1035" t="s">
        <v>1531</v>
      </c>
      <c r="I1035">
        <v>1.6105857521342499</v>
      </c>
      <c r="K1035">
        <f t="shared" si="67"/>
        <v>1.60769219553794</v>
      </c>
      <c r="L1035">
        <f t="shared" si="68"/>
        <v>1.6061409266083908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97485</v>
      </c>
      <c r="F1036">
        <v>16</v>
      </c>
      <c r="H1036" t="s">
        <v>1018</v>
      </c>
      <c r="I1036">
        <v>2.5104818535862399</v>
      </c>
      <c r="K1036">
        <f t="shared" si="67"/>
        <v>1.60769219553794</v>
      </c>
      <c r="L1036">
        <f t="shared" si="68"/>
        <v>1.6061409266083908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97485</v>
      </c>
      <c r="F1037">
        <v>16</v>
      </c>
      <c r="H1037" t="s">
        <v>1254</v>
      </c>
      <c r="I1037">
        <v>1.61299704929784</v>
      </c>
      <c r="K1037">
        <f t="shared" si="67"/>
        <v>1.60769219553794</v>
      </c>
      <c r="L1037">
        <f t="shared" si="68"/>
        <v>1.6061409266083908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97388</v>
      </c>
      <c r="F1038">
        <v>16</v>
      </c>
      <c r="H1038" t="s">
        <v>882</v>
      </c>
      <c r="I1038">
        <v>1.6149260870287101</v>
      </c>
      <c r="K1038">
        <f t="shared" si="67"/>
        <v>1.60769219553794</v>
      </c>
      <c r="L1038">
        <f t="shared" si="68"/>
        <v>1.6061409266083908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97000</v>
      </c>
      <c r="F1039">
        <v>16</v>
      </c>
      <c r="H1039" t="s">
        <v>581</v>
      </c>
      <c r="I1039">
        <v>1.6112287647112</v>
      </c>
      <c r="K1039">
        <f t="shared" si="67"/>
        <v>1.60769219553794</v>
      </c>
      <c r="L1039">
        <f t="shared" si="68"/>
        <v>1.6061409266083908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97679</v>
      </c>
      <c r="F1040">
        <v>16</v>
      </c>
      <c r="H1040" t="s">
        <v>1180</v>
      </c>
      <c r="I1040">
        <v>1.6128362961536</v>
      </c>
      <c r="K1040">
        <f t="shared" si="67"/>
        <v>1.60769219553794</v>
      </c>
      <c r="L1040">
        <f t="shared" si="68"/>
        <v>1.6061409266083908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93702</v>
      </c>
      <c r="F1041">
        <v>16</v>
      </c>
      <c r="H1041" t="s">
        <v>443</v>
      </c>
      <c r="I1041">
        <v>1.61572985274991</v>
      </c>
      <c r="K1041">
        <f t="shared" si="67"/>
        <v>1.6197486813558899</v>
      </c>
      <c r="L1041">
        <f t="shared" si="68"/>
        <v>1.6181857790727077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93508</v>
      </c>
      <c r="F1042">
        <v>16</v>
      </c>
      <c r="H1042" t="s">
        <v>510</v>
      </c>
      <c r="I1042">
        <v>1.6146045807402301</v>
      </c>
      <c r="K1042">
        <f t="shared" si="67"/>
        <v>1.62055244707709</v>
      </c>
      <c r="L1042">
        <f t="shared" si="68"/>
        <v>1.6189887692369951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93120</v>
      </c>
      <c r="F1043">
        <v>16</v>
      </c>
      <c r="H1043" t="s">
        <v>104</v>
      </c>
      <c r="I1043">
        <v>1.6166943716153399</v>
      </c>
      <c r="K1043">
        <f t="shared" si="67"/>
        <v>1.6308406483084099</v>
      </c>
      <c r="L1043">
        <f t="shared" si="68"/>
        <v>1.6292670433398784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93217</v>
      </c>
      <c r="F1044">
        <v>16</v>
      </c>
      <c r="H1044" t="s">
        <v>1808</v>
      </c>
      <c r="I1044">
        <v>1.60769219553794</v>
      </c>
      <c r="K1044">
        <f t="shared" si="67"/>
        <v>1.6948203997156801</v>
      </c>
      <c r="L1044">
        <f t="shared" si="68"/>
        <v>1.6931850604171848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81965</v>
      </c>
      <c r="F1045">
        <v>16</v>
      </c>
      <c r="H1045" t="s">
        <v>1348</v>
      </c>
      <c r="I1045">
        <v>1.61267554300936</v>
      </c>
      <c r="K1045">
        <f t="shared" si="67"/>
        <v>1.6091389738360899</v>
      </c>
      <c r="L1045">
        <f t="shared" si="68"/>
        <v>1.6075863089041087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92344</v>
      </c>
      <c r="F1046">
        <v>16</v>
      </c>
      <c r="H1046" t="s">
        <v>769</v>
      </c>
      <c r="I1046">
        <v>161.92808897061599</v>
      </c>
      <c r="K1046">
        <f t="shared" si="67"/>
        <v>1.60769219553794</v>
      </c>
      <c r="L1046">
        <f t="shared" si="68"/>
        <v>1.6061409266083908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91859</v>
      </c>
      <c r="F1047">
        <v>16</v>
      </c>
      <c r="H1047" t="s">
        <v>925</v>
      </c>
      <c r="I1047">
        <v>1.6290723637217801</v>
      </c>
      <c r="K1047">
        <f t="shared" si="67"/>
        <v>1.6091389738360899</v>
      </c>
      <c r="L1047">
        <f t="shared" si="68"/>
        <v>1.6075863089041087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91277</v>
      </c>
      <c r="F1048">
        <v>16</v>
      </c>
      <c r="H1048" t="s">
        <v>2050</v>
      </c>
      <c r="I1048">
        <v>1.6091389738360899</v>
      </c>
      <c r="K1048">
        <f t="shared" si="67"/>
        <v>1.6075314423936999</v>
      </c>
      <c r="L1048">
        <f t="shared" si="68"/>
        <v>1.6059803285755334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91180</v>
      </c>
      <c r="F1049">
        <v>16</v>
      </c>
      <c r="H1049" t="s">
        <v>796</v>
      </c>
      <c r="I1049">
        <v>1.6105857521342499</v>
      </c>
      <c r="K1049">
        <f t="shared" si="67"/>
        <v>1.6075314423936999</v>
      </c>
      <c r="L1049">
        <f t="shared" si="68"/>
        <v>1.6059803285755334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91471</v>
      </c>
      <c r="F1050">
        <v>16</v>
      </c>
      <c r="H1050" t="s">
        <v>1109</v>
      </c>
      <c r="I1050">
        <v>1.61090725842273</v>
      </c>
      <c r="K1050">
        <f t="shared" si="67"/>
        <v>1.6075314423936999</v>
      </c>
      <c r="L1050">
        <f t="shared" si="68"/>
        <v>1.6059803285755334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91083</v>
      </c>
      <c r="F1051">
        <v>16</v>
      </c>
      <c r="H1051" t="s">
        <v>6</v>
      </c>
      <c r="I1051">
        <v>1.6117110241439201</v>
      </c>
      <c r="K1051">
        <f t="shared" si="67"/>
        <v>1.6075314423936999</v>
      </c>
      <c r="L1051">
        <f t="shared" si="68"/>
        <v>1.6059803285755334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79152</v>
      </c>
      <c r="F1052">
        <v>16</v>
      </c>
      <c r="H1052" t="s">
        <v>1723</v>
      </c>
      <c r="I1052">
        <v>1.6075314423936999</v>
      </c>
      <c r="K1052">
        <f t="shared" si="67"/>
        <v>1.6234460036734</v>
      </c>
      <c r="L1052">
        <f t="shared" si="68"/>
        <v>1.6218795338284311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89531</v>
      </c>
      <c r="F1053">
        <v>16</v>
      </c>
      <c r="H1053" t="s">
        <v>1989</v>
      </c>
      <c r="I1053">
        <v>1.6075314423936999</v>
      </c>
      <c r="K1053">
        <f t="shared" si="67"/>
        <v>1.60769219553794</v>
      </c>
      <c r="L1053">
        <f t="shared" si="68"/>
        <v>1.6061409266083908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89240</v>
      </c>
      <c r="F1054">
        <v>16</v>
      </c>
      <c r="H1054" t="s">
        <v>1717</v>
      </c>
      <c r="I1054">
        <v>1.6075314423936999</v>
      </c>
      <c r="K1054">
        <f t="shared" si="67"/>
        <v>2.0897908751118099</v>
      </c>
      <c r="L1054">
        <f t="shared" si="68"/>
        <v>2.0877744271481933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88852</v>
      </c>
      <c r="F1055">
        <v>16</v>
      </c>
      <c r="H1055" t="s">
        <v>1429</v>
      </c>
      <c r="I1055">
        <v>1.6184626562019799</v>
      </c>
      <c r="K1055">
        <f t="shared" si="67"/>
        <v>1.6075314423936999</v>
      </c>
      <c r="L1055">
        <f t="shared" si="68"/>
        <v>1.6059803285755334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88755</v>
      </c>
      <c r="F1056">
        <v>16</v>
      </c>
      <c r="H1056" t="s">
        <v>1559</v>
      </c>
      <c r="I1056">
        <v>1.60929972698033</v>
      </c>
      <c r="K1056">
        <f t="shared" si="67"/>
        <v>2.1476620070379799</v>
      </c>
      <c r="L1056">
        <f t="shared" si="68"/>
        <v>2.1455897189769124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88755</v>
      </c>
      <c r="F1057">
        <v>16</v>
      </c>
      <c r="H1057" t="s">
        <v>1145</v>
      </c>
      <c r="I1057">
        <v>1.6134793087305599</v>
      </c>
      <c r="K1057">
        <f t="shared" si="67"/>
        <v>1.6075314423936999</v>
      </c>
      <c r="L1057">
        <f t="shared" si="68"/>
        <v>1.6059803285755334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89143</v>
      </c>
      <c r="F1058">
        <v>16</v>
      </c>
      <c r="H1058" t="s">
        <v>643</v>
      </c>
      <c r="I1058">
        <v>18.1652660521931</v>
      </c>
      <c r="K1058">
        <f t="shared" si="67"/>
        <v>1.6089782206918499</v>
      </c>
      <c r="L1058">
        <f t="shared" si="68"/>
        <v>1.6074257108712513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88367</v>
      </c>
      <c r="F1059">
        <v>16</v>
      </c>
      <c r="H1059" t="s">
        <v>1937</v>
      </c>
      <c r="I1059">
        <v>1.60978198641305</v>
      </c>
      <c r="K1059">
        <f t="shared" si="67"/>
        <v>1.60978198641305</v>
      </c>
      <c r="L1059">
        <f t="shared" si="68"/>
        <v>1.6082287010355392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88367</v>
      </c>
      <c r="F1060">
        <v>16</v>
      </c>
      <c r="H1060" t="s">
        <v>899</v>
      </c>
      <c r="I1060">
        <v>1.64691596273235</v>
      </c>
      <c r="K1060">
        <f t="shared" si="67"/>
        <v>1.60769219553794</v>
      </c>
      <c r="L1060">
        <f t="shared" si="68"/>
        <v>1.6061409266083908</v>
      </c>
      <c r="M1060">
        <f t="shared" si="69"/>
        <v>0</v>
      </c>
      <c r="O1060" t="str">
        <f t="shared" si="70"/>
        <v/>
      </c>
    </row>
    <row r="1061" spans="1:15">
      <c r="A1061" t="s">
        <v>2462</v>
      </c>
      <c r="B1061" t="s">
        <v>2463</v>
      </c>
      <c r="C1061">
        <v>1.004985E+22</v>
      </c>
      <c r="E1061">
        <v>5044</v>
      </c>
      <c r="F1061">
        <v>16</v>
      </c>
      <c r="H1061" t="s">
        <v>685</v>
      </c>
      <c r="I1061">
        <v>1.61412232130751</v>
      </c>
      <c r="K1061">
        <f t="shared" si="67"/>
        <v>1.6154083464614299</v>
      </c>
      <c r="L1061">
        <f t="shared" si="68"/>
        <v>1.6139861405134821</v>
      </c>
      <c r="M1061">
        <f t="shared" si="69"/>
        <v>0</v>
      </c>
      <c r="O1061" t="str">
        <f t="shared" si="70"/>
        <v/>
      </c>
    </row>
    <row r="1062" spans="1:15">
      <c r="A1062" t="s">
        <v>1943</v>
      </c>
      <c r="B1062" t="s">
        <v>1944</v>
      </c>
      <c r="C1062">
        <v>1.0001E+22</v>
      </c>
      <c r="E1062">
        <v>86039</v>
      </c>
      <c r="F1062">
        <v>16</v>
      </c>
      <c r="H1062" t="s">
        <v>730</v>
      </c>
      <c r="I1062">
        <v>1.60946048012457</v>
      </c>
      <c r="K1062">
        <f t="shared" si="67"/>
        <v>1.60769219553794</v>
      </c>
      <c r="L1062">
        <f t="shared" si="68"/>
        <v>1.6061409266083908</v>
      </c>
      <c r="M1062">
        <f t="shared" si="69"/>
        <v>0</v>
      </c>
      <c r="O1062" t="str">
        <f t="shared" si="70"/>
        <v/>
      </c>
    </row>
    <row r="1063" spans="1:15">
      <c r="A1063" t="s">
        <v>1945</v>
      </c>
      <c r="B1063" t="s">
        <v>1946</v>
      </c>
      <c r="C1063">
        <v>1.0001E+22</v>
      </c>
      <c r="E1063">
        <v>86039</v>
      </c>
      <c r="F1063">
        <v>16</v>
      </c>
      <c r="H1063" t="s">
        <v>2313</v>
      </c>
      <c r="I1063">
        <v>1.60769219553794</v>
      </c>
      <c r="K1063">
        <f t="shared" si="67"/>
        <v>1.60769219553794</v>
      </c>
      <c r="L1063">
        <f t="shared" si="68"/>
        <v>1.6061409266083908</v>
      </c>
      <c r="M1063">
        <f t="shared" si="69"/>
        <v>0</v>
      </c>
      <c r="O1063" t="str">
        <f t="shared" si="70"/>
        <v/>
      </c>
    </row>
    <row r="1064" spans="1:15">
      <c r="A1064" t="s">
        <v>1947</v>
      </c>
      <c r="B1064" t="s">
        <v>1948</v>
      </c>
      <c r="C1064">
        <v>1.0001E+22</v>
      </c>
      <c r="E1064">
        <v>86233</v>
      </c>
      <c r="F1064">
        <v>16</v>
      </c>
      <c r="H1064" t="s">
        <v>1032</v>
      </c>
      <c r="I1064">
        <v>0</v>
      </c>
      <c r="K1064">
        <f t="shared" si="67"/>
        <v>1.60769219553794</v>
      </c>
      <c r="L1064">
        <f t="shared" si="68"/>
        <v>1.6061409266083908</v>
      </c>
      <c r="M1064">
        <f t="shared" si="69"/>
        <v>0</v>
      </c>
      <c r="O1064" t="str">
        <f t="shared" si="70"/>
        <v/>
      </c>
    </row>
    <row r="1065" spans="1:15">
      <c r="A1065" t="s">
        <v>1949</v>
      </c>
      <c r="B1065" t="s">
        <v>1950</v>
      </c>
      <c r="C1065">
        <v>1.0001E+22</v>
      </c>
      <c r="E1065">
        <v>86427</v>
      </c>
      <c r="F1065">
        <v>16</v>
      </c>
      <c r="H1065" t="s">
        <v>2376</v>
      </c>
      <c r="I1065">
        <v>1.60769219553794</v>
      </c>
      <c r="K1065">
        <f t="shared" si="67"/>
        <v>1.60769219553794</v>
      </c>
      <c r="L1065">
        <f t="shared" si="68"/>
        <v>1.6061409266083908</v>
      </c>
      <c r="M1065">
        <f t="shared" si="69"/>
        <v>0</v>
      </c>
      <c r="O1065" t="str">
        <f t="shared" si="70"/>
        <v/>
      </c>
    </row>
    <row r="1066" spans="1:15">
      <c r="A1066" t="s">
        <v>1951</v>
      </c>
      <c r="B1066" t="s">
        <v>1952</v>
      </c>
      <c r="C1066">
        <v>1.0001E+22</v>
      </c>
      <c r="E1066">
        <v>86524</v>
      </c>
      <c r="F1066">
        <v>16</v>
      </c>
      <c r="H1066" t="s">
        <v>1425</v>
      </c>
      <c r="I1066">
        <v>1.6162121121826301</v>
      </c>
      <c r="K1066">
        <f t="shared" si="67"/>
        <v>1.60769219553794</v>
      </c>
      <c r="L1066">
        <f t="shared" si="68"/>
        <v>1.6061409266083908</v>
      </c>
      <c r="M1066">
        <f t="shared" si="69"/>
        <v>0</v>
      </c>
      <c r="O1066" t="str">
        <f t="shared" si="70"/>
        <v/>
      </c>
    </row>
    <row r="1067" spans="1:15">
      <c r="A1067" t="s">
        <v>1953</v>
      </c>
      <c r="B1067" t="s">
        <v>1954</v>
      </c>
      <c r="C1067">
        <v>1.0001E+22</v>
      </c>
      <c r="E1067">
        <v>86233</v>
      </c>
      <c r="F1067">
        <v>16</v>
      </c>
      <c r="H1067" t="s">
        <v>891</v>
      </c>
      <c r="I1067">
        <v>2.48669038823882</v>
      </c>
      <c r="K1067">
        <f t="shared" si="67"/>
        <v>1.60769219553794</v>
      </c>
      <c r="L1067">
        <f t="shared" si="68"/>
        <v>1.6061409266083908</v>
      </c>
      <c r="M1067">
        <f t="shared" si="69"/>
        <v>0</v>
      </c>
      <c r="O1067" t="str">
        <f t="shared" si="70"/>
        <v/>
      </c>
    </row>
    <row r="1068" spans="1:15">
      <c r="A1068" t="s">
        <v>1955</v>
      </c>
      <c r="B1068" t="s">
        <v>1956</v>
      </c>
      <c r="C1068">
        <v>1.0001E+22</v>
      </c>
      <c r="E1068">
        <v>86039</v>
      </c>
      <c r="F1068">
        <v>16</v>
      </c>
      <c r="H1068" t="s">
        <v>298</v>
      </c>
      <c r="I1068">
        <v>1.61749813733654</v>
      </c>
      <c r="K1068">
        <f t="shared" si="67"/>
        <v>1.60769219553794</v>
      </c>
      <c r="L1068">
        <f t="shared" si="68"/>
        <v>1.6061409266083908</v>
      </c>
      <c r="M1068">
        <f t="shared" si="69"/>
        <v>0</v>
      </c>
      <c r="O1068" t="str">
        <f t="shared" si="70"/>
        <v/>
      </c>
    </row>
    <row r="1069" spans="1:15">
      <c r="A1069" t="s">
        <v>1957</v>
      </c>
      <c r="B1069" t="s">
        <v>1958</v>
      </c>
      <c r="C1069">
        <v>1.0001E+22</v>
      </c>
      <c r="E1069">
        <v>86233</v>
      </c>
      <c r="F1069">
        <v>16</v>
      </c>
      <c r="H1069" t="s">
        <v>677</v>
      </c>
      <c r="I1069">
        <v>1.6149260870287101</v>
      </c>
      <c r="K1069">
        <f t="shared" si="67"/>
        <v>1.60769219553794</v>
      </c>
      <c r="L1069">
        <f t="shared" si="68"/>
        <v>1.6061409266083908</v>
      </c>
      <c r="M1069">
        <f t="shared" si="69"/>
        <v>0</v>
      </c>
      <c r="O1069" t="str">
        <f t="shared" si="70"/>
        <v/>
      </c>
    </row>
    <row r="1070" spans="1:15">
      <c r="A1070" t="s">
        <v>1959</v>
      </c>
      <c r="B1070" t="s">
        <v>1960</v>
      </c>
      <c r="C1070">
        <v>1.0001E+22</v>
      </c>
      <c r="E1070">
        <v>85942</v>
      </c>
      <c r="F1070">
        <v>16</v>
      </c>
      <c r="H1070" t="s">
        <v>627</v>
      </c>
      <c r="I1070">
        <v>2.1267640982868699</v>
      </c>
      <c r="K1070">
        <f t="shared" si="67"/>
        <v>1.60769219553794</v>
      </c>
      <c r="L1070">
        <f t="shared" si="68"/>
        <v>1.6061409266083908</v>
      </c>
      <c r="M1070">
        <f t="shared" si="69"/>
        <v>0</v>
      </c>
      <c r="O1070" t="str">
        <f t="shared" si="70"/>
        <v/>
      </c>
    </row>
    <row r="1071" spans="1:15">
      <c r="A1071" t="s">
        <v>1961</v>
      </c>
      <c r="B1071" t="s">
        <v>1962</v>
      </c>
      <c r="C1071">
        <v>1.0001E+22</v>
      </c>
      <c r="E1071">
        <v>85845</v>
      </c>
      <c r="F1071">
        <v>16</v>
      </c>
      <c r="H1071" t="s">
        <v>1487</v>
      </c>
      <c r="I1071">
        <v>1.61090725842273</v>
      </c>
      <c r="K1071">
        <f t="shared" si="67"/>
        <v>1.60769219553794</v>
      </c>
      <c r="L1071">
        <f t="shared" si="68"/>
        <v>1.6061409266083908</v>
      </c>
      <c r="M1071">
        <f t="shared" si="69"/>
        <v>0</v>
      </c>
      <c r="O1071" t="str">
        <f t="shared" si="70"/>
        <v/>
      </c>
    </row>
    <row r="1072" spans="1:15">
      <c r="A1072" t="s">
        <v>1963</v>
      </c>
      <c r="B1072" t="s">
        <v>1964</v>
      </c>
      <c r="C1072">
        <v>1.0001E+22</v>
      </c>
      <c r="E1072">
        <v>86233</v>
      </c>
      <c r="F1072">
        <v>16</v>
      </c>
      <c r="H1072" t="s">
        <v>1736</v>
      </c>
      <c r="I1072">
        <v>1.6075314423936999</v>
      </c>
      <c r="K1072">
        <f t="shared" si="67"/>
        <v>1.60769219553794</v>
      </c>
      <c r="L1072">
        <f t="shared" si="68"/>
        <v>1.6061409266083908</v>
      </c>
      <c r="M1072">
        <f t="shared" si="69"/>
        <v>0</v>
      </c>
      <c r="O1072" t="str">
        <f t="shared" si="70"/>
        <v/>
      </c>
    </row>
    <row r="1073" spans="1:15">
      <c r="A1073" t="s">
        <v>1965</v>
      </c>
      <c r="B1073" t="s">
        <v>1966</v>
      </c>
      <c r="C1073">
        <v>1.0001E+22</v>
      </c>
      <c r="E1073">
        <v>86330</v>
      </c>
      <c r="F1073">
        <v>16</v>
      </c>
      <c r="H1073" t="s">
        <v>1357</v>
      </c>
      <c r="I1073">
        <v>1.6149260870287101</v>
      </c>
      <c r="K1073">
        <f t="shared" si="67"/>
        <v>1.60769219553794</v>
      </c>
      <c r="L1073">
        <f t="shared" si="68"/>
        <v>1.6061409266083908</v>
      </c>
      <c r="M1073">
        <f t="shared" si="69"/>
        <v>0</v>
      </c>
      <c r="O1073" t="str">
        <f t="shared" si="70"/>
        <v/>
      </c>
    </row>
    <row r="1074" spans="1:15">
      <c r="A1074" t="s">
        <v>1967</v>
      </c>
      <c r="B1074" t="s">
        <v>1968</v>
      </c>
      <c r="C1074">
        <v>1.0009E+22</v>
      </c>
      <c r="E1074">
        <v>85748</v>
      </c>
      <c r="F1074">
        <v>16</v>
      </c>
      <c r="H1074" t="s">
        <v>358</v>
      </c>
      <c r="I1074">
        <v>1.60962123326881</v>
      </c>
      <c r="K1074">
        <f t="shared" si="67"/>
        <v>1.6089782206918499</v>
      </c>
      <c r="L1074">
        <f t="shared" si="68"/>
        <v>1.6074257108712513</v>
      </c>
      <c r="M1074">
        <f t="shared" si="69"/>
        <v>0</v>
      </c>
      <c r="O1074" t="str">
        <f t="shared" si="70"/>
        <v/>
      </c>
    </row>
    <row r="1075" spans="1:15">
      <c r="A1075" t="s">
        <v>2268</v>
      </c>
      <c r="B1075" t="s">
        <v>2268</v>
      </c>
      <c r="C1075">
        <v>1.0009999999999999E+22</v>
      </c>
      <c r="E1075">
        <v>50246</v>
      </c>
      <c r="F1075">
        <v>16</v>
      </c>
      <c r="H1075" t="s">
        <v>1103</v>
      </c>
      <c r="I1075">
        <v>1.61090725842273</v>
      </c>
      <c r="K1075">
        <f t="shared" si="67"/>
        <v>1.6091389738360899</v>
      </c>
      <c r="L1075">
        <f t="shared" si="68"/>
        <v>1.6075863089041087</v>
      </c>
      <c r="M1075">
        <f t="shared" si="69"/>
        <v>0</v>
      </c>
      <c r="O1075" t="str">
        <f t="shared" si="70"/>
        <v/>
      </c>
    </row>
    <row r="1076" spans="1:15">
      <c r="A1076" t="s">
        <v>1971</v>
      </c>
      <c r="B1076" t="s">
        <v>1972</v>
      </c>
      <c r="C1076">
        <v>1.0009E+22</v>
      </c>
      <c r="E1076">
        <v>84196</v>
      </c>
      <c r="F1076">
        <v>16</v>
      </c>
      <c r="H1076" t="s">
        <v>294</v>
      </c>
      <c r="I1076">
        <v>1.77728676271047</v>
      </c>
      <c r="K1076">
        <f t="shared" si="67"/>
        <v>1.6089782206918499</v>
      </c>
      <c r="L1076">
        <f t="shared" si="68"/>
        <v>1.6074257108712513</v>
      </c>
      <c r="M1076">
        <f t="shared" si="69"/>
        <v>0</v>
      </c>
      <c r="O1076" t="str">
        <f t="shared" si="70"/>
        <v/>
      </c>
    </row>
    <row r="1077" spans="1:15">
      <c r="A1077" t="s">
        <v>1973</v>
      </c>
      <c r="B1077" t="s">
        <v>1974</v>
      </c>
      <c r="C1077">
        <v>1.0001E+22</v>
      </c>
      <c r="E1077">
        <v>83517</v>
      </c>
      <c r="F1077">
        <v>16</v>
      </c>
      <c r="H1077" t="s">
        <v>296</v>
      </c>
      <c r="I1077">
        <v>1.61556909960567</v>
      </c>
      <c r="K1077">
        <f t="shared" si="67"/>
        <v>1.60769219553794</v>
      </c>
      <c r="L1077">
        <f t="shared" si="68"/>
        <v>1.6061409266083908</v>
      </c>
      <c r="M1077">
        <f t="shared" si="69"/>
        <v>0</v>
      </c>
      <c r="O1077" t="str">
        <f t="shared" si="70"/>
        <v/>
      </c>
    </row>
    <row r="1078" spans="1:15">
      <c r="A1078" t="s">
        <v>1975</v>
      </c>
      <c r="B1078" t="s">
        <v>1976</v>
      </c>
      <c r="C1078">
        <v>1.0020699999999999E+23</v>
      </c>
      <c r="E1078">
        <v>83323</v>
      </c>
      <c r="F1078">
        <v>128</v>
      </c>
      <c r="H1078" t="s">
        <v>904</v>
      </c>
      <c r="I1078">
        <v>72.338914907716699</v>
      </c>
      <c r="K1078">
        <f t="shared" si="67"/>
        <v>16.108590324794601</v>
      </c>
      <c r="L1078">
        <f t="shared" si="68"/>
        <v>16.093047078556847</v>
      </c>
      <c r="M1078">
        <f t="shared" si="69"/>
        <v>0</v>
      </c>
      <c r="O1078" t="str">
        <f t="shared" si="70"/>
        <v/>
      </c>
    </row>
    <row r="1079" spans="1:15">
      <c r="A1079" t="s">
        <v>1977</v>
      </c>
      <c r="B1079" t="s">
        <v>1978</v>
      </c>
      <c r="C1079">
        <v>1.5299999999999999E+22</v>
      </c>
      <c r="E1079">
        <v>83323</v>
      </c>
      <c r="F1079">
        <v>16</v>
      </c>
      <c r="H1079" t="s">
        <v>1422</v>
      </c>
      <c r="I1079">
        <v>1.60769219553794</v>
      </c>
      <c r="K1079">
        <f t="shared" si="67"/>
        <v>2.4595231068623602</v>
      </c>
      <c r="L1079">
        <f t="shared" si="68"/>
        <v>2.4571499027205661</v>
      </c>
      <c r="M1079">
        <f t="shared" si="69"/>
        <v>0</v>
      </c>
      <c r="O1079" t="str">
        <f t="shared" si="70"/>
        <v/>
      </c>
    </row>
    <row r="1080" spans="1:15">
      <c r="A1080" t="s">
        <v>1979</v>
      </c>
      <c r="B1080" t="s">
        <v>1980</v>
      </c>
      <c r="C1080">
        <v>1.0009E+22</v>
      </c>
      <c r="E1080">
        <v>83226</v>
      </c>
      <c r="F1080">
        <v>16</v>
      </c>
      <c r="H1080" t="s">
        <v>2250</v>
      </c>
      <c r="I1080">
        <v>1.60769219553794</v>
      </c>
      <c r="K1080">
        <f t="shared" si="67"/>
        <v>1.6089782206918499</v>
      </c>
      <c r="L1080">
        <f t="shared" si="68"/>
        <v>1.6074257108712513</v>
      </c>
      <c r="M1080">
        <f t="shared" si="69"/>
        <v>0</v>
      </c>
      <c r="O1080" t="str">
        <f t="shared" si="70"/>
        <v/>
      </c>
    </row>
    <row r="1081" spans="1:15">
      <c r="A1081" t="s">
        <v>1981</v>
      </c>
      <c r="B1081" t="s">
        <v>1982</v>
      </c>
      <c r="C1081">
        <v>1.2649999999999999E+22</v>
      </c>
      <c r="E1081">
        <v>83129</v>
      </c>
      <c r="F1081">
        <v>16</v>
      </c>
      <c r="H1081" t="s">
        <v>1673</v>
      </c>
      <c r="I1081">
        <v>1.6101034927015301</v>
      </c>
      <c r="K1081">
        <f t="shared" si="67"/>
        <v>2.03352727462803</v>
      </c>
      <c r="L1081">
        <f t="shared" si="68"/>
        <v>2.0315651156480494</v>
      </c>
      <c r="M1081">
        <f t="shared" si="69"/>
        <v>0</v>
      </c>
      <c r="O1081" t="str">
        <f t="shared" si="70"/>
        <v/>
      </c>
    </row>
    <row r="1082" spans="1:15">
      <c r="A1082" t="s">
        <v>1983</v>
      </c>
      <c r="B1082" t="s">
        <v>1984</v>
      </c>
      <c r="C1082">
        <v>1.0009E+22</v>
      </c>
      <c r="E1082">
        <v>83517</v>
      </c>
      <c r="F1082">
        <v>16</v>
      </c>
      <c r="H1082" t="s">
        <v>2047</v>
      </c>
      <c r="I1082">
        <v>1.60769219553794</v>
      </c>
      <c r="K1082">
        <f t="shared" si="67"/>
        <v>1.6089782206918499</v>
      </c>
      <c r="L1082">
        <f t="shared" si="68"/>
        <v>1.6074257108712513</v>
      </c>
      <c r="M1082">
        <f t="shared" si="69"/>
        <v>0</v>
      </c>
      <c r="O1082" t="str">
        <f t="shared" si="70"/>
        <v/>
      </c>
    </row>
    <row r="1083" spans="1:15">
      <c r="A1083" t="s">
        <v>1985</v>
      </c>
      <c r="B1083" t="s">
        <v>1986</v>
      </c>
      <c r="C1083">
        <v>2.8859599999999999E+23</v>
      </c>
      <c r="E1083">
        <v>82935</v>
      </c>
      <c r="F1083">
        <v>128</v>
      </c>
      <c r="H1083" t="s">
        <v>1302</v>
      </c>
      <c r="I1083">
        <v>1.6128362961536</v>
      </c>
      <c r="K1083">
        <f t="shared" si="67"/>
        <v>46.392714414905399</v>
      </c>
      <c r="L1083">
        <f t="shared" si="68"/>
        <v>46.347949890558461</v>
      </c>
      <c r="M1083">
        <f t="shared" si="69"/>
        <v>0</v>
      </c>
      <c r="O1083" t="str">
        <f t="shared" si="70"/>
        <v/>
      </c>
    </row>
    <row r="1084" spans="1:15">
      <c r="A1084" t="s">
        <v>1987</v>
      </c>
      <c r="B1084" t="s">
        <v>1988</v>
      </c>
      <c r="C1084">
        <v>1.0009E+22</v>
      </c>
      <c r="E1084">
        <v>82256</v>
      </c>
      <c r="F1084">
        <v>16</v>
      </c>
      <c r="H1084" t="s">
        <v>1218</v>
      </c>
      <c r="I1084">
        <v>1.61299704929784</v>
      </c>
      <c r="K1084">
        <f t="shared" si="67"/>
        <v>1.6089782206918499</v>
      </c>
      <c r="L1084">
        <f t="shared" si="68"/>
        <v>1.6074257108712513</v>
      </c>
      <c r="M1084">
        <f t="shared" si="69"/>
        <v>0</v>
      </c>
      <c r="O1084" t="str">
        <f t="shared" si="70"/>
        <v/>
      </c>
    </row>
    <row r="1085" spans="1:15">
      <c r="A1085" t="s">
        <v>1989</v>
      </c>
      <c r="B1085" t="s">
        <v>1990</v>
      </c>
      <c r="C1085">
        <v>1E+22</v>
      </c>
      <c r="E1085">
        <v>82450</v>
      </c>
      <c r="F1085">
        <v>16</v>
      </c>
      <c r="H1085" t="s">
        <v>1074</v>
      </c>
      <c r="I1085">
        <v>3.3268378581295099</v>
      </c>
      <c r="K1085">
        <f t="shared" si="67"/>
        <v>1.6075314423936999</v>
      </c>
      <c r="L1085">
        <f t="shared" si="68"/>
        <v>1.6059803285755334</v>
      </c>
      <c r="M1085">
        <f t="shared" si="69"/>
        <v>0</v>
      </c>
      <c r="O1085" t="str">
        <f t="shared" si="70"/>
        <v/>
      </c>
    </row>
    <row r="1086" spans="1:15">
      <c r="A1086" t="s">
        <v>1991</v>
      </c>
      <c r="B1086" t="s">
        <v>1992</v>
      </c>
      <c r="C1086">
        <v>9.9999999999999992E+22</v>
      </c>
      <c r="E1086">
        <v>81383</v>
      </c>
      <c r="F1086">
        <v>128</v>
      </c>
      <c r="H1086" t="s">
        <v>2041</v>
      </c>
      <c r="I1086">
        <v>1.60769219553794</v>
      </c>
      <c r="K1086">
        <f t="shared" si="67"/>
        <v>16.075314423937002</v>
      </c>
      <c r="L1086">
        <f t="shared" si="68"/>
        <v>16.059803285755333</v>
      </c>
      <c r="M1086">
        <f t="shared" si="69"/>
        <v>0</v>
      </c>
      <c r="O1086" t="str">
        <f t="shared" si="70"/>
        <v/>
      </c>
    </row>
    <row r="1087" spans="1:15">
      <c r="A1087" t="s">
        <v>2299</v>
      </c>
      <c r="B1087" t="s">
        <v>2300</v>
      </c>
      <c r="C1087">
        <v>1E+22</v>
      </c>
      <c r="E1087">
        <v>39091</v>
      </c>
      <c r="F1087">
        <v>16</v>
      </c>
      <c r="H1087" t="s">
        <v>1143</v>
      </c>
      <c r="I1087">
        <v>1.61428307445175</v>
      </c>
      <c r="K1087">
        <f t="shared" si="67"/>
        <v>1.6075314423936999</v>
      </c>
      <c r="L1087">
        <f t="shared" si="68"/>
        <v>1.6059803285755334</v>
      </c>
      <c r="M1087">
        <f t="shared" si="69"/>
        <v>0</v>
      </c>
      <c r="O1087" t="str">
        <f t="shared" si="70"/>
        <v/>
      </c>
    </row>
    <row r="1088" spans="1:15">
      <c r="A1088" t="s">
        <v>1995</v>
      </c>
      <c r="B1088" t="s">
        <v>1996</v>
      </c>
      <c r="C1088">
        <v>1.0001E+22</v>
      </c>
      <c r="E1088">
        <v>80510</v>
      </c>
      <c r="F1088">
        <v>16</v>
      </c>
      <c r="H1088" t="s">
        <v>1234</v>
      </c>
      <c r="I1088">
        <v>1.61299704929784</v>
      </c>
      <c r="K1088">
        <f t="shared" si="67"/>
        <v>1.60769219553794</v>
      </c>
      <c r="L1088">
        <f t="shared" si="68"/>
        <v>1.6061409266083908</v>
      </c>
      <c r="M1088">
        <f t="shared" si="69"/>
        <v>0</v>
      </c>
      <c r="O1088" t="str">
        <f t="shared" si="70"/>
        <v/>
      </c>
    </row>
    <row r="1089" spans="1:15">
      <c r="A1089" t="s">
        <v>833</v>
      </c>
      <c r="B1089" t="s">
        <v>2446</v>
      </c>
      <c r="C1089">
        <v>4.0096E+22</v>
      </c>
      <c r="E1089">
        <v>11155</v>
      </c>
      <c r="F1089">
        <v>16</v>
      </c>
      <c r="H1089" t="s">
        <v>607</v>
      </c>
      <c r="I1089">
        <v>1.6152475933171899</v>
      </c>
      <c r="K1089">
        <f t="shared" si="67"/>
        <v>6.4455580714218002</v>
      </c>
      <c r="L1089">
        <f t="shared" si="68"/>
        <v>6.4393387254564578</v>
      </c>
      <c r="M1089">
        <f t="shared" si="69"/>
        <v>0</v>
      </c>
      <c r="O1089" t="str">
        <f t="shared" si="70"/>
        <v/>
      </c>
    </row>
    <row r="1090" spans="1:15">
      <c r="A1090" t="s">
        <v>935</v>
      </c>
      <c r="B1090" t="s">
        <v>936</v>
      </c>
      <c r="C1090">
        <v>1.0001E+22</v>
      </c>
      <c r="E1090">
        <v>72653</v>
      </c>
      <c r="F1090">
        <v>16</v>
      </c>
      <c r="H1090" t="s">
        <v>1497</v>
      </c>
      <c r="I1090">
        <v>1.61090725842273</v>
      </c>
      <c r="K1090">
        <f t="shared" si="67"/>
        <v>1.60769219553794</v>
      </c>
      <c r="L1090">
        <f t="shared" si="68"/>
        <v>1.6061409266083908</v>
      </c>
      <c r="M1090">
        <f t="shared" si="69"/>
        <v>0</v>
      </c>
      <c r="O1090" t="str">
        <f t="shared" si="70"/>
        <v/>
      </c>
    </row>
    <row r="1091" spans="1:15">
      <c r="A1091" t="s">
        <v>826</v>
      </c>
      <c r="B1091" t="s">
        <v>827</v>
      </c>
      <c r="C1091">
        <v>1.0001E+22</v>
      </c>
      <c r="E1091">
        <v>72265</v>
      </c>
      <c r="F1091">
        <v>16</v>
      </c>
      <c r="H1091" t="s">
        <v>1070</v>
      </c>
      <c r="I1091">
        <v>90.942072524817902</v>
      </c>
      <c r="K1091">
        <f t="shared" ref="K1091:K1154" si="71">IFERROR(VLOOKUP(A1091,$H$2:$I$10200,2,FALSE),"")</f>
        <v>1.60769219553794</v>
      </c>
      <c r="L1091">
        <f t="shared" ref="L1091:L1154" si="72">C1091/$L$1*3600*0.99*3.2</f>
        <v>1.6061409266083908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2038</v>
      </c>
      <c r="B1092" t="s">
        <v>2069</v>
      </c>
      <c r="C1092">
        <v>1.0000500000000001E+22</v>
      </c>
      <c r="E1092">
        <v>67900</v>
      </c>
      <c r="F1092">
        <v>16</v>
      </c>
      <c r="H1092" t="s">
        <v>805</v>
      </c>
      <c r="I1092">
        <v>1.6149260870287101</v>
      </c>
      <c r="K1092">
        <f t="shared" si="71"/>
        <v>1.6075314423936999</v>
      </c>
      <c r="L1092">
        <f t="shared" si="72"/>
        <v>1.6060606275919622</v>
      </c>
      <c r="M1092">
        <f t="shared" si="73"/>
        <v>0</v>
      </c>
      <c r="O1092" t="str">
        <f t="shared" si="74"/>
        <v/>
      </c>
    </row>
    <row r="1093" spans="1:15">
      <c r="A1093" t="s">
        <v>457</v>
      </c>
      <c r="B1093" t="s">
        <v>458</v>
      </c>
      <c r="C1093">
        <v>1.0005000000000001E+22</v>
      </c>
      <c r="E1093">
        <v>67803</v>
      </c>
      <c r="F1093">
        <v>16</v>
      </c>
      <c r="H1093" t="s">
        <v>1729</v>
      </c>
      <c r="I1093">
        <v>1.6075314423936999</v>
      </c>
      <c r="K1093">
        <f t="shared" si="71"/>
        <v>1.6083352081149001</v>
      </c>
      <c r="L1093">
        <f t="shared" si="72"/>
        <v>1.6067833187398213</v>
      </c>
      <c r="M1093">
        <f t="shared" si="73"/>
        <v>0</v>
      </c>
      <c r="O1093" t="str">
        <f t="shared" si="74"/>
        <v/>
      </c>
    </row>
    <row r="1094" spans="1:15">
      <c r="A1094" t="s">
        <v>2039</v>
      </c>
      <c r="B1094" t="s">
        <v>2070</v>
      </c>
      <c r="C1094">
        <v>1.0001E+22</v>
      </c>
      <c r="E1094">
        <v>67706</v>
      </c>
      <c r="F1094">
        <v>16</v>
      </c>
      <c r="H1094" t="s">
        <v>401</v>
      </c>
      <c r="I1094">
        <v>1.6149260870287101</v>
      </c>
      <c r="K1094">
        <f t="shared" si="71"/>
        <v>1.60769219553794</v>
      </c>
      <c r="L1094">
        <f t="shared" si="72"/>
        <v>1.6061409266083908</v>
      </c>
      <c r="M1094">
        <f t="shared" si="73"/>
        <v>0</v>
      </c>
      <c r="O1094" t="str">
        <f t="shared" si="74"/>
        <v/>
      </c>
    </row>
    <row r="1095" spans="1:15">
      <c r="A1095" t="s">
        <v>2044</v>
      </c>
      <c r="B1095" t="s">
        <v>2071</v>
      </c>
      <c r="C1095">
        <v>1.0001E+22</v>
      </c>
      <c r="E1095">
        <v>68094</v>
      </c>
      <c r="F1095">
        <v>16</v>
      </c>
      <c r="H1095" t="s">
        <v>1892</v>
      </c>
      <c r="I1095">
        <v>1.60769219553794</v>
      </c>
      <c r="K1095">
        <f t="shared" si="71"/>
        <v>1.60769219553794</v>
      </c>
      <c r="L1095">
        <f t="shared" si="72"/>
        <v>1.6061409266083908</v>
      </c>
      <c r="M1095">
        <f t="shared" si="73"/>
        <v>0</v>
      </c>
      <c r="O1095" t="str">
        <f t="shared" si="74"/>
        <v/>
      </c>
    </row>
    <row r="1096" spans="1:15">
      <c r="A1096" t="s">
        <v>2035</v>
      </c>
      <c r="B1096" t="s">
        <v>2072</v>
      </c>
      <c r="C1096">
        <v>1.0001E+22</v>
      </c>
      <c r="E1096">
        <v>67706</v>
      </c>
      <c r="F1096">
        <v>16</v>
      </c>
      <c r="H1096" t="s">
        <v>53</v>
      </c>
      <c r="I1096">
        <v>1.61251478986512</v>
      </c>
      <c r="K1096">
        <f t="shared" si="71"/>
        <v>1.60769219553794</v>
      </c>
      <c r="L1096">
        <f t="shared" si="72"/>
        <v>1.6061409266083908</v>
      </c>
      <c r="M1096">
        <f t="shared" si="73"/>
        <v>0</v>
      </c>
      <c r="O1096" t="str">
        <f t="shared" si="74"/>
        <v/>
      </c>
    </row>
    <row r="1097" spans="1:15">
      <c r="A1097" t="s">
        <v>2041</v>
      </c>
      <c r="B1097" t="s">
        <v>2073</v>
      </c>
      <c r="C1097">
        <v>1.0001E+22</v>
      </c>
      <c r="E1097">
        <v>67997</v>
      </c>
      <c r="F1097">
        <v>16</v>
      </c>
      <c r="H1097" t="s">
        <v>1353</v>
      </c>
      <c r="I1097">
        <v>1.61235403672088</v>
      </c>
      <c r="K1097">
        <f t="shared" si="71"/>
        <v>1.60769219553794</v>
      </c>
      <c r="L1097">
        <f t="shared" si="72"/>
        <v>1.6061409266083908</v>
      </c>
      <c r="M1097">
        <f t="shared" si="73"/>
        <v>0</v>
      </c>
      <c r="O1097" t="str">
        <f t="shared" si="74"/>
        <v/>
      </c>
    </row>
    <row r="1098" spans="1:15">
      <c r="A1098" t="s">
        <v>2030</v>
      </c>
      <c r="B1098" t="s">
        <v>2074</v>
      </c>
      <c r="C1098">
        <v>1.0001E+22</v>
      </c>
      <c r="E1098">
        <v>67706</v>
      </c>
      <c r="F1098">
        <v>16</v>
      </c>
      <c r="H1098" t="s">
        <v>501</v>
      </c>
      <c r="I1098">
        <v>1.60962123326881</v>
      </c>
      <c r="K1098">
        <f t="shared" si="71"/>
        <v>1.60769219553794</v>
      </c>
      <c r="L1098">
        <f t="shared" si="72"/>
        <v>1.6061409266083908</v>
      </c>
      <c r="M1098">
        <f t="shared" si="73"/>
        <v>0</v>
      </c>
      <c r="O1098" t="str">
        <f t="shared" si="74"/>
        <v/>
      </c>
    </row>
    <row r="1099" spans="1:15">
      <c r="A1099" t="s">
        <v>2037</v>
      </c>
      <c r="B1099" t="s">
        <v>2075</v>
      </c>
      <c r="C1099">
        <v>1.0001E+22</v>
      </c>
      <c r="E1099">
        <v>68191</v>
      </c>
      <c r="F1099">
        <v>16</v>
      </c>
      <c r="H1099" t="s">
        <v>954</v>
      </c>
      <c r="I1099">
        <v>1.61556909960567</v>
      </c>
      <c r="K1099">
        <f t="shared" si="71"/>
        <v>1.60769219553794</v>
      </c>
      <c r="L1099">
        <f t="shared" si="72"/>
        <v>1.6061409266083908</v>
      </c>
      <c r="M1099">
        <f t="shared" si="73"/>
        <v>0</v>
      </c>
      <c r="O1099" t="str">
        <f t="shared" si="74"/>
        <v/>
      </c>
    </row>
    <row r="1100" spans="1:15">
      <c r="A1100" t="s">
        <v>2032</v>
      </c>
      <c r="B1100" t="s">
        <v>2076</v>
      </c>
      <c r="C1100">
        <v>1.0001E+22</v>
      </c>
      <c r="E1100">
        <v>68288</v>
      </c>
      <c r="F1100">
        <v>16</v>
      </c>
      <c r="H1100" t="s">
        <v>352</v>
      </c>
      <c r="I1100">
        <v>1.61106801156697</v>
      </c>
      <c r="K1100">
        <f t="shared" si="71"/>
        <v>1.60769219553794</v>
      </c>
      <c r="L1100">
        <f t="shared" si="72"/>
        <v>1.6061409266083908</v>
      </c>
      <c r="M1100">
        <f t="shared" si="73"/>
        <v>0</v>
      </c>
      <c r="O1100" t="str">
        <f t="shared" si="74"/>
        <v/>
      </c>
    </row>
    <row r="1101" spans="1:15">
      <c r="A1101" t="s">
        <v>373</v>
      </c>
      <c r="B1101" t="s">
        <v>374</v>
      </c>
      <c r="C1101">
        <v>2.3326000000000001E+22</v>
      </c>
      <c r="E1101">
        <v>48015</v>
      </c>
      <c r="F1101">
        <v>16</v>
      </c>
      <c r="H1101" t="s">
        <v>1708</v>
      </c>
      <c r="I1101">
        <v>1.60801370182642</v>
      </c>
      <c r="K1101">
        <f t="shared" si="71"/>
        <v>3.74972784252755</v>
      </c>
      <c r="L1101">
        <f t="shared" si="72"/>
        <v>3.7461097144352893</v>
      </c>
      <c r="M1101">
        <f t="shared" si="73"/>
        <v>0</v>
      </c>
      <c r="O1101" t="str">
        <f t="shared" si="74"/>
        <v/>
      </c>
    </row>
    <row r="1102" spans="1:15">
      <c r="A1102" t="s">
        <v>2036</v>
      </c>
      <c r="B1102" t="s">
        <v>2078</v>
      </c>
      <c r="C1102">
        <v>1E+22</v>
      </c>
      <c r="E1102">
        <v>65669</v>
      </c>
      <c r="F1102">
        <v>16</v>
      </c>
      <c r="H1102" t="s">
        <v>881</v>
      </c>
      <c r="I1102">
        <v>1.6147653338844701</v>
      </c>
      <c r="K1102">
        <f t="shared" si="71"/>
        <v>1.6075314423936999</v>
      </c>
      <c r="L1102">
        <f t="shared" si="72"/>
        <v>1.6059803285755334</v>
      </c>
      <c r="M1102">
        <f t="shared" si="73"/>
        <v>0</v>
      </c>
      <c r="O1102" t="str">
        <f t="shared" si="74"/>
        <v/>
      </c>
    </row>
    <row r="1103" spans="1:15">
      <c r="A1103" t="s">
        <v>2031</v>
      </c>
      <c r="B1103" t="s">
        <v>2031</v>
      </c>
      <c r="C1103">
        <v>1E+22</v>
      </c>
      <c r="E1103">
        <v>65669</v>
      </c>
      <c r="F1103">
        <v>16</v>
      </c>
      <c r="H1103" t="s">
        <v>1050</v>
      </c>
      <c r="I1103">
        <v>1.6105857521342499</v>
      </c>
      <c r="K1103">
        <f t="shared" si="71"/>
        <v>1.6075314423936999</v>
      </c>
      <c r="L1103">
        <f t="shared" si="72"/>
        <v>1.6059803285755334</v>
      </c>
      <c r="M1103">
        <f t="shared" si="73"/>
        <v>0</v>
      </c>
      <c r="O1103" t="str">
        <f t="shared" si="74"/>
        <v/>
      </c>
    </row>
    <row r="1104" spans="1:15">
      <c r="A1104" t="s">
        <v>2042</v>
      </c>
      <c r="B1104" t="s">
        <v>2042</v>
      </c>
      <c r="C1104">
        <v>1E+22</v>
      </c>
      <c r="E1104">
        <v>65475</v>
      </c>
      <c r="F1104">
        <v>16</v>
      </c>
      <c r="H1104" t="s">
        <v>2042</v>
      </c>
      <c r="I1104">
        <v>1.6075314423936999</v>
      </c>
      <c r="K1104">
        <f t="shared" si="71"/>
        <v>1.6075314423936999</v>
      </c>
      <c r="L1104">
        <f t="shared" si="72"/>
        <v>1.6059803285755334</v>
      </c>
      <c r="M1104">
        <f t="shared" si="73"/>
        <v>0</v>
      </c>
      <c r="O1104" t="str">
        <f t="shared" si="74"/>
        <v/>
      </c>
    </row>
    <row r="1105" spans="1:15">
      <c r="A1105" t="s">
        <v>2303</v>
      </c>
      <c r="B1105" t="s">
        <v>2304</v>
      </c>
      <c r="C1105">
        <v>1E+22</v>
      </c>
      <c r="E1105">
        <v>38994</v>
      </c>
      <c r="F1105">
        <v>16</v>
      </c>
      <c r="H1105" t="s">
        <v>958</v>
      </c>
      <c r="I1105">
        <v>1.61412232130751</v>
      </c>
      <c r="K1105">
        <f t="shared" si="71"/>
        <v>1.6075314423936999</v>
      </c>
      <c r="L1105">
        <f t="shared" si="72"/>
        <v>1.6059803285755334</v>
      </c>
      <c r="M1105">
        <f t="shared" si="73"/>
        <v>0</v>
      </c>
      <c r="O1105" t="str">
        <f t="shared" si="74"/>
        <v/>
      </c>
    </row>
    <row r="1106" spans="1:15">
      <c r="A1106" t="s">
        <v>2311</v>
      </c>
      <c r="B1106" t="s">
        <v>2312</v>
      </c>
      <c r="C1106">
        <v>1E+22</v>
      </c>
      <c r="E1106">
        <v>38994</v>
      </c>
      <c r="F1106">
        <v>16</v>
      </c>
      <c r="H1106" t="s">
        <v>2333</v>
      </c>
      <c r="I1106">
        <v>1.6075314423936999</v>
      </c>
      <c r="K1106">
        <f t="shared" si="71"/>
        <v>1.6075314423936999</v>
      </c>
      <c r="L1106">
        <f t="shared" si="72"/>
        <v>1.6059803285755334</v>
      </c>
      <c r="M1106">
        <f t="shared" si="73"/>
        <v>0</v>
      </c>
      <c r="O1106" t="str">
        <f t="shared" si="74"/>
        <v/>
      </c>
    </row>
    <row r="1107" spans="1:15">
      <c r="A1107" t="s">
        <v>2315</v>
      </c>
      <c r="B1107" t="s">
        <v>2316</v>
      </c>
      <c r="C1107">
        <v>1E+22</v>
      </c>
      <c r="E1107">
        <v>38897</v>
      </c>
      <c r="F1107">
        <v>16</v>
      </c>
      <c r="H1107" t="s">
        <v>898</v>
      </c>
      <c r="I1107">
        <v>1.6146045807402301</v>
      </c>
      <c r="K1107">
        <f t="shared" si="71"/>
        <v>1.6075314423936999</v>
      </c>
      <c r="L1107">
        <f t="shared" si="72"/>
        <v>1.6059803285755334</v>
      </c>
      <c r="M1107">
        <f t="shared" si="73"/>
        <v>0</v>
      </c>
      <c r="O1107" t="str">
        <f t="shared" si="74"/>
        <v/>
      </c>
    </row>
    <row r="1108" spans="1:15">
      <c r="A1108" t="s">
        <v>2307</v>
      </c>
      <c r="B1108" t="s">
        <v>2308</v>
      </c>
      <c r="C1108">
        <v>1E+22</v>
      </c>
      <c r="E1108">
        <v>38897</v>
      </c>
      <c r="F1108">
        <v>16</v>
      </c>
      <c r="H1108" t="s">
        <v>2345</v>
      </c>
      <c r="I1108">
        <v>1.6075314423936999</v>
      </c>
      <c r="K1108">
        <f t="shared" si="71"/>
        <v>1.6075314423936999</v>
      </c>
      <c r="L1108">
        <f t="shared" si="72"/>
        <v>1.6059803285755334</v>
      </c>
      <c r="M1108">
        <f t="shared" si="73"/>
        <v>0</v>
      </c>
      <c r="O1108" t="str">
        <f t="shared" si="74"/>
        <v/>
      </c>
    </row>
    <row r="1109" spans="1:15">
      <c r="A1109" t="s">
        <v>2313</v>
      </c>
      <c r="B1109" t="s">
        <v>2314</v>
      </c>
      <c r="C1109">
        <v>1.0001E+22</v>
      </c>
      <c r="E1109">
        <v>38606</v>
      </c>
      <c r="F1109">
        <v>16</v>
      </c>
      <c r="H1109" t="s">
        <v>968</v>
      </c>
      <c r="I1109">
        <v>161.618639167955</v>
      </c>
      <c r="K1109">
        <f t="shared" si="71"/>
        <v>1.60769219553794</v>
      </c>
      <c r="L1109">
        <f t="shared" si="72"/>
        <v>1.6061409266083908</v>
      </c>
      <c r="M1109">
        <f t="shared" si="73"/>
        <v>0</v>
      </c>
      <c r="O1109" t="str">
        <f t="shared" si="74"/>
        <v/>
      </c>
    </row>
    <row r="1110" spans="1:15">
      <c r="A1110" t="s">
        <v>2309</v>
      </c>
      <c r="B1110" t="s">
        <v>2310</v>
      </c>
      <c r="C1110">
        <v>1E+22</v>
      </c>
      <c r="E1110">
        <v>39091</v>
      </c>
      <c r="F1110">
        <v>16</v>
      </c>
      <c r="H1110" t="s">
        <v>1399</v>
      </c>
      <c r="I1110">
        <v>16.118235513448901</v>
      </c>
      <c r="K1110">
        <f t="shared" si="71"/>
        <v>1.6075314423936999</v>
      </c>
      <c r="L1110">
        <f t="shared" si="72"/>
        <v>1.6059803285755334</v>
      </c>
      <c r="M1110">
        <f t="shared" si="73"/>
        <v>0</v>
      </c>
      <c r="O1110" t="str">
        <f t="shared" si="74"/>
        <v/>
      </c>
    </row>
    <row r="1111" spans="1:15">
      <c r="A1111" t="s">
        <v>2317</v>
      </c>
      <c r="B1111" t="s">
        <v>2318</v>
      </c>
      <c r="C1111">
        <v>1E+22</v>
      </c>
      <c r="E1111">
        <v>38994</v>
      </c>
      <c r="F1111">
        <v>16</v>
      </c>
      <c r="H1111" t="s">
        <v>1359</v>
      </c>
      <c r="I1111">
        <v>16.167265222441898</v>
      </c>
      <c r="K1111">
        <f t="shared" si="71"/>
        <v>1.6075314423936999</v>
      </c>
      <c r="L1111">
        <f t="shared" si="72"/>
        <v>1.6059803285755334</v>
      </c>
      <c r="M1111">
        <f t="shared" si="73"/>
        <v>0</v>
      </c>
      <c r="O1111" t="str">
        <f t="shared" si="74"/>
        <v/>
      </c>
    </row>
    <row r="1112" spans="1:15">
      <c r="A1112" t="s">
        <v>2321</v>
      </c>
      <c r="B1112" t="s">
        <v>2322</v>
      </c>
      <c r="C1112">
        <v>1.0001E+22</v>
      </c>
      <c r="E1112">
        <v>38800</v>
      </c>
      <c r="F1112">
        <v>16</v>
      </c>
      <c r="H1112" t="s">
        <v>808</v>
      </c>
      <c r="I1112">
        <v>1.6150868401729499</v>
      </c>
      <c r="K1112">
        <f t="shared" si="71"/>
        <v>1.60769219553794</v>
      </c>
      <c r="L1112">
        <f t="shared" si="72"/>
        <v>1.6061409266083908</v>
      </c>
      <c r="M1112">
        <f t="shared" si="73"/>
        <v>0</v>
      </c>
      <c r="O1112" t="str">
        <f t="shared" si="74"/>
        <v/>
      </c>
    </row>
    <row r="1113" spans="1:15">
      <c r="A1113" t="s">
        <v>2095</v>
      </c>
      <c r="B1113" t="s">
        <v>2096</v>
      </c>
      <c r="C1113">
        <v>1.0001E+22</v>
      </c>
      <c r="E1113">
        <v>62468</v>
      </c>
      <c r="F1113">
        <v>16</v>
      </c>
      <c r="H1113" t="s">
        <v>1241</v>
      </c>
      <c r="I1113">
        <v>1.6128362961536</v>
      </c>
      <c r="K1113">
        <f t="shared" si="71"/>
        <v>1.60769219553794</v>
      </c>
      <c r="L1113">
        <f t="shared" si="72"/>
        <v>1.6061409266083908</v>
      </c>
      <c r="M1113">
        <f t="shared" si="73"/>
        <v>0</v>
      </c>
      <c r="O1113" t="str">
        <f t="shared" si="74"/>
        <v/>
      </c>
    </row>
    <row r="1114" spans="1:15">
      <c r="A1114" t="s">
        <v>2097</v>
      </c>
      <c r="B1114" t="s">
        <v>2098</v>
      </c>
      <c r="C1114">
        <v>1.0001E+22</v>
      </c>
      <c r="E1114">
        <v>62759</v>
      </c>
      <c r="F1114">
        <v>16</v>
      </c>
      <c r="H1114" t="s">
        <v>102</v>
      </c>
      <c r="I1114">
        <v>1.6166943716153399</v>
      </c>
      <c r="K1114">
        <f t="shared" si="71"/>
        <v>1.60769219553794</v>
      </c>
      <c r="L1114">
        <f t="shared" si="72"/>
        <v>1.6061409266083908</v>
      </c>
      <c r="M1114">
        <f t="shared" si="73"/>
        <v>0</v>
      </c>
      <c r="O1114" t="str">
        <f t="shared" si="74"/>
        <v/>
      </c>
    </row>
    <row r="1115" spans="1:15">
      <c r="A1115" t="s">
        <v>528</v>
      </c>
      <c r="B1115" t="s">
        <v>529</v>
      </c>
      <c r="C1115">
        <v>2.3E+23</v>
      </c>
      <c r="E1115">
        <v>62371</v>
      </c>
      <c r="F1115">
        <v>128</v>
      </c>
      <c r="H1115" t="s">
        <v>1754</v>
      </c>
      <c r="I1115">
        <v>1.6075314423936999</v>
      </c>
      <c r="K1115">
        <f t="shared" si="71"/>
        <v>36.973223175055203</v>
      </c>
      <c r="L1115">
        <f t="shared" si="72"/>
        <v>36.937547557237266</v>
      </c>
      <c r="M1115">
        <f t="shared" si="73"/>
        <v>0</v>
      </c>
      <c r="O1115" t="str">
        <f t="shared" si="74"/>
        <v/>
      </c>
    </row>
    <row r="1116" spans="1:15">
      <c r="A1116" t="s">
        <v>36</v>
      </c>
      <c r="B1116" t="s">
        <v>37</v>
      </c>
      <c r="C1116">
        <v>1.5177E+22</v>
      </c>
      <c r="E1116">
        <v>26093</v>
      </c>
      <c r="F1116">
        <v>16</v>
      </c>
      <c r="H1116" t="s">
        <v>1427</v>
      </c>
      <c r="I1116">
        <v>172.568821847252</v>
      </c>
      <c r="K1116">
        <f t="shared" si="71"/>
        <v>2.4397504701209201</v>
      </c>
      <c r="L1116">
        <f t="shared" si="72"/>
        <v>2.4373963446790867</v>
      </c>
      <c r="M1116">
        <f t="shared" si="73"/>
        <v>0</v>
      </c>
      <c r="O1116" t="str">
        <f t="shared" si="74"/>
        <v/>
      </c>
    </row>
    <row r="1117" spans="1:15">
      <c r="A1117" t="s">
        <v>2407</v>
      </c>
      <c r="B1117" t="s">
        <v>2408</v>
      </c>
      <c r="C1117">
        <v>1.0001E+22</v>
      </c>
      <c r="E1117">
        <v>27257</v>
      </c>
      <c r="F1117">
        <v>16</v>
      </c>
      <c r="H1117" t="s">
        <v>84</v>
      </c>
      <c r="I1117">
        <v>1.61701587790382</v>
      </c>
      <c r="K1117">
        <f t="shared" si="71"/>
        <v>1.60769219553794</v>
      </c>
      <c r="L1117">
        <f t="shared" si="72"/>
        <v>1.6061409266083908</v>
      </c>
      <c r="M1117">
        <f t="shared" si="73"/>
        <v>0</v>
      </c>
      <c r="O1117" t="str">
        <f t="shared" si="74"/>
        <v/>
      </c>
    </row>
    <row r="1118" spans="1:15">
      <c r="A1118" t="s">
        <v>2405</v>
      </c>
      <c r="B1118" t="s">
        <v>2406</v>
      </c>
      <c r="C1118">
        <v>1.0001E+22</v>
      </c>
      <c r="E1118">
        <v>27451</v>
      </c>
      <c r="F1118">
        <v>16</v>
      </c>
      <c r="H1118" t="s">
        <v>573</v>
      </c>
      <c r="I1118">
        <v>1.6229637442406799</v>
      </c>
      <c r="K1118">
        <f t="shared" si="71"/>
        <v>1.60769219553794</v>
      </c>
      <c r="L1118">
        <f t="shared" si="72"/>
        <v>1.6061409266083908</v>
      </c>
      <c r="M1118">
        <f t="shared" si="73"/>
        <v>0</v>
      </c>
      <c r="O1118" t="str">
        <f t="shared" si="74"/>
        <v/>
      </c>
    </row>
    <row r="1119" spans="1:15">
      <c r="A1119" t="s">
        <v>2403</v>
      </c>
      <c r="B1119" t="s">
        <v>2404</v>
      </c>
      <c r="C1119">
        <v>1.0001E+22</v>
      </c>
      <c r="E1119">
        <v>27548</v>
      </c>
      <c r="F1119">
        <v>16</v>
      </c>
      <c r="H1119" t="s">
        <v>1308</v>
      </c>
      <c r="I1119">
        <v>1.6128362961536</v>
      </c>
      <c r="K1119">
        <f t="shared" si="71"/>
        <v>1.60769219553794</v>
      </c>
      <c r="L1119">
        <f t="shared" si="72"/>
        <v>1.6061409266083908</v>
      </c>
      <c r="M1119">
        <f t="shared" si="73"/>
        <v>0</v>
      </c>
      <c r="O1119" t="str">
        <f t="shared" si="74"/>
        <v/>
      </c>
    </row>
    <row r="1120" spans="1:15">
      <c r="A1120" t="s">
        <v>1018</v>
      </c>
      <c r="B1120" t="s">
        <v>2402</v>
      </c>
      <c r="C1120">
        <v>1.5617E+22</v>
      </c>
      <c r="E1120">
        <v>27257</v>
      </c>
      <c r="F1120">
        <v>16</v>
      </c>
      <c r="H1120" t="s">
        <v>1939</v>
      </c>
      <c r="I1120">
        <v>1.60769219553794</v>
      </c>
      <c r="K1120">
        <f t="shared" si="71"/>
        <v>2.5104818535862399</v>
      </c>
      <c r="L1120">
        <f t="shared" si="72"/>
        <v>2.5080594791364104</v>
      </c>
      <c r="M1120">
        <f t="shared" si="73"/>
        <v>0</v>
      </c>
      <c r="O1120" t="str">
        <f t="shared" si="74"/>
        <v/>
      </c>
    </row>
    <row r="1121" spans="1:15">
      <c r="A1121" t="s">
        <v>2400</v>
      </c>
      <c r="B1121" t="s">
        <v>2401</v>
      </c>
      <c r="C1121">
        <v>1.0001E+22</v>
      </c>
      <c r="E1121">
        <v>27354</v>
      </c>
      <c r="F1121">
        <v>16</v>
      </c>
      <c r="H1121" t="s">
        <v>908</v>
      </c>
      <c r="I1121">
        <v>1.6146045807402301</v>
      </c>
      <c r="K1121">
        <f t="shared" si="71"/>
        <v>1.60769219553794</v>
      </c>
      <c r="L1121">
        <f t="shared" si="72"/>
        <v>1.6061409266083908</v>
      </c>
      <c r="M1121">
        <f t="shared" si="73"/>
        <v>0</v>
      </c>
      <c r="O1121" t="str">
        <f t="shared" si="74"/>
        <v/>
      </c>
    </row>
    <row r="1122" spans="1:15">
      <c r="A1122" t="s">
        <v>2398</v>
      </c>
      <c r="B1122" t="s">
        <v>2399</v>
      </c>
      <c r="C1122">
        <v>1.0001E+22</v>
      </c>
      <c r="E1122">
        <v>27160</v>
      </c>
      <c r="F1122">
        <v>16</v>
      </c>
      <c r="H1122" t="s">
        <v>1498</v>
      </c>
      <c r="I1122">
        <v>1.61090725842273</v>
      </c>
      <c r="K1122">
        <f t="shared" si="71"/>
        <v>1.60769219553794</v>
      </c>
      <c r="L1122">
        <f t="shared" si="72"/>
        <v>1.6061409266083908</v>
      </c>
      <c r="M1122">
        <f t="shared" si="73"/>
        <v>0</v>
      </c>
      <c r="O1122" t="str">
        <f t="shared" si="74"/>
        <v/>
      </c>
    </row>
    <row r="1123" spans="1:15">
      <c r="A1123" t="s">
        <v>2386</v>
      </c>
      <c r="B1123" t="s">
        <v>2387</v>
      </c>
      <c r="C1123">
        <v>1.0001E+22</v>
      </c>
      <c r="E1123">
        <v>28809</v>
      </c>
      <c r="F1123">
        <v>16</v>
      </c>
      <c r="H1123" t="s">
        <v>2277</v>
      </c>
      <c r="I1123">
        <v>1.60785294868218</v>
      </c>
      <c r="K1123">
        <f t="shared" si="71"/>
        <v>1.60769219553794</v>
      </c>
      <c r="L1123">
        <f t="shared" si="72"/>
        <v>1.6061409266083908</v>
      </c>
      <c r="M1123">
        <f t="shared" si="73"/>
        <v>0</v>
      </c>
      <c r="O1123" t="str">
        <f t="shared" si="74"/>
        <v/>
      </c>
    </row>
    <row r="1124" spans="1:15">
      <c r="A1124" t="s">
        <v>2397</v>
      </c>
      <c r="B1124" t="s">
        <v>1019</v>
      </c>
      <c r="C1124">
        <v>1.0001E+22</v>
      </c>
      <c r="E1124">
        <v>27548</v>
      </c>
      <c r="F1124">
        <v>16</v>
      </c>
      <c r="H1124" t="s">
        <v>1493</v>
      </c>
      <c r="I1124">
        <v>1.61090725842273</v>
      </c>
      <c r="K1124">
        <f t="shared" si="71"/>
        <v>1.60769219553794</v>
      </c>
      <c r="L1124">
        <f t="shared" si="72"/>
        <v>1.6061409266083908</v>
      </c>
      <c r="M1124">
        <f t="shared" si="73"/>
        <v>0</v>
      </c>
      <c r="O1124" t="str">
        <f t="shared" si="74"/>
        <v/>
      </c>
    </row>
    <row r="1125" spans="1:15">
      <c r="A1125" t="s">
        <v>2388</v>
      </c>
      <c r="B1125" t="s">
        <v>2388</v>
      </c>
      <c r="C1125">
        <v>1.0009999999999999E+22</v>
      </c>
      <c r="E1125">
        <v>29100</v>
      </c>
      <c r="F1125">
        <v>16</v>
      </c>
      <c r="H1125" t="s">
        <v>1721</v>
      </c>
      <c r="I1125">
        <v>1.6075314423936999</v>
      </c>
      <c r="K1125">
        <f t="shared" si="71"/>
        <v>1.6091389738360899</v>
      </c>
      <c r="L1125">
        <f t="shared" si="72"/>
        <v>1.6075863089041087</v>
      </c>
      <c r="M1125">
        <f t="shared" si="73"/>
        <v>0</v>
      </c>
      <c r="O1125" t="str">
        <f t="shared" si="74"/>
        <v/>
      </c>
    </row>
    <row r="1126" spans="1:15">
      <c r="A1126" t="s">
        <v>2384</v>
      </c>
      <c r="B1126" t="s">
        <v>2385</v>
      </c>
      <c r="C1126">
        <v>1E+22</v>
      </c>
      <c r="E1126">
        <v>30458</v>
      </c>
      <c r="F1126">
        <v>16</v>
      </c>
      <c r="H1126" t="s">
        <v>1890</v>
      </c>
      <c r="I1126">
        <v>1.60769219553794</v>
      </c>
      <c r="K1126">
        <f t="shared" si="71"/>
        <v>1.6075314423936999</v>
      </c>
      <c r="L1126">
        <f t="shared" si="72"/>
        <v>1.6059803285755334</v>
      </c>
      <c r="M1126">
        <f t="shared" si="73"/>
        <v>0</v>
      </c>
      <c r="O1126" t="str">
        <f t="shared" si="74"/>
        <v/>
      </c>
    </row>
    <row r="1127" spans="1:15">
      <c r="A1127" t="s">
        <v>2376</v>
      </c>
      <c r="B1127" t="s">
        <v>2377</v>
      </c>
      <c r="C1127">
        <v>1.0001E+22</v>
      </c>
      <c r="E1127">
        <v>33174</v>
      </c>
      <c r="F1127">
        <v>16</v>
      </c>
      <c r="H1127" t="s">
        <v>1272</v>
      </c>
      <c r="I1127">
        <v>1.61251478986512</v>
      </c>
      <c r="K1127">
        <f t="shared" si="71"/>
        <v>1.60769219553794</v>
      </c>
      <c r="L1127">
        <f t="shared" si="72"/>
        <v>1.6061409266083908</v>
      </c>
      <c r="M1127">
        <f t="shared" si="73"/>
        <v>0</v>
      </c>
      <c r="O1127" t="str">
        <f t="shared" si="74"/>
        <v/>
      </c>
    </row>
    <row r="1128" spans="1:15">
      <c r="A1128" t="s">
        <v>2382</v>
      </c>
      <c r="B1128" t="s">
        <v>2383</v>
      </c>
      <c r="C1128">
        <v>1E+22</v>
      </c>
      <c r="E1128">
        <v>30361</v>
      </c>
      <c r="F1128">
        <v>16</v>
      </c>
      <c r="H1128" t="s">
        <v>1838</v>
      </c>
      <c r="I1128">
        <v>1.60769219553794</v>
      </c>
      <c r="K1128">
        <f t="shared" si="71"/>
        <v>1.6075314423936999</v>
      </c>
      <c r="L1128">
        <f t="shared" si="72"/>
        <v>1.6059803285755334</v>
      </c>
      <c r="M1128">
        <f t="shared" si="73"/>
        <v>0</v>
      </c>
      <c r="O1128" t="str">
        <f t="shared" si="74"/>
        <v/>
      </c>
    </row>
    <row r="1129" spans="1:15">
      <c r="A1129" t="s">
        <v>2374</v>
      </c>
      <c r="B1129" t="s">
        <v>2375</v>
      </c>
      <c r="C1129">
        <v>1.0001E+22</v>
      </c>
      <c r="E1129">
        <v>33465</v>
      </c>
      <c r="F1129">
        <v>16</v>
      </c>
      <c r="H1129" t="s">
        <v>1475</v>
      </c>
      <c r="I1129">
        <v>1.61090725842273</v>
      </c>
      <c r="K1129">
        <f t="shared" si="71"/>
        <v>1.60769219553794</v>
      </c>
      <c r="L1129">
        <f t="shared" si="72"/>
        <v>1.6061409266083908</v>
      </c>
      <c r="M1129">
        <f t="shared" si="73"/>
        <v>0</v>
      </c>
      <c r="O1129" t="str">
        <f t="shared" si="74"/>
        <v/>
      </c>
    </row>
    <row r="1130" spans="1:15">
      <c r="A1130" t="s">
        <v>1969</v>
      </c>
      <c r="B1130" t="s">
        <v>1970</v>
      </c>
      <c r="C1130">
        <v>1.0001E+22</v>
      </c>
      <c r="E1130">
        <v>61886</v>
      </c>
      <c r="F1130">
        <v>16</v>
      </c>
      <c r="H1130" t="s">
        <v>945</v>
      </c>
      <c r="I1130">
        <v>1.6146045807402301</v>
      </c>
      <c r="K1130">
        <f t="shared" si="71"/>
        <v>1.60769219553794</v>
      </c>
      <c r="L1130">
        <f t="shared" si="72"/>
        <v>1.6061409266083908</v>
      </c>
      <c r="M1130">
        <f t="shared" si="73"/>
        <v>0</v>
      </c>
      <c r="O1130" t="str">
        <f t="shared" si="74"/>
        <v/>
      </c>
    </row>
    <row r="1131" spans="1:15">
      <c r="A1131" t="s">
        <v>2163</v>
      </c>
      <c r="B1131" t="s">
        <v>38</v>
      </c>
      <c r="C1131">
        <v>1.0009999999999999E+22</v>
      </c>
      <c r="E1131">
        <v>61401</v>
      </c>
      <c r="F1131">
        <v>16</v>
      </c>
      <c r="H1131" t="s">
        <v>1724</v>
      </c>
      <c r="I1131">
        <v>1.6075314423936999</v>
      </c>
      <c r="K1131">
        <f t="shared" si="71"/>
        <v>1.6091389738360899</v>
      </c>
      <c r="L1131">
        <f t="shared" si="72"/>
        <v>1.6075863089041087</v>
      </c>
      <c r="M1131">
        <f t="shared" si="73"/>
        <v>0</v>
      </c>
      <c r="O1131" t="str">
        <f t="shared" si="74"/>
        <v/>
      </c>
    </row>
    <row r="1132" spans="1:15">
      <c r="A1132" t="s">
        <v>2164</v>
      </c>
      <c r="B1132" t="s">
        <v>734</v>
      </c>
      <c r="C1132">
        <v>1.0009999999999999E+22</v>
      </c>
      <c r="E1132">
        <v>61789</v>
      </c>
      <c r="F1132">
        <v>16</v>
      </c>
      <c r="H1132" t="s">
        <v>1712</v>
      </c>
      <c r="I1132">
        <v>1.61556909960567</v>
      </c>
      <c r="K1132">
        <f t="shared" si="71"/>
        <v>1.6091389738360899</v>
      </c>
      <c r="L1132">
        <f t="shared" si="72"/>
        <v>1.6075863089041087</v>
      </c>
      <c r="M1132">
        <f t="shared" si="73"/>
        <v>0</v>
      </c>
      <c r="O1132" t="str">
        <f t="shared" si="74"/>
        <v/>
      </c>
    </row>
    <row r="1133" spans="1:15">
      <c r="A1133" t="s">
        <v>2378</v>
      </c>
      <c r="B1133" t="s">
        <v>2378</v>
      </c>
      <c r="C1133">
        <v>1E+22</v>
      </c>
      <c r="E1133">
        <v>32495</v>
      </c>
      <c r="F1133">
        <v>16</v>
      </c>
      <c r="H1133" t="s">
        <v>728</v>
      </c>
      <c r="I1133">
        <v>1.6150868401729499</v>
      </c>
      <c r="K1133">
        <f t="shared" si="71"/>
        <v>1.6075314423936999</v>
      </c>
      <c r="L1133">
        <f t="shared" si="72"/>
        <v>1.6059803285755334</v>
      </c>
      <c r="M1133">
        <f t="shared" si="73"/>
        <v>0</v>
      </c>
      <c r="O1133" t="str">
        <f t="shared" si="74"/>
        <v/>
      </c>
    </row>
    <row r="1134" spans="1:15">
      <c r="A1134" t="s">
        <v>2167</v>
      </c>
      <c r="B1134" t="s">
        <v>746</v>
      </c>
      <c r="C1134">
        <v>1.0009999999999999E+22</v>
      </c>
      <c r="E1134">
        <v>61207</v>
      </c>
      <c r="F1134">
        <v>16</v>
      </c>
      <c r="H1134" t="s">
        <v>176</v>
      </c>
      <c r="I1134">
        <v>1.73758073608335</v>
      </c>
      <c r="K1134">
        <f t="shared" si="71"/>
        <v>1.6091389738360899</v>
      </c>
      <c r="L1134">
        <f t="shared" si="72"/>
        <v>1.6075863089041087</v>
      </c>
      <c r="M1134">
        <f t="shared" si="73"/>
        <v>0</v>
      </c>
      <c r="O1134" t="str">
        <f t="shared" si="74"/>
        <v/>
      </c>
    </row>
    <row r="1135" spans="1:15">
      <c r="A1135" t="s">
        <v>2395</v>
      </c>
      <c r="B1135" t="s">
        <v>2396</v>
      </c>
      <c r="C1135">
        <v>1.0001E+22</v>
      </c>
      <c r="E1135">
        <v>25414</v>
      </c>
      <c r="F1135">
        <v>16</v>
      </c>
      <c r="H1135" t="s">
        <v>302</v>
      </c>
      <c r="I1135">
        <v>1.60769219553794</v>
      </c>
      <c r="K1135">
        <f t="shared" si="71"/>
        <v>1.60769219553794</v>
      </c>
      <c r="L1135">
        <f t="shared" si="72"/>
        <v>1.6061409266083908</v>
      </c>
      <c r="M1135">
        <f t="shared" si="73"/>
        <v>0</v>
      </c>
      <c r="O1135" t="str">
        <f t="shared" si="74"/>
        <v/>
      </c>
    </row>
    <row r="1136" spans="1:15">
      <c r="A1136" t="s">
        <v>2170</v>
      </c>
      <c r="B1136" t="s">
        <v>435</v>
      </c>
      <c r="C1136">
        <v>1.0009999999999999E+22</v>
      </c>
      <c r="E1136">
        <v>61304</v>
      </c>
      <c r="F1136">
        <v>16</v>
      </c>
      <c r="H1136" t="s">
        <v>1856</v>
      </c>
      <c r="I1136">
        <v>1.60785294868218</v>
      </c>
      <c r="K1136">
        <f t="shared" si="71"/>
        <v>1.6091389738360899</v>
      </c>
      <c r="L1136">
        <f t="shared" si="72"/>
        <v>1.6075863089041087</v>
      </c>
      <c r="M1136">
        <f t="shared" si="73"/>
        <v>0</v>
      </c>
      <c r="O1136" t="str">
        <f t="shared" si="74"/>
        <v/>
      </c>
    </row>
    <row r="1137" spans="1:15">
      <c r="A1137" t="s">
        <v>2372</v>
      </c>
      <c r="B1137" t="s">
        <v>2373</v>
      </c>
      <c r="C1137">
        <v>1.0001E+22</v>
      </c>
      <c r="E1137">
        <v>33756</v>
      </c>
      <c r="F1137">
        <v>16</v>
      </c>
      <c r="H1137" t="s">
        <v>1286</v>
      </c>
      <c r="I1137">
        <v>1.6128362961536</v>
      </c>
      <c r="K1137">
        <f t="shared" si="71"/>
        <v>1.60769219553794</v>
      </c>
      <c r="L1137">
        <f t="shared" si="72"/>
        <v>1.6061409266083908</v>
      </c>
      <c r="M1137">
        <f t="shared" si="73"/>
        <v>0</v>
      </c>
      <c r="O1137" t="str">
        <f t="shared" si="74"/>
        <v/>
      </c>
    </row>
    <row r="1138" spans="1:15">
      <c r="A1138" t="s">
        <v>2173</v>
      </c>
      <c r="B1138" t="s">
        <v>779</v>
      </c>
      <c r="C1138">
        <v>1.0009999999999999E+22</v>
      </c>
      <c r="E1138">
        <v>61595</v>
      </c>
      <c r="F1138">
        <v>16</v>
      </c>
      <c r="H1138" t="s">
        <v>160</v>
      </c>
      <c r="I1138">
        <v>5.1132360119658902</v>
      </c>
      <c r="K1138">
        <f t="shared" si="71"/>
        <v>1.6091389738360899</v>
      </c>
      <c r="L1138">
        <f t="shared" si="72"/>
        <v>1.6075863089041087</v>
      </c>
      <c r="M1138">
        <f t="shared" si="73"/>
        <v>0</v>
      </c>
      <c r="O1138" t="str">
        <f t="shared" si="74"/>
        <v/>
      </c>
    </row>
    <row r="1139" spans="1:15">
      <c r="A1139" t="s">
        <v>2174</v>
      </c>
      <c r="B1139" t="s">
        <v>978</v>
      </c>
      <c r="C1139">
        <v>1.0009999999999999E+22</v>
      </c>
      <c r="E1139">
        <v>61110</v>
      </c>
      <c r="F1139">
        <v>16</v>
      </c>
      <c r="H1139" t="s">
        <v>1975</v>
      </c>
      <c r="I1139">
        <v>16.108590324794601</v>
      </c>
      <c r="K1139">
        <f t="shared" si="71"/>
        <v>1.6091389738360899</v>
      </c>
      <c r="L1139">
        <f t="shared" si="72"/>
        <v>1.6075863089041087</v>
      </c>
      <c r="M1139">
        <f t="shared" si="73"/>
        <v>0</v>
      </c>
      <c r="O1139" t="str">
        <f t="shared" si="74"/>
        <v/>
      </c>
    </row>
    <row r="1140" spans="1:15">
      <c r="A1140" t="s">
        <v>2242</v>
      </c>
      <c r="B1140" t="s">
        <v>2243</v>
      </c>
      <c r="C1140">
        <v>1.0001999999999999E+22</v>
      </c>
      <c r="E1140">
        <v>33659</v>
      </c>
      <c r="F1140">
        <v>16</v>
      </c>
      <c r="H1140" t="s">
        <v>1137</v>
      </c>
      <c r="I1140">
        <v>1.60801370182642</v>
      </c>
      <c r="K1140">
        <f t="shared" si="71"/>
        <v>1.60785294868218</v>
      </c>
      <c r="L1140">
        <f t="shared" si="72"/>
        <v>1.606301524641248</v>
      </c>
      <c r="M1140">
        <f t="shared" si="73"/>
        <v>0</v>
      </c>
      <c r="O1140" t="str">
        <f t="shared" si="74"/>
        <v/>
      </c>
    </row>
    <row r="1141" spans="1:15">
      <c r="A1141" t="s">
        <v>2297</v>
      </c>
      <c r="B1141" t="s">
        <v>2298</v>
      </c>
      <c r="C1141">
        <v>1E+22</v>
      </c>
      <c r="E1141">
        <v>38606</v>
      </c>
      <c r="F1141">
        <v>16</v>
      </c>
      <c r="H1141" t="s">
        <v>1748</v>
      </c>
      <c r="I1141">
        <v>1.6075314423936999</v>
      </c>
      <c r="K1141">
        <f t="shared" si="71"/>
        <v>1.6075314423936999</v>
      </c>
      <c r="L1141">
        <f t="shared" si="72"/>
        <v>1.6059803285755334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36763</v>
      </c>
      <c r="F1142">
        <v>16</v>
      </c>
      <c r="H1142" t="s">
        <v>366</v>
      </c>
      <c r="I1142">
        <v>16.462407995265401</v>
      </c>
      <c r="K1142">
        <f t="shared" si="71"/>
        <v>1.60769219553794</v>
      </c>
      <c r="L1142">
        <f t="shared" si="72"/>
        <v>1.6061409266083908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61207</v>
      </c>
      <c r="F1143">
        <v>16</v>
      </c>
      <c r="H1143" t="s">
        <v>691</v>
      </c>
      <c r="I1143">
        <v>1.65640039824247</v>
      </c>
      <c r="K1143">
        <f t="shared" si="71"/>
        <v>2.5066237781245002</v>
      </c>
      <c r="L1143">
        <f t="shared" si="72"/>
        <v>2.5042051263478289</v>
      </c>
      <c r="M1143">
        <f t="shared" si="73"/>
        <v>0</v>
      </c>
      <c r="O1143" t="str">
        <f t="shared" si="74"/>
        <v/>
      </c>
    </row>
    <row r="1144" spans="1:15">
      <c r="A1144" t="s">
        <v>2460</v>
      </c>
      <c r="B1144" t="s">
        <v>2460</v>
      </c>
      <c r="C1144">
        <v>1E+22</v>
      </c>
      <c r="E1144">
        <v>7275</v>
      </c>
      <c r="F1144">
        <v>16</v>
      </c>
      <c r="H1144" t="s">
        <v>1450</v>
      </c>
      <c r="I1144">
        <v>1.7007682660525301</v>
      </c>
      <c r="K1144">
        <f t="shared" si="71"/>
        <v>1.6075314423936999</v>
      </c>
      <c r="L1144">
        <f t="shared" si="72"/>
        <v>1.6059803285755334</v>
      </c>
      <c r="M1144">
        <f t="shared" si="73"/>
        <v>0</v>
      </c>
      <c r="O1144" t="str">
        <f t="shared" si="74"/>
        <v/>
      </c>
    </row>
    <row r="1145" spans="1:15">
      <c r="A1145" t="s">
        <v>2458</v>
      </c>
      <c r="B1145" t="s">
        <v>2459</v>
      </c>
      <c r="C1145">
        <v>1E+22</v>
      </c>
      <c r="E1145">
        <v>7275</v>
      </c>
      <c r="F1145">
        <v>16</v>
      </c>
      <c r="H1145" t="s">
        <v>1503</v>
      </c>
      <c r="I1145">
        <v>1.61090725842273</v>
      </c>
      <c r="K1145">
        <f t="shared" si="71"/>
        <v>1.6075314423936999</v>
      </c>
      <c r="L1145">
        <f t="shared" si="72"/>
        <v>1.6059803285755334</v>
      </c>
      <c r="M1145">
        <f t="shared" si="73"/>
        <v>0</v>
      </c>
      <c r="O1145" t="str">
        <f t="shared" si="74"/>
        <v/>
      </c>
    </row>
    <row r="1146" spans="1:15">
      <c r="A1146" t="s">
        <v>2361</v>
      </c>
      <c r="B1146" t="s">
        <v>2362</v>
      </c>
      <c r="C1146">
        <v>1.0001E+22</v>
      </c>
      <c r="E1146">
        <v>36472</v>
      </c>
      <c r="F1146">
        <v>16</v>
      </c>
      <c r="H1146" t="s">
        <v>1599</v>
      </c>
      <c r="I1146">
        <v>1.60929972698033</v>
      </c>
      <c r="K1146">
        <f t="shared" si="71"/>
        <v>1.60769219553794</v>
      </c>
      <c r="L1146">
        <f t="shared" si="72"/>
        <v>1.6061409266083908</v>
      </c>
      <c r="M1146">
        <f t="shared" si="73"/>
        <v>0</v>
      </c>
      <c r="O1146" t="str">
        <f t="shared" si="74"/>
        <v/>
      </c>
    </row>
    <row r="1147" spans="1:15">
      <c r="A1147" t="s">
        <v>2363</v>
      </c>
      <c r="B1147" t="s">
        <v>2364</v>
      </c>
      <c r="C1147">
        <v>1.0001E+22</v>
      </c>
      <c r="E1147">
        <v>36472</v>
      </c>
      <c r="F1147">
        <v>16</v>
      </c>
      <c r="H1147" t="s">
        <v>433</v>
      </c>
      <c r="I1147">
        <v>1.67360098467608</v>
      </c>
      <c r="K1147">
        <f t="shared" si="71"/>
        <v>1.60769219553794</v>
      </c>
      <c r="L1147">
        <f t="shared" si="72"/>
        <v>1.6061409266083908</v>
      </c>
      <c r="M1147">
        <f t="shared" si="73"/>
        <v>0</v>
      </c>
      <c r="O1147" t="str">
        <f t="shared" si="74"/>
        <v/>
      </c>
    </row>
    <row r="1148" spans="1:15">
      <c r="A1148" t="s">
        <v>2345</v>
      </c>
      <c r="B1148" t="s">
        <v>2346</v>
      </c>
      <c r="C1148">
        <v>1.0000099999999999E+22</v>
      </c>
      <c r="E1148">
        <v>36569</v>
      </c>
      <c r="F1148">
        <v>16</v>
      </c>
      <c r="H1148" t="s">
        <v>1981</v>
      </c>
      <c r="I1148">
        <v>2.03352727462803</v>
      </c>
      <c r="K1148">
        <f t="shared" si="71"/>
        <v>1.6075314423936999</v>
      </c>
      <c r="L1148">
        <f t="shared" si="72"/>
        <v>1.6059963883788191</v>
      </c>
      <c r="M1148">
        <f t="shared" si="73"/>
        <v>0</v>
      </c>
      <c r="O1148" t="str">
        <f t="shared" si="74"/>
        <v/>
      </c>
    </row>
    <row r="1149" spans="1:15">
      <c r="A1149" t="s">
        <v>2351</v>
      </c>
      <c r="B1149" t="s">
        <v>2352</v>
      </c>
      <c r="C1149">
        <v>1.0000099999999999E+22</v>
      </c>
      <c r="E1149">
        <v>36569</v>
      </c>
      <c r="F1149">
        <v>16</v>
      </c>
      <c r="H1149" t="s">
        <v>726</v>
      </c>
      <c r="I1149">
        <v>1.6150868401729499</v>
      </c>
      <c r="K1149">
        <f t="shared" si="71"/>
        <v>1.6075314423936999</v>
      </c>
      <c r="L1149">
        <f t="shared" si="72"/>
        <v>1.6059963883788191</v>
      </c>
      <c r="M1149">
        <f t="shared" si="73"/>
        <v>0</v>
      </c>
      <c r="O1149" t="str">
        <f t="shared" si="74"/>
        <v/>
      </c>
    </row>
    <row r="1150" spans="1:15">
      <c r="A1150" t="s">
        <v>2355</v>
      </c>
      <c r="B1150" t="s">
        <v>2356</v>
      </c>
      <c r="C1150">
        <v>1.0001E+22</v>
      </c>
      <c r="E1150">
        <v>36666</v>
      </c>
      <c r="F1150">
        <v>16</v>
      </c>
      <c r="H1150" t="s">
        <v>909</v>
      </c>
      <c r="I1150">
        <v>1.61299704929784</v>
      </c>
      <c r="K1150">
        <f t="shared" si="71"/>
        <v>1.60769219553794</v>
      </c>
      <c r="L1150">
        <f t="shared" si="72"/>
        <v>1.6061409266083908</v>
      </c>
      <c r="M1150">
        <f t="shared" si="73"/>
        <v>0</v>
      </c>
      <c r="O1150" t="str">
        <f t="shared" si="74"/>
        <v/>
      </c>
    </row>
    <row r="1151" spans="1:15">
      <c r="A1151" t="s">
        <v>2349</v>
      </c>
      <c r="B1151" t="s">
        <v>2350</v>
      </c>
      <c r="C1151">
        <v>1.0000099999999999E+22</v>
      </c>
      <c r="E1151">
        <v>36569</v>
      </c>
      <c r="F1151">
        <v>16</v>
      </c>
      <c r="H1151" t="s">
        <v>1632</v>
      </c>
      <c r="I1151">
        <v>1.6089782206918499</v>
      </c>
      <c r="K1151">
        <f t="shared" si="71"/>
        <v>1.6075314423936999</v>
      </c>
      <c r="L1151">
        <f t="shared" si="72"/>
        <v>1.6059963883788191</v>
      </c>
      <c r="M1151">
        <f t="shared" si="73"/>
        <v>0</v>
      </c>
      <c r="O1151" t="str">
        <f t="shared" si="74"/>
        <v/>
      </c>
    </row>
    <row r="1152" spans="1:15">
      <c r="A1152" t="s">
        <v>2357</v>
      </c>
      <c r="B1152" t="s">
        <v>2358</v>
      </c>
      <c r="C1152">
        <v>1.0001E+22</v>
      </c>
      <c r="E1152">
        <v>36569</v>
      </c>
      <c r="F1152">
        <v>16</v>
      </c>
      <c r="H1152" t="s">
        <v>812</v>
      </c>
      <c r="I1152">
        <v>1.93803990694985</v>
      </c>
      <c r="K1152">
        <f t="shared" si="71"/>
        <v>1.60769219553794</v>
      </c>
      <c r="L1152">
        <f t="shared" si="72"/>
        <v>1.6061409266083908</v>
      </c>
      <c r="M1152">
        <f t="shared" si="73"/>
        <v>0</v>
      </c>
      <c r="O1152" t="str">
        <f t="shared" si="74"/>
        <v/>
      </c>
    </row>
    <row r="1153" spans="1:15">
      <c r="A1153" t="s">
        <v>2347</v>
      </c>
      <c r="B1153" t="s">
        <v>2348</v>
      </c>
      <c r="C1153">
        <v>1.0000099999999999E+22</v>
      </c>
      <c r="E1153">
        <v>36569</v>
      </c>
      <c r="F1153">
        <v>16</v>
      </c>
      <c r="H1153" t="s">
        <v>415</v>
      </c>
      <c r="I1153">
        <v>16.171605557336399</v>
      </c>
      <c r="K1153">
        <f t="shared" si="71"/>
        <v>1.6075314423936999</v>
      </c>
      <c r="L1153">
        <f t="shared" si="72"/>
        <v>1.6059963883788191</v>
      </c>
      <c r="M1153">
        <f t="shared" si="73"/>
        <v>0</v>
      </c>
      <c r="O1153" t="str">
        <f t="shared" si="74"/>
        <v/>
      </c>
    </row>
    <row r="1154" spans="1:15">
      <c r="A1154" t="s">
        <v>2353</v>
      </c>
      <c r="B1154" t="s">
        <v>2354</v>
      </c>
      <c r="C1154">
        <v>1E+22</v>
      </c>
      <c r="E1154">
        <v>36763</v>
      </c>
      <c r="F1154">
        <v>16</v>
      </c>
      <c r="H1154" t="s">
        <v>1089</v>
      </c>
      <c r="I1154">
        <v>3.8527706079849899</v>
      </c>
      <c r="K1154">
        <f t="shared" si="71"/>
        <v>1.6075314423936999</v>
      </c>
      <c r="L1154">
        <f t="shared" si="72"/>
        <v>1.6059803285755334</v>
      </c>
      <c r="M1154">
        <f t="shared" si="73"/>
        <v>0</v>
      </c>
      <c r="O1154" t="str">
        <f t="shared" si="74"/>
        <v/>
      </c>
    </row>
    <row r="1155" spans="1:15">
      <c r="A1155" t="s">
        <v>2343</v>
      </c>
      <c r="B1155" t="s">
        <v>2344</v>
      </c>
      <c r="C1155">
        <v>1.0000099999999999E+22</v>
      </c>
      <c r="E1155">
        <v>36860</v>
      </c>
      <c r="F1155">
        <v>16</v>
      </c>
      <c r="H1155" t="s">
        <v>1489</v>
      </c>
      <c r="I1155">
        <v>1.61090725842273</v>
      </c>
      <c r="K1155">
        <f t="shared" ref="K1155:K1218" si="75">IFERROR(VLOOKUP(A1155,$H$2:$I$10200,2,FALSE),"")</f>
        <v>1.6075314423936999</v>
      </c>
      <c r="L1155">
        <f t="shared" ref="L1155:L1218" si="76">C1155/$L$1*3600*0.99*3.2</f>
        <v>1.6059963883788191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2333</v>
      </c>
      <c r="B1156" t="s">
        <v>2334</v>
      </c>
      <c r="C1156">
        <v>1.0000099999999999E+22</v>
      </c>
      <c r="E1156">
        <v>36763</v>
      </c>
      <c r="F1156">
        <v>16</v>
      </c>
      <c r="H1156" t="s">
        <v>1844</v>
      </c>
      <c r="I1156">
        <v>1.6075314423936999</v>
      </c>
      <c r="K1156">
        <f t="shared" si="75"/>
        <v>1.6075314423936999</v>
      </c>
      <c r="L1156">
        <f t="shared" si="76"/>
        <v>1.6059963883788191</v>
      </c>
      <c r="M1156">
        <f t="shared" si="77"/>
        <v>0</v>
      </c>
      <c r="O1156" t="str">
        <f t="shared" si="78"/>
        <v/>
      </c>
    </row>
    <row r="1157" spans="1:15">
      <c r="A1157" t="s">
        <v>2341</v>
      </c>
      <c r="B1157" t="s">
        <v>2342</v>
      </c>
      <c r="C1157">
        <v>1.0000099999999999E+22</v>
      </c>
      <c r="E1157">
        <v>36763</v>
      </c>
      <c r="F1157">
        <v>16</v>
      </c>
      <c r="H1157" t="s">
        <v>1882</v>
      </c>
      <c r="I1157">
        <v>1.60769219553794</v>
      </c>
      <c r="K1157">
        <f t="shared" si="75"/>
        <v>1.6075314423936999</v>
      </c>
      <c r="L1157">
        <f t="shared" si="76"/>
        <v>1.6059963883788191</v>
      </c>
      <c r="M1157">
        <f t="shared" si="77"/>
        <v>0</v>
      </c>
      <c r="O1157" t="str">
        <f t="shared" si="78"/>
        <v/>
      </c>
    </row>
    <row r="1158" spans="1:15">
      <c r="A1158" t="s">
        <v>2327</v>
      </c>
      <c r="B1158" t="s">
        <v>2328</v>
      </c>
      <c r="C1158">
        <v>1.0001E+22</v>
      </c>
      <c r="E1158">
        <v>37830</v>
      </c>
      <c r="F1158">
        <v>16</v>
      </c>
      <c r="H1158" t="s">
        <v>212</v>
      </c>
      <c r="I1158">
        <v>1.61396156816327</v>
      </c>
      <c r="K1158">
        <f t="shared" si="75"/>
        <v>1.60769219553794</v>
      </c>
      <c r="L1158">
        <f t="shared" si="76"/>
        <v>1.6061409266083908</v>
      </c>
      <c r="M1158">
        <f t="shared" si="77"/>
        <v>0</v>
      </c>
      <c r="O1158" t="str">
        <f t="shared" si="78"/>
        <v/>
      </c>
    </row>
    <row r="1159" spans="1:15">
      <c r="A1159" t="s">
        <v>2211</v>
      </c>
      <c r="B1159" t="s">
        <v>1458</v>
      </c>
      <c r="C1159">
        <v>1.0001E+22</v>
      </c>
      <c r="E1159">
        <v>59461</v>
      </c>
      <c r="F1159">
        <v>16</v>
      </c>
      <c r="H1159" t="s">
        <v>447</v>
      </c>
      <c r="I1159">
        <v>1.6099427395572901</v>
      </c>
      <c r="K1159">
        <f t="shared" si="75"/>
        <v>1.60769219553794</v>
      </c>
      <c r="L1159">
        <f t="shared" si="76"/>
        <v>1.6061409266083908</v>
      </c>
      <c r="M1159">
        <f t="shared" si="77"/>
        <v>0</v>
      </c>
      <c r="O1159" t="str">
        <f t="shared" si="78"/>
        <v/>
      </c>
    </row>
    <row r="1160" spans="1:15">
      <c r="A1160" t="s">
        <v>2212</v>
      </c>
      <c r="B1160" t="s">
        <v>2213</v>
      </c>
      <c r="C1160">
        <v>1.0001E+22</v>
      </c>
      <c r="E1160">
        <v>59267</v>
      </c>
      <c r="F1160">
        <v>16</v>
      </c>
      <c r="H1160" t="s">
        <v>2329</v>
      </c>
      <c r="I1160">
        <v>16.382674435722699</v>
      </c>
      <c r="K1160">
        <f t="shared" si="75"/>
        <v>1.60769219553794</v>
      </c>
      <c r="L1160">
        <f t="shared" si="76"/>
        <v>1.6061409266083908</v>
      </c>
      <c r="M1160">
        <f t="shared" si="77"/>
        <v>0</v>
      </c>
      <c r="O1160" t="str">
        <f t="shared" si="78"/>
        <v/>
      </c>
    </row>
    <row r="1161" spans="1:15">
      <c r="A1161" t="s">
        <v>2214</v>
      </c>
      <c r="B1161" t="s">
        <v>2215</v>
      </c>
      <c r="C1161">
        <v>1.0001E+22</v>
      </c>
      <c r="E1161">
        <v>59461</v>
      </c>
      <c r="F1161">
        <v>16</v>
      </c>
      <c r="H1161" t="s">
        <v>1690</v>
      </c>
      <c r="I1161">
        <v>1.60801370182642</v>
      </c>
      <c r="K1161">
        <f t="shared" si="75"/>
        <v>1.60769219553794</v>
      </c>
      <c r="L1161">
        <f t="shared" si="76"/>
        <v>1.6061409266083908</v>
      </c>
      <c r="M1161">
        <f t="shared" si="77"/>
        <v>0</v>
      </c>
      <c r="O1161" t="str">
        <f t="shared" si="78"/>
        <v/>
      </c>
    </row>
    <row r="1162" spans="1:15">
      <c r="A1162" t="s">
        <v>2216</v>
      </c>
      <c r="B1162" t="s">
        <v>2217</v>
      </c>
      <c r="C1162">
        <v>1.0001E+22</v>
      </c>
      <c r="E1162">
        <v>59170</v>
      </c>
      <c r="F1162">
        <v>16</v>
      </c>
      <c r="H1162" t="s">
        <v>191</v>
      </c>
      <c r="I1162">
        <v>25.447865745669301</v>
      </c>
      <c r="K1162">
        <f t="shared" si="75"/>
        <v>1.60769219553794</v>
      </c>
      <c r="L1162">
        <f t="shared" si="76"/>
        <v>1.6061409266083908</v>
      </c>
      <c r="M1162">
        <f t="shared" si="77"/>
        <v>0</v>
      </c>
      <c r="O1162" t="str">
        <f t="shared" si="78"/>
        <v/>
      </c>
    </row>
    <row r="1163" spans="1:15">
      <c r="A1163" t="s">
        <v>2218</v>
      </c>
      <c r="B1163" t="s">
        <v>2219</v>
      </c>
      <c r="C1163">
        <v>1.0001E+22</v>
      </c>
      <c r="E1163">
        <v>59461</v>
      </c>
      <c r="F1163">
        <v>16</v>
      </c>
      <c r="H1163" t="s">
        <v>310</v>
      </c>
      <c r="I1163">
        <v>8.0723798911242302</v>
      </c>
      <c r="K1163">
        <f t="shared" si="75"/>
        <v>1.60769219553794</v>
      </c>
      <c r="L1163">
        <f t="shared" si="76"/>
        <v>1.6061409266083908</v>
      </c>
      <c r="M1163">
        <f t="shared" si="77"/>
        <v>0</v>
      </c>
      <c r="O1163" t="str">
        <f t="shared" si="78"/>
        <v/>
      </c>
    </row>
    <row r="1164" spans="1:15">
      <c r="A1164" t="s">
        <v>2220</v>
      </c>
      <c r="B1164" t="s">
        <v>2221</v>
      </c>
      <c r="C1164">
        <v>1.0001E+22</v>
      </c>
      <c r="E1164">
        <v>59558</v>
      </c>
      <c r="F1164">
        <v>16</v>
      </c>
      <c r="H1164" t="s">
        <v>1097</v>
      </c>
      <c r="I1164">
        <v>1.61090725842273</v>
      </c>
      <c r="K1164">
        <f t="shared" si="75"/>
        <v>1.60769219553794</v>
      </c>
      <c r="L1164">
        <f t="shared" si="76"/>
        <v>1.6061409266083908</v>
      </c>
      <c r="M1164">
        <f t="shared" si="77"/>
        <v>0</v>
      </c>
      <c r="O1164" t="str">
        <f t="shared" si="78"/>
        <v/>
      </c>
    </row>
    <row r="1165" spans="1:15">
      <c r="A1165" t="s">
        <v>2233</v>
      </c>
      <c r="B1165" t="s">
        <v>2234</v>
      </c>
      <c r="C1165">
        <v>1.0001E+22</v>
      </c>
      <c r="E1165">
        <v>58200</v>
      </c>
      <c r="F1165">
        <v>16</v>
      </c>
      <c r="H1165" t="s">
        <v>1722</v>
      </c>
      <c r="I1165">
        <v>1.6075314423936999</v>
      </c>
      <c r="K1165">
        <f t="shared" si="75"/>
        <v>1.60769219553794</v>
      </c>
      <c r="L1165">
        <f t="shared" si="76"/>
        <v>1.6061409266083908</v>
      </c>
      <c r="M1165">
        <f t="shared" si="77"/>
        <v>0</v>
      </c>
      <c r="O1165" t="str">
        <f t="shared" si="78"/>
        <v/>
      </c>
    </row>
    <row r="1166" spans="1:15">
      <c r="A1166" t="s">
        <v>991</v>
      </c>
      <c r="B1166" t="s">
        <v>991</v>
      </c>
      <c r="C1166">
        <v>1.0006000000000001E+22</v>
      </c>
      <c r="E1166">
        <v>56939</v>
      </c>
      <c r="F1166">
        <v>16</v>
      </c>
      <c r="H1166" t="s">
        <v>1016</v>
      </c>
      <c r="I1166">
        <v>1.6128362961536</v>
      </c>
      <c r="K1166">
        <f t="shared" si="75"/>
        <v>1.6084959612591401</v>
      </c>
      <c r="L1166">
        <f t="shared" si="76"/>
        <v>1.6069439167726784</v>
      </c>
      <c r="M1166">
        <f t="shared" si="77"/>
        <v>0</v>
      </c>
      <c r="O1166" t="str">
        <f t="shared" si="78"/>
        <v/>
      </c>
    </row>
    <row r="1167" spans="1:15">
      <c r="A1167" t="s">
        <v>2235</v>
      </c>
      <c r="B1167" t="s">
        <v>2236</v>
      </c>
      <c r="C1167">
        <v>1.0009999999999999E+22</v>
      </c>
      <c r="E1167">
        <v>56551</v>
      </c>
      <c r="F1167">
        <v>16</v>
      </c>
      <c r="H1167" t="s">
        <v>1477</v>
      </c>
      <c r="I1167">
        <v>1.60769219553794</v>
      </c>
      <c r="K1167">
        <f t="shared" si="75"/>
        <v>1.6091389738360899</v>
      </c>
      <c r="L1167">
        <f t="shared" si="76"/>
        <v>1.6075863089041087</v>
      </c>
      <c r="M1167">
        <f t="shared" si="77"/>
        <v>0</v>
      </c>
      <c r="O1167" t="str">
        <f t="shared" si="78"/>
        <v/>
      </c>
    </row>
    <row r="1168" spans="1:15">
      <c r="A1168" t="s">
        <v>643</v>
      </c>
      <c r="B1168" t="s">
        <v>644</v>
      </c>
      <c r="C1168">
        <v>1.13001E+23</v>
      </c>
      <c r="E1168">
        <v>51119</v>
      </c>
      <c r="F1168">
        <v>128</v>
      </c>
      <c r="H1168" t="s">
        <v>2044</v>
      </c>
      <c r="I1168">
        <v>1.60769219553794</v>
      </c>
      <c r="K1168">
        <f t="shared" si="75"/>
        <v>18.1652660521931</v>
      </c>
      <c r="L1168">
        <f t="shared" si="76"/>
        <v>18.147738310936383</v>
      </c>
      <c r="M1168">
        <f t="shared" si="77"/>
        <v>0</v>
      </c>
      <c r="O1168" t="str">
        <f t="shared" si="78"/>
        <v/>
      </c>
    </row>
    <row r="1169" spans="1:15">
      <c r="A1169" t="s">
        <v>235</v>
      </c>
      <c r="B1169" t="s">
        <v>236</v>
      </c>
      <c r="C1169">
        <v>1E+22</v>
      </c>
      <c r="E1169">
        <v>33562</v>
      </c>
      <c r="F1169">
        <v>16</v>
      </c>
      <c r="H1169" t="s">
        <v>1527</v>
      </c>
      <c r="I1169">
        <v>1.6105857521342499</v>
      </c>
      <c r="K1169">
        <f t="shared" si="75"/>
        <v>1.6075314423936999</v>
      </c>
      <c r="L1169">
        <f t="shared" si="76"/>
        <v>1.6059803285755334</v>
      </c>
      <c r="M1169">
        <f t="shared" si="77"/>
        <v>0</v>
      </c>
      <c r="O1169" t="str">
        <f t="shared" si="78"/>
        <v/>
      </c>
    </row>
    <row r="1170" spans="1:15">
      <c r="A1170" t="s">
        <v>1406</v>
      </c>
      <c r="B1170" t="s">
        <v>2447</v>
      </c>
      <c r="C1170">
        <v>1.0001E+22</v>
      </c>
      <c r="E1170">
        <v>13386</v>
      </c>
      <c r="F1170">
        <v>16</v>
      </c>
      <c r="H1170" t="s">
        <v>1340</v>
      </c>
      <c r="I1170">
        <v>1.6128362961536</v>
      </c>
      <c r="K1170">
        <f t="shared" si="75"/>
        <v>1.60769219553794</v>
      </c>
      <c r="L1170">
        <f t="shared" si="76"/>
        <v>1.6061409266083908</v>
      </c>
      <c r="M1170">
        <f t="shared" si="77"/>
        <v>0</v>
      </c>
      <c r="O1170" t="str">
        <f t="shared" si="78"/>
        <v/>
      </c>
    </row>
    <row r="1171" spans="1:15">
      <c r="A1171" t="s">
        <v>2244</v>
      </c>
      <c r="B1171" t="s">
        <v>2245</v>
      </c>
      <c r="C1171">
        <v>1.0001E+22</v>
      </c>
      <c r="E1171">
        <v>52865</v>
      </c>
      <c r="F1171">
        <v>16</v>
      </c>
      <c r="H1171" t="s">
        <v>239</v>
      </c>
      <c r="I1171">
        <v>1.62023094078861</v>
      </c>
      <c r="K1171">
        <f t="shared" si="75"/>
        <v>1.60769219553794</v>
      </c>
      <c r="L1171">
        <f t="shared" si="76"/>
        <v>1.6061409266083908</v>
      </c>
      <c r="M1171">
        <f t="shared" si="77"/>
        <v>0</v>
      </c>
      <c r="O1171" t="str">
        <f t="shared" si="78"/>
        <v/>
      </c>
    </row>
    <row r="1172" spans="1:15">
      <c r="A1172" t="s">
        <v>2246</v>
      </c>
      <c r="B1172" t="s">
        <v>2247</v>
      </c>
      <c r="C1172">
        <v>1.0001E+22</v>
      </c>
      <c r="E1172">
        <v>53059</v>
      </c>
      <c r="F1172">
        <v>16</v>
      </c>
      <c r="H1172" t="s">
        <v>1060</v>
      </c>
      <c r="I1172">
        <v>1.6146045807402301</v>
      </c>
      <c r="K1172">
        <f t="shared" si="75"/>
        <v>1.60769219553794</v>
      </c>
      <c r="L1172">
        <f t="shared" si="76"/>
        <v>1.6061409266083908</v>
      </c>
      <c r="M1172">
        <f t="shared" si="77"/>
        <v>0</v>
      </c>
      <c r="O1172" t="str">
        <f t="shared" si="78"/>
        <v/>
      </c>
    </row>
    <row r="1173" spans="1:15">
      <c r="A1173" t="s">
        <v>2248</v>
      </c>
      <c r="B1173" t="s">
        <v>2249</v>
      </c>
      <c r="C1173">
        <v>1.0001E+22</v>
      </c>
      <c r="E1173">
        <v>52865</v>
      </c>
      <c r="F1173">
        <v>16</v>
      </c>
      <c r="H1173" t="s">
        <v>707</v>
      </c>
      <c r="I1173">
        <v>1.6303583888756901</v>
      </c>
      <c r="K1173">
        <f t="shared" si="75"/>
        <v>1.60769219553794</v>
      </c>
      <c r="L1173">
        <f t="shared" si="76"/>
        <v>1.6061409266083908</v>
      </c>
      <c r="M1173">
        <f t="shared" si="77"/>
        <v>0</v>
      </c>
      <c r="O1173" t="str">
        <f t="shared" si="78"/>
        <v/>
      </c>
    </row>
    <row r="1174" spans="1:15">
      <c r="A1174" t="s">
        <v>2250</v>
      </c>
      <c r="B1174" t="s">
        <v>2251</v>
      </c>
      <c r="C1174">
        <v>1.0001E+22</v>
      </c>
      <c r="E1174">
        <v>52574</v>
      </c>
      <c r="F1174">
        <v>16</v>
      </c>
      <c r="H1174" t="s">
        <v>1764</v>
      </c>
      <c r="I1174">
        <v>1.60769219553794</v>
      </c>
      <c r="K1174">
        <f t="shared" si="75"/>
        <v>1.60769219553794</v>
      </c>
      <c r="L1174">
        <f t="shared" si="76"/>
        <v>1.6061409266083908</v>
      </c>
      <c r="M1174">
        <f t="shared" si="77"/>
        <v>0</v>
      </c>
      <c r="O1174" t="str">
        <f t="shared" si="78"/>
        <v/>
      </c>
    </row>
    <row r="1175" spans="1:15">
      <c r="A1175" t="s">
        <v>2252</v>
      </c>
      <c r="B1175" t="s">
        <v>2253</v>
      </c>
      <c r="C1175">
        <v>1.0001E+22</v>
      </c>
      <c r="E1175">
        <v>52865</v>
      </c>
      <c r="F1175">
        <v>16</v>
      </c>
      <c r="H1175" t="s">
        <v>2454</v>
      </c>
      <c r="I1175">
        <v>1.60785294868218</v>
      </c>
      <c r="K1175">
        <f t="shared" si="75"/>
        <v>1.60769219553794</v>
      </c>
      <c r="L1175">
        <f t="shared" si="76"/>
        <v>1.6061409266083908</v>
      </c>
      <c r="M1175">
        <f t="shared" si="77"/>
        <v>0</v>
      </c>
      <c r="O1175" t="str">
        <f t="shared" si="78"/>
        <v/>
      </c>
    </row>
    <row r="1176" spans="1:15">
      <c r="A1176" t="s">
        <v>2254</v>
      </c>
      <c r="B1176" t="s">
        <v>2255</v>
      </c>
      <c r="C1176">
        <v>1.0001E+22</v>
      </c>
      <c r="E1176">
        <v>53156</v>
      </c>
      <c r="F1176">
        <v>16</v>
      </c>
      <c r="H1176" t="s">
        <v>1739</v>
      </c>
      <c r="I1176">
        <v>1.6075314423936999</v>
      </c>
      <c r="K1176">
        <f t="shared" si="75"/>
        <v>1.60769219553794</v>
      </c>
      <c r="L1176">
        <f t="shared" si="76"/>
        <v>1.6061409266083908</v>
      </c>
      <c r="M1176">
        <f t="shared" si="77"/>
        <v>0</v>
      </c>
      <c r="O1176" t="str">
        <f t="shared" si="78"/>
        <v/>
      </c>
    </row>
    <row r="1177" spans="1:15">
      <c r="A1177" t="s">
        <v>2256</v>
      </c>
      <c r="B1177" t="s">
        <v>2257</v>
      </c>
      <c r="C1177">
        <v>1.0001E+22</v>
      </c>
      <c r="E1177">
        <v>53447</v>
      </c>
      <c r="F1177">
        <v>16</v>
      </c>
      <c r="H1177" t="s">
        <v>1828</v>
      </c>
      <c r="I1177">
        <v>1.60769219553794</v>
      </c>
      <c r="K1177">
        <f t="shared" si="75"/>
        <v>1.60769219553794</v>
      </c>
      <c r="L1177">
        <f t="shared" si="76"/>
        <v>1.6061409266083908</v>
      </c>
      <c r="M1177">
        <f t="shared" si="77"/>
        <v>0</v>
      </c>
      <c r="O1177" t="str">
        <f t="shared" si="78"/>
        <v/>
      </c>
    </row>
    <row r="1178" spans="1:15">
      <c r="A1178" t="s">
        <v>2258</v>
      </c>
      <c r="B1178" t="s">
        <v>2259</v>
      </c>
      <c r="C1178">
        <v>1.0001E+22</v>
      </c>
      <c r="E1178">
        <v>53253</v>
      </c>
      <c r="F1178">
        <v>16</v>
      </c>
      <c r="H1178" t="s">
        <v>320</v>
      </c>
      <c r="I1178">
        <v>1.61589060589415</v>
      </c>
      <c r="K1178">
        <f t="shared" si="75"/>
        <v>1.60769219553794</v>
      </c>
      <c r="L1178">
        <f t="shared" si="76"/>
        <v>1.6061409266083908</v>
      </c>
      <c r="M1178">
        <f t="shared" si="77"/>
        <v>0</v>
      </c>
      <c r="O1178" t="str">
        <f t="shared" si="78"/>
        <v/>
      </c>
    </row>
    <row r="1179" spans="1:15">
      <c r="A1179" t="s">
        <v>2260</v>
      </c>
      <c r="B1179" t="s">
        <v>2261</v>
      </c>
      <c r="C1179">
        <v>1.0001E+22</v>
      </c>
      <c r="E1179">
        <v>52962</v>
      </c>
      <c r="F1179">
        <v>16</v>
      </c>
      <c r="H1179" t="s">
        <v>1040</v>
      </c>
      <c r="I1179">
        <v>1.60769219553794</v>
      </c>
      <c r="K1179">
        <f t="shared" si="75"/>
        <v>1.60769219553794</v>
      </c>
      <c r="L1179">
        <f t="shared" si="76"/>
        <v>1.6061409266083908</v>
      </c>
      <c r="M1179">
        <f t="shared" si="77"/>
        <v>0</v>
      </c>
      <c r="O1179" t="str">
        <f t="shared" si="78"/>
        <v/>
      </c>
    </row>
    <row r="1180" spans="1:15">
      <c r="A1180" t="s">
        <v>1404</v>
      </c>
      <c r="B1180" t="s">
        <v>2262</v>
      </c>
      <c r="C1180">
        <v>1.0001E+22</v>
      </c>
      <c r="E1180">
        <v>51604</v>
      </c>
      <c r="F1180">
        <v>16</v>
      </c>
      <c r="H1180" t="s">
        <v>2321</v>
      </c>
      <c r="I1180">
        <v>1.60769219553794</v>
      </c>
      <c r="K1180">
        <f t="shared" si="75"/>
        <v>1.60769219553794</v>
      </c>
      <c r="L1180">
        <f t="shared" si="76"/>
        <v>1.6061409266083908</v>
      </c>
      <c r="M1180">
        <f t="shared" si="77"/>
        <v>0</v>
      </c>
      <c r="O1180" t="str">
        <f t="shared" si="78"/>
        <v/>
      </c>
    </row>
    <row r="1181" spans="1:15">
      <c r="A1181" t="s">
        <v>2269</v>
      </c>
      <c r="B1181" t="s">
        <v>2270</v>
      </c>
      <c r="C1181">
        <v>1.0098999999999999E+22</v>
      </c>
      <c r="E1181">
        <v>51798</v>
      </c>
      <c r="F1181">
        <v>16</v>
      </c>
      <c r="H1181" t="s">
        <v>2319</v>
      </c>
      <c r="I1181">
        <v>1.6075314423936999</v>
      </c>
      <c r="K1181">
        <f t="shared" si="75"/>
        <v>1.6234460036734</v>
      </c>
      <c r="L1181">
        <f t="shared" si="76"/>
        <v>1.6218795338284311</v>
      </c>
      <c r="M1181">
        <f t="shared" si="77"/>
        <v>0</v>
      </c>
      <c r="O1181" t="str">
        <f t="shared" si="78"/>
        <v/>
      </c>
    </row>
    <row r="1182" spans="1:15">
      <c r="A1182" t="s">
        <v>2271</v>
      </c>
      <c r="B1182" t="s">
        <v>2272</v>
      </c>
      <c r="C1182">
        <v>1.0097999999999999E+22</v>
      </c>
      <c r="E1182">
        <v>51701</v>
      </c>
      <c r="F1182">
        <v>16</v>
      </c>
      <c r="H1182" t="s">
        <v>2453</v>
      </c>
      <c r="I1182">
        <v>1.6075314423936999</v>
      </c>
      <c r="K1182">
        <f t="shared" si="75"/>
        <v>1.62328525052916</v>
      </c>
      <c r="L1182">
        <f t="shared" si="76"/>
        <v>1.6217189357955732</v>
      </c>
      <c r="M1182">
        <f t="shared" si="77"/>
        <v>0</v>
      </c>
      <c r="O1182" t="str">
        <f t="shared" si="78"/>
        <v/>
      </c>
    </row>
    <row r="1183" spans="1:15">
      <c r="A1183" t="s">
        <v>683</v>
      </c>
      <c r="B1183" t="s">
        <v>684</v>
      </c>
      <c r="C1183">
        <v>2.0001999999999999E+22</v>
      </c>
      <c r="E1183">
        <v>51022</v>
      </c>
      <c r="F1183">
        <v>16</v>
      </c>
      <c r="H1183" t="s">
        <v>695</v>
      </c>
      <c r="I1183">
        <v>1.69064081796545</v>
      </c>
      <c r="K1183">
        <f t="shared" si="75"/>
        <v>3.2153843910758799</v>
      </c>
      <c r="L1183">
        <f t="shared" si="76"/>
        <v>3.2122818532167816</v>
      </c>
      <c r="M1183">
        <f t="shared" si="77"/>
        <v>0</v>
      </c>
      <c r="O1183" t="str">
        <f t="shared" si="78"/>
        <v/>
      </c>
    </row>
    <row r="1184" spans="1:15">
      <c r="A1184" t="s">
        <v>2273</v>
      </c>
      <c r="B1184" t="s">
        <v>2274</v>
      </c>
      <c r="C1184">
        <v>2.1949500000000001E+23</v>
      </c>
      <c r="E1184">
        <v>48403</v>
      </c>
      <c r="F1184">
        <v>128</v>
      </c>
      <c r="H1184" t="s">
        <v>1010</v>
      </c>
      <c r="I1184">
        <v>26.025130286632901</v>
      </c>
      <c r="K1184">
        <f t="shared" si="75"/>
        <v>35.284511394820598</v>
      </c>
      <c r="L1184">
        <f t="shared" si="76"/>
        <v>35.250465222068669</v>
      </c>
      <c r="M1184">
        <f t="shared" si="77"/>
        <v>0</v>
      </c>
      <c r="O1184" t="str">
        <f t="shared" si="78"/>
        <v/>
      </c>
    </row>
    <row r="1185" spans="1:15">
      <c r="A1185" t="s">
        <v>2279</v>
      </c>
      <c r="B1185" t="s">
        <v>2280</v>
      </c>
      <c r="C1185">
        <v>1.02E+22</v>
      </c>
      <c r="E1185">
        <v>47918</v>
      </c>
      <c r="F1185">
        <v>16</v>
      </c>
      <c r="H1185" t="s">
        <v>683</v>
      </c>
      <c r="I1185">
        <v>3.2153843910758799</v>
      </c>
      <c r="K1185">
        <f t="shared" si="75"/>
        <v>1.6396820712415701</v>
      </c>
      <c r="L1185">
        <f t="shared" si="76"/>
        <v>1.638099935147044</v>
      </c>
      <c r="M1185">
        <f t="shared" si="77"/>
        <v>0</v>
      </c>
      <c r="O1185" t="str">
        <f t="shared" si="78"/>
        <v/>
      </c>
    </row>
    <row r="1186" spans="1:15">
      <c r="A1186" t="s">
        <v>1038</v>
      </c>
      <c r="B1186" t="s">
        <v>2286</v>
      </c>
      <c r="C1186">
        <v>1.0002999999999999E+22</v>
      </c>
      <c r="E1186">
        <v>43068</v>
      </c>
      <c r="F1186">
        <v>16</v>
      </c>
      <c r="H1186" t="s">
        <v>1846</v>
      </c>
      <c r="I1186">
        <v>1.6075314423936999</v>
      </c>
      <c r="K1186">
        <f t="shared" si="75"/>
        <v>1.60801370182642</v>
      </c>
      <c r="L1186">
        <f t="shared" si="76"/>
        <v>1.6064621226741058</v>
      </c>
      <c r="M1186">
        <f t="shared" si="77"/>
        <v>0</v>
      </c>
      <c r="O1186" t="str">
        <f t="shared" si="78"/>
        <v/>
      </c>
    </row>
    <row r="1187" spans="1:15">
      <c r="A1187" t="s">
        <v>790</v>
      </c>
      <c r="B1187" t="s">
        <v>791</v>
      </c>
      <c r="C1187">
        <v>1.0553999999999999E+22</v>
      </c>
      <c r="E1187">
        <v>35114</v>
      </c>
      <c r="F1187">
        <v>16</v>
      </c>
      <c r="H1187" t="s">
        <v>1439</v>
      </c>
      <c r="I1187">
        <v>1.61138951785544</v>
      </c>
      <c r="K1187">
        <f t="shared" si="75"/>
        <v>1.6965886843023099</v>
      </c>
      <c r="L1187">
        <f t="shared" si="76"/>
        <v>1.6949516387786177</v>
      </c>
      <c r="M1187">
        <f t="shared" si="77"/>
        <v>0</v>
      </c>
      <c r="O1187" t="str">
        <f t="shared" si="78"/>
        <v/>
      </c>
    </row>
    <row r="1188" spans="1:15">
      <c r="A1188" t="s">
        <v>2052</v>
      </c>
      <c r="B1188" t="s">
        <v>63</v>
      </c>
      <c r="C1188">
        <v>1.0009999999999999E+22</v>
      </c>
      <c r="E1188">
        <v>40255</v>
      </c>
      <c r="F1188">
        <v>16</v>
      </c>
      <c r="H1188" t="s">
        <v>1826</v>
      </c>
      <c r="I1188">
        <v>1.60769219553794</v>
      </c>
      <c r="K1188">
        <f t="shared" si="75"/>
        <v>1.6091389738360899</v>
      </c>
      <c r="L1188">
        <f t="shared" si="76"/>
        <v>1.6075863089041087</v>
      </c>
      <c r="M1188">
        <f t="shared" si="77"/>
        <v>0</v>
      </c>
      <c r="O1188" t="str">
        <f t="shared" si="78"/>
        <v/>
      </c>
    </row>
    <row r="1189" spans="1:15">
      <c r="A1189" t="s">
        <v>1190</v>
      </c>
      <c r="B1189" t="s">
        <v>1191</v>
      </c>
      <c r="C1189">
        <v>2.022152812684498E+23</v>
      </c>
      <c r="E1189">
        <v>4753</v>
      </c>
      <c r="F1189">
        <v>128</v>
      </c>
      <c r="H1189" t="s">
        <v>274</v>
      </c>
      <c r="I1189">
        <v>25.383403734829301</v>
      </c>
      <c r="K1189">
        <f t="shared" si="75"/>
        <v>32.506697062364303</v>
      </c>
      <c r="L1189">
        <f t="shared" si="76"/>
        <v>32.475376385449884</v>
      </c>
      <c r="M1189">
        <f t="shared" si="77"/>
        <v>0</v>
      </c>
      <c r="O1189" t="str">
        <f t="shared" si="78"/>
        <v/>
      </c>
    </row>
    <row r="1190" spans="1:15">
      <c r="H1190" t="s">
        <v>1836</v>
      </c>
      <c r="I1190">
        <v>1.60801370182642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34</v>
      </c>
      <c r="I1191">
        <v>1.6121932835766399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2010</v>
      </c>
      <c r="I1192">
        <v>16.075475177081199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427</v>
      </c>
      <c r="I1193">
        <v>1.6075314423936999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2258</v>
      </c>
      <c r="I1194">
        <v>1.60769219553794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1997</v>
      </c>
      <c r="I1195">
        <v>68.549320285417807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2218</v>
      </c>
      <c r="I1196">
        <v>1.60769219553794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697</v>
      </c>
      <c r="I1197">
        <v>1.6117110241439201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1.6086567144033801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2355</v>
      </c>
      <c r="I1199">
        <v>1.60769219553794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9C98D-77FC-444D-A1D3-E5E18FD73AE6}">
  <dimension ref="A1:O1400"/>
  <sheetViews>
    <sheetView workbookViewId="0">
      <selection sqref="A1:M3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7.1018874959818775E+25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199141</v>
      </c>
      <c r="F2">
        <v>16</v>
      </c>
      <c r="H2" t="s">
        <v>2030</v>
      </c>
      <c r="I2">
        <v>1.60618354496545</v>
      </c>
      <c r="K2">
        <f>IFERROR(VLOOKUP(A2,$H$2:$I$10200,2,FALSE),"")</f>
        <v>1.61019860232212</v>
      </c>
      <c r="L2">
        <f t="shared" ref="L2" si="1">C2/$L$1*3600*0.99*3.2</f>
        <v>1.6101986123233889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199141</v>
      </c>
      <c r="F3">
        <v>16</v>
      </c>
      <c r="H3" t="s">
        <v>522</v>
      </c>
      <c r="I3">
        <v>1.61389245509027</v>
      </c>
      <c r="K3">
        <f t="shared" ref="K3:K66" si="3">IFERROR(VLOOKUP(A3,$H$2:$I$10200,2,FALSE),"")</f>
        <v>1.64247966346981</v>
      </c>
      <c r="L3">
        <f t="shared" ref="L3:L66" si="4">C3/$L$1*3600*0.99*3.2</f>
        <v>1.6424031900891691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98843</v>
      </c>
      <c r="F4">
        <v>16</v>
      </c>
      <c r="H4" t="s">
        <v>1518</v>
      </c>
      <c r="I4">
        <v>1.6090743862622501</v>
      </c>
      <c r="K4">
        <f t="shared" si="3"/>
        <v>1.60618354496545</v>
      </c>
      <c r="L4">
        <f t="shared" si="4"/>
        <v>1.6060435322938134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225331</v>
      </c>
      <c r="F5">
        <v>16</v>
      </c>
      <c r="H5" t="s">
        <v>871</v>
      </c>
      <c r="I5">
        <v>1.6132500459132</v>
      </c>
      <c r="K5">
        <f t="shared" si="3"/>
        <v>1.6111622160877299</v>
      </c>
      <c r="L5">
        <f t="shared" si="4"/>
        <v>1.6110855587353865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132308</v>
      </c>
      <c r="F6">
        <v>16</v>
      </c>
      <c r="H6" t="s">
        <v>1404</v>
      </c>
      <c r="I6">
        <v>1.60618354496545</v>
      </c>
      <c r="K6">
        <f t="shared" si="3"/>
        <v>1.60795017020238</v>
      </c>
      <c r="L6">
        <f t="shared" si="4"/>
        <v>1.6078449308783562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128719</v>
      </c>
      <c r="F7">
        <v>16</v>
      </c>
      <c r="H7" t="s">
        <v>1870</v>
      </c>
      <c r="I7">
        <v>1.6065047495539799</v>
      </c>
      <c r="K7">
        <f t="shared" si="3"/>
        <v>1.6073077610253199</v>
      </c>
      <c r="L7">
        <f t="shared" si="4"/>
        <v>1.60721060800019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207968</v>
      </c>
      <c r="F8">
        <v>16</v>
      </c>
      <c r="H8" t="s">
        <v>348</v>
      </c>
      <c r="I8">
        <v>1.61405305738453</v>
      </c>
      <c r="K8">
        <f t="shared" si="3"/>
        <v>1.6106804092049301</v>
      </c>
      <c r="L8">
        <f t="shared" si="4"/>
        <v>1.6106067115971106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87494</v>
      </c>
      <c r="F9">
        <v>16</v>
      </c>
      <c r="H9" t="s">
        <v>1624</v>
      </c>
      <c r="I9">
        <v>1.60762896561385</v>
      </c>
      <c r="K9">
        <f t="shared" si="3"/>
        <v>1.6065047495539799</v>
      </c>
      <c r="L9">
        <f t="shared" si="4"/>
        <v>1.6063647088826132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167713</v>
      </c>
      <c r="F10">
        <v>16</v>
      </c>
      <c r="H10" t="s">
        <v>1987</v>
      </c>
      <c r="I10">
        <v>1.6074683633195801</v>
      </c>
      <c r="K10">
        <f t="shared" si="3"/>
        <v>1.6097167954393199</v>
      </c>
      <c r="L10">
        <f t="shared" si="4"/>
        <v>1.6097128543211239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102432</v>
      </c>
      <c r="F11">
        <v>16</v>
      </c>
      <c r="H11" t="s">
        <v>479</v>
      </c>
      <c r="I11">
        <v>1.6065047495539799</v>
      </c>
      <c r="K11">
        <f t="shared" si="3"/>
        <v>1.6065047495539799</v>
      </c>
      <c r="L11">
        <f t="shared" si="4"/>
        <v>1.6063647088826132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209326</v>
      </c>
      <c r="F12">
        <v>16</v>
      </c>
      <c r="H12" t="s">
        <v>1383</v>
      </c>
      <c r="I12">
        <v>1.6111622160877299</v>
      </c>
      <c r="K12">
        <f t="shared" si="3"/>
        <v>3.3496820515292902</v>
      </c>
      <c r="L12">
        <f t="shared" si="4"/>
        <v>3.3495451982076498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130368</v>
      </c>
      <c r="F13">
        <v>16</v>
      </c>
      <c r="H13" t="s">
        <v>490</v>
      </c>
      <c r="I13">
        <v>1.6106804092049301</v>
      </c>
      <c r="K13">
        <f t="shared" si="3"/>
        <v>1.6073077610253199</v>
      </c>
      <c r="L13">
        <f t="shared" si="4"/>
        <v>1.6073241441946449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209908</v>
      </c>
      <c r="F14">
        <v>16</v>
      </c>
      <c r="H14" t="s">
        <v>2400</v>
      </c>
      <c r="I14">
        <v>1.60618354496545</v>
      </c>
      <c r="K14">
        <f t="shared" si="3"/>
        <v>1.63798279923033</v>
      </c>
      <c r="L14">
        <f t="shared" si="4"/>
        <v>1.6378655491325587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210878</v>
      </c>
      <c r="F15">
        <v>16</v>
      </c>
      <c r="H15" t="s">
        <v>1371</v>
      </c>
      <c r="I15">
        <v>16.851677532860201</v>
      </c>
      <c r="K15">
        <f t="shared" si="3"/>
        <v>1.6106804092049301</v>
      </c>
      <c r="L15">
        <f t="shared" si="4"/>
        <v>1.6106617570375896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211169</v>
      </c>
      <c r="F16">
        <v>16</v>
      </c>
      <c r="H16" t="s">
        <v>1001</v>
      </c>
      <c r="I16">
        <v>1.6132500459132</v>
      </c>
      <c r="K16">
        <f t="shared" si="3"/>
        <v>1.6106804092049301</v>
      </c>
      <c r="L16">
        <f t="shared" si="4"/>
        <v>1.6106619864272513</v>
      </c>
      <c r="M16">
        <f t="shared" si="5"/>
        <v>0</v>
      </c>
      <c r="O16" t="str">
        <f t="shared" si="6"/>
        <v/>
      </c>
    </row>
    <row r="17" spans="1:15">
      <c r="A17" t="s">
        <v>2467</v>
      </c>
      <c r="B17" t="s">
        <v>2468</v>
      </c>
      <c r="C17">
        <v>1.0001E+22</v>
      </c>
      <c r="E17">
        <v>5044</v>
      </c>
      <c r="F17">
        <v>16</v>
      </c>
      <c r="H17" t="s">
        <v>1447</v>
      </c>
      <c r="I17">
        <v>1.6103592046163899</v>
      </c>
      <c r="K17">
        <f t="shared" si="3"/>
        <v>1.60618354496545</v>
      </c>
      <c r="L17">
        <f t="shared" si="4"/>
        <v>1.6060435322938134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46463</v>
      </c>
      <c r="F18">
        <v>16</v>
      </c>
      <c r="H18" t="s">
        <v>1880</v>
      </c>
      <c r="I18">
        <v>1.60618354496545</v>
      </c>
      <c r="K18">
        <f t="shared" si="3"/>
        <v>1.6065047495539799</v>
      </c>
      <c r="L18">
        <f t="shared" si="4"/>
        <v>1.6063647088826132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212042</v>
      </c>
      <c r="F19">
        <v>16</v>
      </c>
      <c r="H19" t="s">
        <v>755</v>
      </c>
      <c r="I19">
        <v>29.530746858366399</v>
      </c>
      <c r="K19">
        <f t="shared" si="3"/>
        <v>1.6106804092049301</v>
      </c>
      <c r="L19">
        <f t="shared" si="4"/>
        <v>1.610687506521211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159662</v>
      </c>
      <c r="F20">
        <v>16</v>
      </c>
      <c r="H20" t="s">
        <v>1547</v>
      </c>
      <c r="I20">
        <v>1.60778956790812</v>
      </c>
      <c r="K20">
        <f t="shared" si="3"/>
        <v>1.60939559085079</v>
      </c>
      <c r="L20">
        <f t="shared" si="4"/>
        <v>1.6093290038839148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1.0382838557396525E+24</v>
      </c>
      <c r="E21">
        <v>215631</v>
      </c>
      <c r="F21">
        <v>128</v>
      </c>
      <c r="H21" t="s">
        <v>538</v>
      </c>
      <c r="I21">
        <v>1.61164402297053</v>
      </c>
      <c r="K21">
        <f t="shared" si="3"/>
        <v>166.750631898546</v>
      </c>
      <c r="L21">
        <f t="shared" si="4"/>
        <v>166.73623349622557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165385</v>
      </c>
      <c r="F22">
        <v>16</v>
      </c>
      <c r="H22" t="s">
        <v>18</v>
      </c>
      <c r="I22">
        <v>1.6106804092049301</v>
      </c>
      <c r="K22">
        <f t="shared" si="3"/>
        <v>1.61100161379346</v>
      </c>
      <c r="L22">
        <f t="shared" si="4"/>
        <v>1.6109118010591505</v>
      </c>
      <c r="M22">
        <f t="shared" si="5"/>
        <v>0</v>
      </c>
      <c r="O22" t="str">
        <f t="shared" si="6"/>
        <v/>
      </c>
    </row>
    <row r="23" spans="1:15">
      <c r="A23" t="s">
        <v>1864</v>
      </c>
      <c r="B23" t="s">
        <v>1865</v>
      </c>
      <c r="C23">
        <v>1.0499999999999999E+22</v>
      </c>
      <c r="E23">
        <v>10767</v>
      </c>
      <c r="F23">
        <v>16</v>
      </c>
      <c r="H23" t="s">
        <v>681</v>
      </c>
      <c r="I23">
        <v>165.85270447129901</v>
      </c>
      <c r="K23">
        <f t="shared" si="3"/>
        <v>1.68632408980474</v>
      </c>
      <c r="L23">
        <f t="shared" si="4"/>
        <v>1.6861770911993839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227077</v>
      </c>
      <c r="F24">
        <v>16</v>
      </c>
      <c r="H24" t="s">
        <v>609</v>
      </c>
      <c r="I24">
        <v>1203.57896840028</v>
      </c>
      <c r="K24">
        <f t="shared" si="3"/>
        <v>1.6111622160877299</v>
      </c>
      <c r="L24">
        <f t="shared" si="4"/>
        <v>1.611085201657074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36666</v>
      </c>
      <c r="F25">
        <v>16</v>
      </c>
      <c r="H25" t="s">
        <v>227</v>
      </c>
      <c r="I25">
        <v>1.61389245509027</v>
      </c>
      <c r="K25">
        <f t="shared" si="3"/>
        <v>1.60618354496545</v>
      </c>
      <c r="L25">
        <f t="shared" si="4"/>
        <v>1.6060435322938134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225137</v>
      </c>
      <c r="F26">
        <v>16</v>
      </c>
      <c r="H26" t="s">
        <v>1275</v>
      </c>
      <c r="I26">
        <v>1.6060229426711801</v>
      </c>
      <c r="K26">
        <f t="shared" si="3"/>
        <v>1.61100161379346</v>
      </c>
      <c r="L26">
        <f t="shared" si="4"/>
        <v>1.6108698077726702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210102</v>
      </c>
      <c r="F27">
        <v>16</v>
      </c>
      <c r="H27" t="s">
        <v>1696</v>
      </c>
      <c r="I27">
        <v>1.6068259541425201</v>
      </c>
      <c r="K27">
        <f t="shared" si="3"/>
        <v>1.6106804092049301</v>
      </c>
      <c r="L27">
        <f t="shared" si="4"/>
        <v>1.6106613747598795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135897</v>
      </c>
      <c r="F28">
        <v>16</v>
      </c>
      <c r="H28" t="s">
        <v>655</v>
      </c>
      <c r="I28">
        <v>1.6135712505017299</v>
      </c>
      <c r="K28">
        <f t="shared" si="3"/>
        <v>1.60778956790812</v>
      </c>
      <c r="L28">
        <f t="shared" si="4"/>
        <v>1.6077705005926306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63535</v>
      </c>
      <c r="F29">
        <v>16</v>
      </c>
      <c r="H29" t="s">
        <v>641</v>
      </c>
      <c r="I29">
        <v>1.60939559085079</v>
      </c>
      <c r="K29">
        <f t="shared" si="3"/>
        <v>1.60618354496545</v>
      </c>
      <c r="L29">
        <f t="shared" si="4"/>
        <v>1.6060435322938134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239396</v>
      </c>
      <c r="F30">
        <v>16</v>
      </c>
      <c r="H30" t="s">
        <v>1753</v>
      </c>
      <c r="I30">
        <v>1.6060229426711801</v>
      </c>
      <c r="K30">
        <f t="shared" si="3"/>
        <v>1.6146954665616</v>
      </c>
      <c r="L30">
        <f t="shared" si="4"/>
        <v>1.6146629646694235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13871</v>
      </c>
      <c r="F31">
        <v>16</v>
      </c>
      <c r="H31" t="s">
        <v>1198</v>
      </c>
      <c r="I31">
        <v>1.6113228183819901</v>
      </c>
      <c r="K31">
        <f t="shared" si="3"/>
        <v>1.60618354496545</v>
      </c>
      <c r="L31">
        <f t="shared" si="4"/>
        <v>1.6060435322938134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28130</v>
      </c>
      <c r="F32">
        <v>128</v>
      </c>
      <c r="H32" t="s">
        <v>516</v>
      </c>
      <c r="I32">
        <v>1.61389245509027</v>
      </c>
      <c r="K32">
        <f t="shared" si="3"/>
        <v>90.8567329242656</v>
      </c>
      <c r="L32">
        <f t="shared" si="4"/>
        <v>90.848812849406798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20564</v>
      </c>
      <c r="F33">
        <v>16</v>
      </c>
      <c r="H33" t="s">
        <v>1768</v>
      </c>
      <c r="I33">
        <v>1.60618354496545</v>
      </c>
      <c r="K33">
        <f t="shared" si="3"/>
        <v>1.60618354496545</v>
      </c>
      <c r="L33">
        <f t="shared" si="4"/>
        <v>1.6060435322938134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21922</v>
      </c>
      <c r="F34">
        <v>16</v>
      </c>
      <c r="H34" t="s">
        <v>893</v>
      </c>
      <c r="I34">
        <v>1.61308944361893</v>
      </c>
      <c r="K34">
        <f t="shared" si="3"/>
        <v>1.60714715873105</v>
      </c>
      <c r="L34">
        <f t="shared" si="4"/>
        <v>1.6071512497547404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42486</v>
      </c>
      <c r="F35">
        <v>16</v>
      </c>
      <c r="H35" t="s">
        <v>810</v>
      </c>
      <c r="I35">
        <v>1.6134106482074699</v>
      </c>
      <c r="K35">
        <f t="shared" si="3"/>
        <v>1.6060229426711801</v>
      </c>
      <c r="L35">
        <f t="shared" si="4"/>
        <v>1.6058829439994136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12998</v>
      </c>
      <c r="F36">
        <v>16</v>
      </c>
      <c r="H36" t="s">
        <v>2295</v>
      </c>
      <c r="I36">
        <v>1.6060229426711801</v>
      </c>
      <c r="K36">
        <f t="shared" si="3"/>
        <v>1.61405305738453</v>
      </c>
      <c r="L36">
        <f t="shared" si="4"/>
        <v>1.6139123587194106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290515</v>
      </c>
      <c r="F37">
        <v>16</v>
      </c>
      <c r="H37" t="s">
        <v>2349</v>
      </c>
      <c r="I37">
        <v>1.6060229426711801</v>
      </c>
      <c r="K37">
        <f t="shared" si="3"/>
        <v>1.61549847803294</v>
      </c>
      <c r="L37">
        <f t="shared" si="4"/>
        <v>1.6154982814479895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13968</v>
      </c>
      <c r="F38">
        <v>128</v>
      </c>
      <c r="H38" t="s">
        <v>222</v>
      </c>
      <c r="I38">
        <v>1.6967632389320999</v>
      </c>
      <c r="K38">
        <f t="shared" si="3"/>
        <v>68.4849939351503</v>
      </c>
      <c r="L38">
        <f t="shared" si="4"/>
        <v>68.479024027789393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42680</v>
      </c>
      <c r="F39">
        <v>16</v>
      </c>
      <c r="H39" t="s">
        <v>613</v>
      </c>
      <c r="I39">
        <v>1.6137318527960001</v>
      </c>
      <c r="K39">
        <f t="shared" si="3"/>
        <v>1.6060229426711801</v>
      </c>
      <c r="L39">
        <f t="shared" si="4"/>
        <v>1.6058829439994136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290515</v>
      </c>
      <c r="F40">
        <v>16</v>
      </c>
      <c r="H40" t="s">
        <v>438</v>
      </c>
      <c r="I40">
        <v>1.61148342067626</v>
      </c>
      <c r="K40">
        <f t="shared" si="3"/>
        <v>1.61549847803294</v>
      </c>
      <c r="L40">
        <f t="shared" si="4"/>
        <v>1.6154940618061513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11640</v>
      </c>
      <c r="F41">
        <v>16</v>
      </c>
      <c r="H41" t="s">
        <v>78</v>
      </c>
      <c r="I41">
        <v>1.61549847803294</v>
      </c>
      <c r="K41">
        <f t="shared" si="3"/>
        <v>1.60714715873105</v>
      </c>
      <c r="L41">
        <f t="shared" si="4"/>
        <v>1.6070070620602133</v>
      </c>
      <c r="M41">
        <f t="shared" si="5"/>
        <v>0</v>
      </c>
      <c r="O41" t="str">
        <f t="shared" si="6"/>
        <v/>
      </c>
    </row>
    <row r="42" spans="1:15">
      <c r="A42" t="s">
        <v>120</v>
      </c>
      <c r="B42" t="s">
        <v>121</v>
      </c>
      <c r="C42">
        <v>1.0001E+22</v>
      </c>
      <c r="E42">
        <v>42486</v>
      </c>
      <c r="F42">
        <v>16</v>
      </c>
      <c r="H42" t="s">
        <v>705</v>
      </c>
      <c r="I42">
        <v>1.6090743862622501</v>
      </c>
      <c r="K42">
        <f t="shared" si="3"/>
        <v>1.60618354496545</v>
      </c>
      <c r="L42">
        <f t="shared" si="4"/>
        <v>1.6060435322938134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289933</v>
      </c>
      <c r="F43">
        <v>16</v>
      </c>
      <c r="H43" t="s">
        <v>1525</v>
      </c>
      <c r="I43">
        <v>1.6090743862622501</v>
      </c>
      <c r="K43">
        <f t="shared" si="3"/>
        <v>1.61549847803294</v>
      </c>
      <c r="L43">
        <f t="shared" si="4"/>
        <v>1.6154925704643384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289254</v>
      </c>
      <c r="F44">
        <v>16</v>
      </c>
      <c r="H44" t="s">
        <v>1441</v>
      </c>
      <c r="I44">
        <v>1.6098773977335901</v>
      </c>
      <c r="K44">
        <f t="shared" si="3"/>
        <v>1.61549847803294</v>
      </c>
      <c r="L44">
        <f t="shared" si="4"/>
        <v>1.6154923148810134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77</v>
      </c>
      <c r="C45">
        <v>1E+22</v>
      </c>
      <c r="E45">
        <v>12222</v>
      </c>
      <c r="F45">
        <v>16</v>
      </c>
      <c r="H45" t="s">
        <v>1290</v>
      </c>
      <c r="I45">
        <v>1.6113228183819901</v>
      </c>
      <c r="K45">
        <f t="shared" si="3"/>
        <v>1.6060229426711801</v>
      </c>
      <c r="L45">
        <f t="shared" si="4"/>
        <v>1.6058829439994136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289448</v>
      </c>
      <c r="F46">
        <v>16</v>
      </c>
      <c r="H46" t="s">
        <v>534</v>
      </c>
      <c r="I46">
        <v>1.6137318527960001</v>
      </c>
      <c r="K46">
        <f t="shared" si="3"/>
        <v>1.61549847803294</v>
      </c>
      <c r="L46">
        <f t="shared" si="4"/>
        <v>1.6154915482829464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289933</v>
      </c>
      <c r="F47">
        <v>16</v>
      </c>
      <c r="H47" t="s">
        <v>1977</v>
      </c>
      <c r="I47">
        <v>2.4572151022869102</v>
      </c>
      <c r="K47">
        <f t="shared" si="3"/>
        <v>1.61549847803294</v>
      </c>
      <c r="L47">
        <f t="shared" si="4"/>
        <v>1.6154893341049945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290224</v>
      </c>
      <c r="F48">
        <v>16</v>
      </c>
      <c r="H48" t="s">
        <v>761</v>
      </c>
      <c r="I48">
        <v>1.60778956790812</v>
      </c>
      <c r="K48">
        <f t="shared" si="3"/>
        <v>1.61549847803294</v>
      </c>
      <c r="L48">
        <f t="shared" si="4"/>
        <v>1.6154865241732752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289739</v>
      </c>
      <c r="F49">
        <v>16</v>
      </c>
      <c r="H49" t="s">
        <v>1190</v>
      </c>
      <c r="I49">
        <v>32.476192935225299</v>
      </c>
      <c r="K49">
        <f t="shared" si="3"/>
        <v>1.61549847803294</v>
      </c>
      <c r="L49">
        <f t="shared" si="4"/>
        <v>1.6154861836204568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373854</v>
      </c>
      <c r="F50">
        <v>16</v>
      </c>
      <c r="H50" t="s">
        <v>1533</v>
      </c>
      <c r="I50">
        <v>1.6090743862622501</v>
      </c>
      <c r="K50">
        <f t="shared" si="3"/>
        <v>1.6151772734444101</v>
      </c>
      <c r="L50">
        <f t="shared" si="4"/>
        <v>1.6150932017363517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325839</v>
      </c>
      <c r="F51">
        <v>16</v>
      </c>
      <c r="H51" t="s">
        <v>1949</v>
      </c>
      <c r="I51">
        <v>1.60618354496545</v>
      </c>
      <c r="K51">
        <f t="shared" si="3"/>
        <v>1.6151772734444101</v>
      </c>
      <c r="L51">
        <f t="shared" si="4"/>
        <v>1.615091643259644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376008</v>
      </c>
      <c r="F52">
        <v>16</v>
      </c>
      <c r="H52" t="s">
        <v>749</v>
      </c>
      <c r="I52">
        <v>1.6137318527960001</v>
      </c>
      <c r="K52">
        <f t="shared" si="3"/>
        <v>1.6151772734444101</v>
      </c>
      <c r="L52">
        <f t="shared" si="4"/>
        <v>1.6150875185832285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388781</v>
      </c>
      <c r="F53">
        <v>16</v>
      </c>
      <c r="H53" t="s">
        <v>1969</v>
      </c>
      <c r="I53">
        <v>1.60618354496545</v>
      </c>
      <c r="K53">
        <f t="shared" si="3"/>
        <v>1.6151772734444101</v>
      </c>
      <c r="L53">
        <f t="shared" si="4"/>
        <v>1.6150863281120083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82353</v>
      </c>
      <c r="F54">
        <v>16</v>
      </c>
      <c r="H54" t="s">
        <v>869</v>
      </c>
      <c r="I54">
        <v>1.60859257937945</v>
      </c>
      <c r="K54">
        <f t="shared" si="3"/>
        <v>1.60618354496545</v>
      </c>
      <c r="L54">
        <f t="shared" si="4"/>
        <v>1.6060435322938134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255401</v>
      </c>
      <c r="F55">
        <v>16</v>
      </c>
      <c r="H55" t="s">
        <v>845</v>
      </c>
      <c r="I55">
        <v>6.0044379757647599</v>
      </c>
      <c r="K55">
        <f t="shared" si="3"/>
        <v>1.61308944361893</v>
      </c>
      <c r="L55">
        <f t="shared" si="4"/>
        <v>1.6129887491044881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290612</v>
      </c>
      <c r="F56">
        <v>16</v>
      </c>
      <c r="H56" t="s">
        <v>210</v>
      </c>
      <c r="I56">
        <v>17.154135679720401</v>
      </c>
      <c r="K56">
        <f t="shared" si="3"/>
        <v>1.6145348642673401</v>
      </c>
      <c r="L56">
        <f t="shared" si="4"/>
        <v>1.6144886643756964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205640</v>
      </c>
      <c r="F57">
        <v>16</v>
      </c>
      <c r="H57" t="s">
        <v>235</v>
      </c>
      <c r="I57">
        <v>1.6060229426711801</v>
      </c>
      <c r="K57">
        <f t="shared" si="3"/>
        <v>1.7895913650185</v>
      </c>
      <c r="L57">
        <f t="shared" si="4"/>
        <v>1.7894426250348532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36763</v>
      </c>
      <c r="F58">
        <v>16</v>
      </c>
      <c r="H58" t="s">
        <v>106</v>
      </c>
      <c r="I58">
        <v>1.61308944361893</v>
      </c>
      <c r="K58">
        <f t="shared" si="3"/>
        <v>1.60618354496545</v>
      </c>
      <c r="L58">
        <f t="shared" si="4"/>
        <v>1.6060435322938134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330160</v>
      </c>
      <c r="F59">
        <v>128</v>
      </c>
      <c r="H59" t="s">
        <v>766</v>
      </c>
      <c r="I59">
        <v>1.6082713747909201</v>
      </c>
      <c r="K59">
        <f t="shared" si="3"/>
        <v>194.17957653183899</v>
      </c>
      <c r="L59">
        <f t="shared" si="4"/>
        <v>194.16265426307908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301656</v>
      </c>
      <c r="F60">
        <v>128</v>
      </c>
      <c r="H60" t="s">
        <v>47</v>
      </c>
      <c r="I60">
        <v>1.6073077610253199</v>
      </c>
      <c r="K60">
        <f t="shared" si="3"/>
        <v>16.158036223920501</v>
      </c>
      <c r="L60">
        <f t="shared" si="4"/>
        <v>16.156635925188677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43456</v>
      </c>
      <c r="F61">
        <v>128</v>
      </c>
      <c r="H61" t="s">
        <v>1182</v>
      </c>
      <c r="I61">
        <v>1.61148342067626</v>
      </c>
      <c r="K61">
        <f t="shared" si="3"/>
        <v>16.077895679081202</v>
      </c>
      <c r="L61">
        <f t="shared" si="4"/>
        <v>16.076494152378128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177316</v>
      </c>
      <c r="F62">
        <v>16</v>
      </c>
      <c r="H62" t="s">
        <v>651</v>
      </c>
      <c r="I62">
        <v>2.2180782861231698</v>
      </c>
      <c r="K62">
        <f t="shared" si="3"/>
        <v>1.6103592046163899</v>
      </c>
      <c r="L62">
        <f t="shared" si="4"/>
        <v>1.6102188279482119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284792</v>
      </c>
      <c r="F63">
        <v>16</v>
      </c>
      <c r="H63" t="s">
        <v>1200</v>
      </c>
      <c r="I63">
        <v>1.6113228183819901</v>
      </c>
      <c r="K63">
        <f t="shared" si="3"/>
        <v>3.3061588297829001</v>
      </c>
      <c r="L63">
        <f t="shared" si="4"/>
        <v>3.3058714240980311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139389</v>
      </c>
      <c r="F64">
        <v>16</v>
      </c>
      <c r="H64" t="s">
        <v>2301</v>
      </c>
      <c r="I64">
        <v>1.6060229426711801</v>
      </c>
      <c r="K64">
        <f t="shared" si="3"/>
        <v>1.60795017020238</v>
      </c>
      <c r="L64">
        <f t="shared" si="4"/>
        <v>1.6078946685782509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4.3163013742720547E+23</v>
      </c>
      <c r="E65">
        <v>333002</v>
      </c>
      <c r="F65">
        <v>128</v>
      </c>
      <c r="H65" t="s">
        <v>96</v>
      </c>
      <c r="I65">
        <v>1.61549847803294</v>
      </c>
      <c r="K65">
        <f t="shared" si="3"/>
        <v>69.320768274516297</v>
      </c>
      <c r="L65">
        <f t="shared" si="4"/>
        <v>69.314747581047214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190217</v>
      </c>
      <c r="F66">
        <v>16</v>
      </c>
      <c r="H66" t="s">
        <v>430</v>
      </c>
      <c r="I66">
        <v>1.6134106482074699</v>
      </c>
      <c r="K66">
        <f t="shared" si="3"/>
        <v>1.61019860232212</v>
      </c>
      <c r="L66">
        <f t="shared" si="4"/>
        <v>1.6101241789358611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301902</v>
      </c>
      <c r="F67">
        <v>16</v>
      </c>
      <c r="H67" t="s">
        <v>41</v>
      </c>
      <c r="I67">
        <v>1.60939559085079</v>
      </c>
      <c r="K67">
        <f t="shared" ref="K67:K130" si="7">IFERROR(VLOOKUP(A67,$H$2:$I$10200,2,FALSE),"")</f>
        <v>1.6227255812749599</v>
      </c>
      <c r="L67">
        <f t="shared" ref="L67:L130" si="8">C67/$L$1*3600*0.99*3.2</f>
        <v>1.6226491757367532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291085</v>
      </c>
      <c r="F68">
        <v>16</v>
      </c>
      <c r="H68" t="s">
        <v>1087</v>
      </c>
      <c r="I68">
        <v>1.6065047495539799</v>
      </c>
      <c r="K68">
        <f t="shared" si="7"/>
        <v>1.61405305738453</v>
      </c>
      <c r="L68">
        <f t="shared" si="8"/>
        <v>1.6139696573134181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307383</v>
      </c>
      <c r="F69">
        <v>16</v>
      </c>
      <c r="H69" t="s">
        <v>687</v>
      </c>
      <c r="I69">
        <v>1.6106804092049301</v>
      </c>
      <c r="K69">
        <f t="shared" si="7"/>
        <v>1.6143742619730701</v>
      </c>
      <c r="L69">
        <f t="shared" si="8"/>
        <v>1.6142420550551364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206707</v>
      </c>
      <c r="F70">
        <v>16</v>
      </c>
      <c r="H70" t="s">
        <v>833</v>
      </c>
      <c r="I70">
        <v>6.4395095909343798</v>
      </c>
      <c r="K70">
        <f t="shared" si="7"/>
        <v>1.6106804092049301</v>
      </c>
      <c r="L70">
        <f t="shared" si="8"/>
        <v>1.61056620268228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299601</v>
      </c>
      <c r="F71">
        <v>128</v>
      </c>
      <c r="H71" t="s">
        <v>621</v>
      </c>
      <c r="I71">
        <v>0</v>
      </c>
      <c r="K71">
        <f t="shared" si="7"/>
        <v>16.132661061426301</v>
      </c>
      <c r="L71">
        <f t="shared" si="8"/>
        <v>16.131304615945613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274607</v>
      </c>
      <c r="F72">
        <v>16</v>
      </c>
      <c r="H72" t="s">
        <v>816</v>
      </c>
      <c r="I72">
        <v>1.60859257937945</v>
      </c>
      <c r="K72">
        <f t="shared" si="7"/>
        <v>1.6203165468609499</v>
      </c>
      <c r="L72">
        <f t="shared" si="8"/>
        <v>1.6202719592761783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290312</v>
      </c>
      <c r="F73">
        <v>16</v>
      </c>
      <c r="H73" t="s">
        <v>1759</v>
      </c>
      <c r="I73">
        <v>1.6060229426711801</v>
      </c>
      <c r="K73">
        <f t="shared" si="7"/>
        <v>2.4202765746054702</v>
      </c>
      <c r="L73">
        <f t="shared" si="8"/>
        <v>2.4201723972178026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254334</v>
      </c>
      <c r="F74">
        <v>16</v>
      </c>
      <c r="H74" t="s">
        <v>1093</v>
      </c>
      <c r="I74">
        <v>1.60939559085079</v>
      </c>
      <c r="K74">
        <f t="shared" si="7"/>
        <v>1.6119652275590599</v>
      </c>
      <c r="L74">
        <f t="shared" si="8"/>
        <v>1.6119824277103931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293664</v>
      </c>
      <c r="F75">
        <v>16</v>
      </c>
      <c r="H75" t="s">
        <v>1512</v>
      </c>
      <c r="I75">
        <v>1.6090743862622501</v>
      </c>
      <c r="K75">
        <f t="shared" si="7"/>
        <v>2.10180222507377</v>
      </c>
      <c r="L75">
        <f t="shared" si="8"/>
        <v>2.1016607227884925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288769</v>
      </c>
      <c r="F76">
        <v>16</v>
      </c>
      <c r="H76" t="s">
        <v>737</v>
      </c>
      <c r="I76">
        <v>1.6137318527960001</v>
      </c>
      <c r="K76">
        <f t="shared" si="7"/>
        <v>1.6135712505017299</v>
      </c>
      <c r="L76">
        <f t="shared" si="8"/>
        <v>1.613458735665978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348169</v>
      </c>
      <c r="F77">
        <v>128</v>
      </c>
      <c r="H77" t="s">
        <v>2269</v>
      </c>
      <c r="I77">
        <v>1.6219225698036199</v>
      </c>
      <c r="K77">
        <f t="shared" si="7"/>
        <v>37.586236734216499</v>
      </c>
      <c r="L77">
        <f t="shared" si="8"/>
        <v>37.583010560766191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374498</v>
      </c>
      <c r="F78">
        <v>16</v>
      </c>
      <c r="H78" t="s">
        <v>1774</v>
      </c>
      <c r="I78">
        <v>1.60618354496545</v>
      </c>
      <c r="K78">
        <f t="shared" si="7"/>
        <v>1.6259376271603001</v>
      </c>
      <c r="L78">
        <f t="shared" si="8"/>
        <v>1.6259327064151987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304836</v>
      </c>
      <c r="F79">
        <v>16</v>
      </c>
      <c r="H79" t="s">
        <v>28</v>
      </c>
      <c r="I79">
        <v>1.6073077610253199</v>
      </c>
      <c r="K79">
        <f t="shared" si="7"/>
        <v>1.6151772734444101</v>
      </c>
      <c r="L79">
        <f t="shared" si="8"/>
        <v>1.615042206886113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296374</v>
      </c>
      <c r="F80">
        <v>16</v>
      </c>
      <c r="H80" t="s">
        <v>186</v>
      </c>
      <c r="I80">
        <v>18.396029194532801</v>
      </c>
      <c r="K80">
        <f t="shared" si="7"/>
        <v>1.6143742619730701</v>
      </c>
      <c r="L80">
        <f t="shared" si="8"/>
        <v>1.6142429310871664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298287</v>
      </c>
      <c r="F81">
        <v>16</v>
      </c>
      <c r="H81" t="s">
        <v>873</v>
      </c>
      <c r="I81">
        <v>1.6103592046163899</v>
      </c>
      <c r="K81">
        <f t="shared" si="7"/>
        <v>1.6146954665616</v>
      </c>
      <c r="L81">
        <f t="shared" si="8"/>
        <v>1.6146973970219567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341761</v>
      </c>
      <c r="F82">
        <v>16</v>
      </c>
      <c r="H82" t="s">
        <v>1900</v>
      </c>
      <c r="I82">
        <v>1.60618354496545</v>
      </c>
      <c r="K82">
        <f t="shared" si="7"/>
        <v>5.1084377760484996</v>
      </c>
      <c r="L82">
        <f t="shared" si="8"/>
        <v>5.1080063936943043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375377</v>
      </c>
      <c r="F83">
        <v>16</v>
      </c>
      <c r="H83" t="s">
        <v>1961</v>
      </c>
      <c r="I83">
        <v>1.60618354496545</v>
      </c>
      <c r="K83">
        <f t="shared" si="7"/>
        <v>5.9747265513253396</v>
      </c>
      <c r="L83">
        <f t="shared" si="8"/>
        <v>5.9743104135039911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297194</v>
      </c>
      <c r="F84">
        <v>16</v>
      </c>
      <c r="H84" t="s">
        <v>220</v>
      </c>
      <c r="I84">
        <v>1.6143742619730701</v>
      </c>
      <c r="K84">
        <f t="shared" si="7"/>
        <v>1.7206929807778999</v>
      </c>
      <c r="L84">
        <f t="shared" si="8"/>
        <v>1.7205433948954387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312849</v>
      </c>
      <c r="F85">
        <v>16</v>
      </c>
      <c r="H85" t="s">
        <v>1965</v>
      </c>
      <c r="I85">
        <v>1.60618354496545</v>
      </c>
      <c r="K85">
        <f t="shared" si="7"/>
        <v>1.8247632674629899</v>
      </c>
      <c r="L85">
        <f t="shared" si="8"/>
        <v>1.8246224532654463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294130</v>
      </c>
      <c r="F86">
        <v>16</v>
      </c>
      <c r="H86" t="s">
        <v>1481</v>
      </c>
      <c r="I86">
        <v>1.60939559085079</v>
      </c>
      <c r="K86">
        <f t="shared" si="7"/>
        <v>1.6142136596787999</v>
      </c>
      <c r="L86">
        <f t="shared" si="8"/>
        <v>1.6142290471402967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305122</v>
      </c>
      <c r="F87">
        <v>16</v>
      </c>
      <c r="H87" t="s">
        <v>1147</v>
      </c>
      <c r="I87">
        <v>1.6119652275590599</v>
      </c>
      <c r="K87">
        <f t="shared" si="7"/>
        <v>2.24843211973965</v>
      </c>
      <c r="L87">
        <f t="shared" si="8"/>
        <v>2.2482362137064538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374062</v>
      </c>
      <c r="F88">
        <v>128</v>
      </c>
      <c r="H88" t="s">
        <v>969</v>
      </c>
      <c r="I88">
        <v>2.1019628273680402</v>
      </c>
      <c r="K88">
        <f t="shared" si="7"/>
        <v>32.868062533237101</v>
      </c>
      <c r="L88">
        <f t="shared" si="8"/>
        <v>32.865314298869073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291291</v>
      </c>
      <c r="F89">
        <v>16</v>
      </c>
      <c r="H89" t="s">
        <v>1589</v>
      </c>
      <c r="I89">
        <v>1.60778956790812</v>
      </c>
      <c r="K89">
        <f t="shared" si="7"/>
        <v>1.6145348642673401</v>
      </c>
      <c r="L89">
        <f t="shared" si="8"/>
        <v>1.6144148108920799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312621</v>
      </c>
      <c r="F90">
        <v>16</v>
      </c>
      <c r="H90" t="s">
        <v>149</v>
      </c>
      <c r="I90">
        <v>1.6135712505017299</v>
      </c>
      <c r="K90">
        <f t="shared" si="7"/>
        <v>1.6172651032698799</v>
      </c>
      <c r="L90">
        <f t="shared" si="8"/>
        <v>1.617277235016475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290030</v>
      </c>
      <c r="F91">
        <v>16</v>
      </c>
      <c r="H91" t="s">
        <v>784</v>
      </c>
      <c r="I91">
        <v>6.4605484914833697</v>
      </c>
      <c r="K91">
        <f t="shared" si="7"/>
        <v>1.7359501987332799</v>
      </c>
      <c r="L91">
        <f t="shared" si="8"/>
        <v>1.7359232295079725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86912</v>
      </c>
      <c r="F92">
        <v>16</v>
      </c>
      <c r="H92" t="s">
        <v>2095</v>
      </c>
      <c r="I92">
        <v>1.60618354496545</v>
      </c>
      <c r="K92">
        <f t="shared" si="7"/>
        <v>1.9018523687112101</v>
      </c>
      <c r="L92">
        <f t="shared" si="8"/>
        <v>1.9016865822841056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80898</v>
      </c>
      <c r="F93">
        <v>16</v>
      </c>
      <c r="H93" t="s">
        <v>2303</v>
      </c>
      <c r="I93">
        <v>1.6060229426711801</v>
      </c>
      <c r="K93">
        <f t="shared" si="7"/>
        <v>1.60618354496545</v>
      </c>
      <c r="L93">
        <f t="shared" si="8"/>
        <v>1.6060435322938134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206222</v>
      </c>
      <c r="F94">
        <v>16</v>
      </c>
      <c r="H94" t="s">
        <v>2464</v>
      </c>
      <c r="I94">
        <v>1.60762896561385</v>
      </c>
      <c r="K94">
        <f t="shared" si="7"/>
        <v>1.6106804092049301</v>
      </c>
      <c r="L94">
        <f t="shared" si="8"/>
        <v>1.6105441962809088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169265</v>
      </c>
      <c r="F95">
        <v>16</v>
      </c>
      <c r="H95" t="s">
        <v>1757</v>
      </c>
      <c r="I95">
        <v>1.6060229426711801</v>
      </c>
      <c r="K95">
        <f t="shared" si="7"/>
        <v>1.6103592046163899</v>
      </c>
      <c r="L95">
        <f t="shared" si="8"/>
        <v>1.6102206087997641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293030</v>
      </c>
      <c r="F96">
        <v>128</v>
      </c>
      <c r="H96" t="s">
        <v>1636</v>
      </c>
      <c r="I96">
        <v>1.6074683633195801</v>
      </c>
      <c r="K96">
        <f t="shared" si="7"/>
        <v>16.4546686614318</v>
      </c>
      <c r="L96">
        <f t="shared" si="8"/>
        <v>16.453293238921848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309997</v>
      </c>
      <c r="F97">
        <v>128</v>
      </c>
      <c r="H97" t="s">
        <v>498</v>
      </c>
      <c r="I97">
        <v>161.84969228669101</v>
      </c>
      <c r="K97">
        <f t="shared" si="7"/>
        <v>18.396029194532801</v>
      </c>
      <c r="L97">
        <f t="shared" si="8"/>
        <v>18.394577502681322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154327</v>
      </c>
      <c r="F98">
        <v>16</v>
      </c>
      <c r="H98" t="s">
        <v>1575</v>
      </c>
      <c r="I98">
        <v>1.60778956790812</v>
      </c>
      <c r="K98">
        <f t="shared" si="7"/>
        <v>1.6090743862622501</v>
      </c>
      <c r="L98">
        <f t="shared" si="8"/>
        <v>1.609031270041734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145694</v>
      </c>
      <c r="F99">
        <v>16</v>
      </c>
      <c r="H99" t="s">
        <v>1551</v>
      </c>
      <c r="I99">
        <v>1.60778956790812</v>
      </c>
      <c r="K99">
        <f t="shared" si="7"/>
        <v>1.61308944361893</v>
      </c>
      <c r="L99">
        <f t="shared" si="8"/>
        <v>1.6130588450840531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292178</v>
      </c>
      <c r="F100">
        <v>128</v>
      </c>
      <c r="H100" t="s">
        <v>133</v>
      </c>
      <c r="I100">
        <v>1.61405305738453</v>
      </c>
      <c r="K100">
        <f t="shared" si="7"/>
        <v>25.4239855916619</v>
      </c>
      <c r="L100">
        <f t="shared" si="8"/>
        <v>25.421911593540692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292994</v>
      </c>
      <c r="F101">
        <v>16</v>
      </c>
      <c r="H101" t="s">
        <v>822</v>
      </c>
      <c r="I101">
        <v>3.3561061432999701</v>
      </c>
      <c r="K101">
        <f t="shared" si="7"/>
        <v>1.67797277050285</v>
      </c>
      <c r="L101">
        <f t="shared" si="8"/>
        <v>1.6779227322680297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369441</v>
      </c>
      <c r="F102">
        <v>128</v>
      </c>
      <c r="H102" t="s">
        <v>1862</v>
      </c>
      <c r="I102">
        <v>1.6065047495539799</v>
      </c>
      <c r="K102">
        <f t="shared" si="7"/>
        <v>16.777158068320201</v>
      </c>
      <c r="L102">
        <f t="shared" si="8"/>
        <v>16.775743717057995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203991</v>
      </c>
      <c r="F103">
        <v>16</v>
      </c>
      <c r="H103" t="s">
        <v>591</v>
      </c>
      <c r="I103">
        <v>0</v>
      </c>
      <c r="K103">
        <f t="shared" si="7"/>
        <v>4.9956949654729801</v>
      </c>
      <c r="L103">
        <f t="shared" si="8"/>
        <v>4.995398365113779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293222</v>
      </c>
      <c r="F104">
        <v>16</v>
      </c>
      <c r="H104" t="s">
        <v>1904</v>
      </c>
      <c r="I104">
        <v>1.60618354496545</v>
      </c>
      <c r="K104">
        <f t="shared" si="7"/>
        <v>1.6132500459132</v>
      </c>
      <c r="L104">
        <f t="shared" si="8"/>
        <v>1.6131175046718935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299919</v>
      </c>
      <c r="F105">
        <v>16</v>
      </c>
      <c r="H105" t="s">
        <v>1528</v>
      </c>
      <c r="I105">
        <v>1.6090743862622501</v>
      </c>
      <c r="K105">
        <f t="shared" si="7"/>
        <v>1.6143742619730701</v>
      </c>
      <c r="L105">
        <f t="shared" si="8"/>
        <v>1.614270962243274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100589</v>
      </c>
      <c r="F106">
        <v>16</v>
      </c>
      <c r="H106" t="s">
        <v>2031</v>
      </c>
      <c r="I106">
        <v>1.6060229426711801</v>
      </c>
      <c r="K106">
        <f t="shared" si="7"/>
        <v>1.60618354496545</v>
      </c>
      <c r="L106">
        <f t="shared" si="8"/>
        <v>1.6060435322938134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53059</v>
      </c>
      <c r="F107">
        <v>16</v>
      </c>
      <c r="H107" t="s">
        <v>2347</v>
      </c>
      <c r="I107">
        <v>1.6060229426711801</v>
      </c>
      <c r="K107">
        <f t="shared" si="7"/>
        <v>1.60618354496545</v>
      </c>
      <c r="L107">
        <f t="shared" si="8"/>
        <v>1.6060435322938134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265101</v>
      </c>
      <c r="F108">
        <v>16</v>
      </c>
      <c r="H108" t="s">
        <v>1336</v>
      </c>
      <c r="I108">
        <v>1.6113228183819901</v>
      </c>
      <c r="K108">
        <f t="shared" si="7"/>
        <v>1.85222625978267</v>
      </c>
      <c r="L108">
        <f t="shared" si="8"/>
        <v>1.8520877754224978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138904</v>
      </c>
      <c r="F109">
        <v>16</v>
      </c>
      <c r="H109" t="s">
        <v>1555</v>
      </c>
      <c r="I109">
        <v>1.60778956790812</v>
      </c>
      <c r="K109">
        <f t="shared" si="7"/>
        <v>1.6081107724966499</v>
      </c>
      <c r="L109">
        <f t="shared" si="8"/>
        <v>1.6080012036303331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1.0691349961966837E+23</v>
      </c>
      <c r="E110">
        <v>275674</v>
      </c>
      <c r="F110">
        <v>128</v>
      </c>
      <c r="H110" t="s">
        <v>10</v>
      </c>
      <c r="I110">
        <v>1.60618354496545</v>
      </c>
      <c r="K110">
        <f t="shared" si="7"/>
        <v>17.154135679720401</v>
      </c>
      <c r="L110">
        <f t="shared" si="8"/>
        <v>17.169056552251323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273831</v>
      </c>
      <c r="F111">
        <v>16</v>
      </c>
      <c r="H111" t="s">
        <v>116</v>
      </c>
      <c r="I111">
        <v>194.17957653183899</v>
      </c>
      <c r="K111">
        <f t="shared" si="7"/>
        <v>1.61244703444186</v>
      </c>
      <c r="L111">
        <f t="shared" si="8"/>
        <v>1.6123409194715475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217862</v>
      </c>
      <c r="F112">
        <v>16</v>
      </c>
      <c r="H112" t="s">
        <v>623</v>
      </c>
      <c r="I112">
        <v>1.6180681147412099</v>
      </c>
      <c r="K112">
        <f t="shared" si="7"/>
        <v>3.22184262529266</v>
      </c>
      <c r="L112">
        <f t="shared" si="8"/>
        <v>3.2215659888392802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289836</v>
      </c>
      <c r="F113">
        <v>16</v>
      </c>
      <c r="H113" t="s">
        <v>1750</v>
      </c>
      <c r="I113">
        <v>1.6066653518482501</v>
      </c>
      <c r="K113">
        <f t="shared" si="7"/>
        <v>2.9287434382551698</v>
      </c>
      <c r="L113">
        <f t="shared" si="8"/>
        <v>2.9285554634242459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289545</v>
      </c>
      <c r="F114">
        <v>16</v>
      </c>
      <c r="H114" t="s">
        <v>237</v>
      </c>
      <c r="I114">
        <v>1.63091629828258</v>
      </c>
      <c r="K114">
        <f t="shared" si="7"/>
        <v>1.6135712505017299</v>
      </c>
      <c r="L114">
        <f t="shared" si="8"/>
        <v>1.6134490416686043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304653</v>
      </c>
      <c r="F115">
        <v>16</v>
      </c>
      <c r="H115" t="s">
        <v>2164</v>
      </c>
      <c r="I115">
        <v>1.60762896561385</v>
      </c>
      <c r="K115">
        <f t="shared" si="7"/>
        <v>1.6143742619730701</v>
      </c>
      <c r="L115">
        <f t="shared" si="8"/>
        <v>1.6143551268055802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244731</v>
      </c>
      <c r="F116">
        <v>16</v>
      </c>
      <c r="H116" t="s">
        <v>712</v>
      </c>
      <c r="I116">
        <v>1.6150166711501399</v>
      </c>
      <c r="K116">
        <f t="shared" si="7"/>
        <v>1.6967632389320999</v>
      </c>
      <c r="L116">
        <f t="shared" si="8"/>
        <v>1.6967198707623166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347079</v>
      </c>
      <c r="F117">
        <v>16</v>
      </c>
      <c r="H117" t="s">
        <v>1898</v>
      </c>
      <c r="I117">
        <v>1.60618354496545</v>
      </c>
      <c r="K117">
        <f t="shared" si="7"/>
        <v>1.71651732112696</v>
      </c>
      <c r="L117">
        <f t="shared" si="8"/>
        <v>1.7163964951603674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309973</v>
      </c>
      <c r="F118">
        <v>16</v>
      </c>
      <c r="H118" t="s">
        <v>2395</v>
      </c>
      <c r="I118">
        <v>1.60618354496545</v>
      </c>
      <c r="K118">
        <f t="shared" si="7"/>
        <v>1.6146954665616</v>
      </c>
      <c r="L118">
        <f t="shared" si="8"/>
        <v>1.6145924828725211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296565</v>
      </c>
      <c r="F119">
        <v>16</v>
      </c>
      <c r="H119" t="s">
        <v>2331</v>
      </c>
      <c r="I119">
        <v>1.6060229426711801</v>
      </c>
      <c r="K119">
        <f t="shared" si="7"/>
        <v>1.61389245509027</v>
      </c>
      <c r="L119">
        <f t="shared" si="8"/>
        <v>1.6138930226144834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90210</v>
      </c>
      <c r="F120">
        <v>16</v>
      </c>
      <c r="H120" t="s">
        <v>1640</v>
      </c>
      <c r="I120">
        <v>1.6074683633195801</v>
      </c>
      <c r="K120">
        <f t="shared" si="7"/>
        <v>1.6066653518482501</v>
      </c>
      <c r="L120">
        <f t="shared" si="8"/>
        <v>1.6065252971770132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279166</v>
      </c>
      <c r="F121">
        <v>16</v>
      </c>
      <c r="H121" t="s">
        <v>759</v>
      </c>
      <c r="I121">
        <v>1.6132500459132</v>
      </c>
      <c r="K121">
        <f t="shared" si="7"/>
        <v>1.6126076367361299</v>
      </c>
      <c r="L121">
        <f t="shared" si="8"/>
        <v>1.6125124393713788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339186</v>
      </c>
      <c r="F122">
        <v>16</v>
      </c>
      <c r="H122" t="s">
        <v>1086</v>
      </c>
      <c r="I122">
        <v>1.60939559085079</v>
      </c>
      <c r="K122">
        <f t="shared" si="7"/>
        <v>1.6150166711501399</v>
      </c>
      <c r="L122">
        <f t="shared" si="8"/>
        <v>1.61491427870655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38121</v>
      </c>
      <c r="F123">
        <v>16</v>
      </c>
      <c r="H123" t="s">
        <v>1804</v>
      </c>
      <c r="I123">
        <v>1.60618354496545</v>
      </c>
      <c r="K123">
        <f t="shared" si="7"/>
        <v>1.76501921399563</v>
      </c>
      <c r="L123">
        <f t="shared" si="8"/>
        <v>1.7648653554553555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304132</v>
      </c>
      <c r="F124">
        <v>16</v>
      </c>
      <c r="H124" t="s">
        <v>718</v>
      </c>
      <c r="I124">
        <v>1.6135712505017299</v>
      </c>
      <c r="K124">
        <f t="shared" si="7"/>
        <v>1.63091629828258</v>
      </c>
      <c r="L124">
        <f t="shared" si="8"/>
        <v>1.6307743553239922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339945</v>
      </c>
      <c r="F125">
        <v>16</v>
      </c>
      <c r="H125" t="s">
        <v>979</v>
      </c>
      <c r="I125">
        <v>3.6350723284419599</v>
      </c>
      <c r="K125">
        <f t="shared" si="7"/>
        <v>1.61871052391828</v>
      </c>
      <c r="L125">
        <f t="shared" si="8"/>
        <v>1.6186184570062179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93314</v>
      </c>
      <c r="F126">
        <v>16</v>
      </c>
      <c r="H126" t="s">
        <v>1876</v>
      </c>
      <c r="I126">
        <v>1.60618354496545</v>
      </c>
      <c r="K126">
        <f t="shared" si="7"/>
        <v>1.60618354496545</v>
      </c>
      <c r="L126">
        <f t="shared" si="8"/>
        <v>1.6060435322938134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310251</v>
      </c>
      <c r="F127">
        <v>16</v>
      </c>
      <c r="H127" t="s">
        <v>1585</v>
      </c>
      <c r="I127">
        <v>1.60778956790812</v>
      </c>
      <c r="K127">
        <f t="shared" si="7"/>
        <v>1.6137318527960001</v>
      </c>
      <c r="L127">
        <f t="shared" si="8"/>
        <v>1.613718472345643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290418</v>
      </c>
      <c r="F128">
        <v>16</v>
      </c>
      <c r="H128" t="s">
        <v>2003</v>
      </c>
      <c r="I128">
        <v>1.60618354496545</v>
      </c>
      <c r="K128">
        <f t="shared" si="7"/>
        <v>1.61710450097561</v>
      </c>
      <c r="L128">
        <f t="shared" si="8"/>
        <v>1.6170740730674593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254140</v>
      </c>
      <c r="F129">
        <v>16</v>
      </c>
      <c r="H129" t="s">
        <v>110</v>
      </c>
      <c r="I129">
        <v>1.7895913650185</v>
      </c>
      <c r="K129">
        <f t="shared" si="7"/>
        <v>1.6127682390303999</v>
      </c>
      <c r="L129">
        <f t="shared" si="8"/>
        <v>1.6126413902846837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335653</v>
      </c>
      <c r="F130">
        <v>16</v>
      </c>
      <c r="H130" t="s">
        <v>2311</v>
      </c>
      <c r="I130">
        <v>1.6060229426711801</v>
      </c>
      <c r="K130">
        <f t="shared" si="7"/>
        <v>1.6174257055641399</v>
      </c>
      <c r="L130">
        <f t="shared" si="8"/>
        <v>1.617354145826738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313434</v>
      </c>
      <c r="F131">
        <v>16</v>
      </c>
      <c r="H131" t="s">
        <v>1842</v>
      </c>
      <c r="I131">
        <v>1.6060229426711801</v>
      </c>
      <c r="K131">
        <f t="shared" ref="K131:K194" si="11">IFERROR(VLOOKUP(A131,$H$2:$I$10200,2,FALSE),"")</f>
        <v>1.7939276269637101</v>
      </c>
      <c r="L131">
        <f t="shared" ref="L131:L194" si="12">C131/$L$1*3600*0.99*3.2</f>
        <v>1.7938126192219288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11349</v>
      </c>
      <c r="F132">
        <v>16</v>
      </c>
      <c r="H132" t="s">
        <v>2378</v>
      </c>
      <c r="I132">
        <v>1.6060229426711801</v>
      </c>
      <c r="K132">
        <f t="shared" si="11"/>
        <v>1.60634414725971</v>
      </c>
      <c r="L132">
        <f t="shared" si="12"/>
        <v>1.6062041205882132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108737</v>
      </c>
      <c r="F133">
        <v>16</v>
      </c>
      <c r="H133" t="s">
        <v>1760</v>
      </c>
      <c r="I133">
        <v>1.6060229426711801</v>
      </c>
      <c r="K133">
        <f t="shared" si="11"/>
        <v>1.6060229426711801</v>
      </c>
      <c r="L133">
        <f t="shared" si="12"/>
        <v>1.6058829439994136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154036</v>
      </c>
      <c r="F134">
        <v>16</v>
      </c>
      <c r="H134" t="s">
        <v>1363</v>
      </c>
      <c r="I134">
        <v>1.61084101149919</v>
      </c>
      <c r="K134">
        <f t="shared" si="11"/>
        <v>1.6090743862622501</v>
      </c>
      <c r="L134">
        <f t="shared" si="12"/>
        <v>1.6090364689593692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159759</v>
      </c>
      <c r="F135">
        <v>16</v>
      </c>
      <c r="H135" t="s">
        <v>1933</v>
      </c>
      <c r="I135">
        <v>2.1456466514087</v>
      </c>
      <c r="K135">
        <f t="shared" si="11"/>
        <v>1.60939559085079</v>
      </c>
      <c r="L135">
        <f t="shared" si="12"/>
        <v>1.6093583576169124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293838</v>
      </c>
      <c r="F136">
        <v>16</v>
      </c>
      <c r="H136" t="s">
        <v>14</v>
      </c>
      <c r="I136">
        <v>1.60795017020238</v>
      </c>
      <c r="K136">
        <f t="shared" si="11"/>
        <v>1.6318799120481899</v>
      </c>
      <c r="L136">
        <f t="shared" si="12"/>
        <v>1.6318759628266091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315991</v>
      </c>
      <c r="F137">
        <v>16</v>
      </c>
      <c r="H137" t="s">
        <v>714</v>
      </c>
      <c r="I137">
        <v>1.6150166711501399</v>
      </c>
      <c r="K137">
        <f t="shared" si="11"/>
        <v>12.1999926817073</v>
      </c>
      <c r="L137">
        <f t="shared" si="12"/>
        <v>12.198945923457725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154521</v>
      </c>
      <c r="F138">
        <v>16</v>
      </c>
      <c r="H138" t="s">
        <v>888</v>
      </c>
      <c r="I138">
        <v>1.61308944361893</v>
      </c>
      <c r="K138">
        <f t="shared" si="11"/>
        <v>1.6090743862622501</v>
      </c>
      <c r="L138">
        <f t="shared" si="12"/>
        <v>1.6090318638080352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154812</v>
      </c>
      <c r="F139">
        <v>16</v>
      </c>
      <c r="H139" t="s">
        <v>2357</v>
      </c>
      <c r="I139">
        <v>1.60618354496545</v>
      </c>
      <c r="K139">
        <f t="shared" si="11"/>
        <v>1.6090743862622501</v>
      </c>
      <c r="L139">
        <f t="shared" si="12"/>
        <v>1.6090316411292349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153939</v>
      </c>
      <c r="F140">
        <v>16</v>
      </c>
      <c r="H140" t="s">
        <v>1888</v>
      </c>
      <c r="I140">
        <v>1.60618354496545</v>
      </c>
      <c r="K140">
        <f t="shared" si="11"/>
        <v>1.6090743862622501</v>
      </c>
      <c r="L140">
        <f t="shared" si="12"/>
        <v>1.6090314679479534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65184</v>
      </c>
      <c r="F141">
        <v>16</v>
      </c>
      <c r="H141" t="s">
        <v>2032</v>
      </c>
      <c r="I141">
        <v>1.60618354496545</v>
      </c>
      <c r="K141">
        <f t="shared" si="11"/>
        <v>1.60762896561385</v>
      </c>
      <c r="L141">
        <f t="shared" si="12"/>
        <v>1.6074888269434127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136091</v>
      </c>
      <c r="F142">
        <v>16</v>
      </c>
      <c r="H142" t="s">
        <v>216</v>
      </c>
      <c r="I142">
        <v>2.9287434382551698</v>
      </c>
      <c r="K142">
        <f t="shared" si="11"/>
        <v>1.60795017020238</v>
      </c>
      <c r="L142">
        <f t="shared" si="12"/>
        <v>1.6078132717849056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243470</v>
      </c>
      <c r="F143">
        <v>16</v>
      </c>
      <c r="H143" t="s">
        <v>201</v>
      </c>
      <c r="I143">
        <v>1.6143742619730701</v>
      </c>
      <c r="K143">
        <f t="shared" si="11"/>
        <v>1.61164402297053</v>
      </c>
      <c r="L143">
        <f t="shared" si="12"/>
        <v>1.6115445355053564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290224</v>
      </c>
      <c r="F144">
        <v>16</v>
      </c>
      <c r="H144" t="s">
        <v>1735</v>
      </c>
      <c r="I144">
        <v>1.6060229426711801</v>
      </c>
      <c r="K144">
        <f t="shared" si="11"/>
        <v>1.82363905140312</v>
      </c>
      <c r="L144">
        <f t="shared" si="12"/>
        <v>1.8235481783480603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299242</v>
      </c>
      <c r="F145">
        <v>128</v>
      </c>
      <c r="H145" t="s">
        <v>1005</v>
      </c>
      <c r="I145">
        <v>3.5469016688893098</v>
      </c>
      <c r="K145">
        <f t="shared" si="11"/>
        <v>25.359584071660802</v>
      </c>
      <c r="L145">
        <f t="shared" si="12"/>
        <v>25.357373533831154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151223</v>
      </c>
      <c r="F146">
        <v>16</v>
      </c>
      <c r="H146" t="s">
        <v>1752</v>
      </c>
      <c r="I146">
        <v>1.6060229426711801</v>
      </c>
      <c r="K146">
        <f t="shared" si="11"/>
        <v>1.6090743862622501</v>
      </c>
      <c r="L146">
        <f t="shared" si="12"/>
        <v>1.6089984584751158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320286</v>
      </c>
      <c r="F147">
        <v>16</v>
      </c>
      <c r="H147" t="s">
        <v>1565</v>
      </c>
      <c r="I147">
        <v>1.60778956790812</v>
      </c>
      <c r="K147">
        <f t="shared" si="11"/>
        <v>1.61533787573867</v>
      </c>
      <c r="L147">
        <f t="shared" si="12"/>
        <v>1.6152891451209588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301027</v>
      </c>
      <c r="F148">
        <v>16</v>
      </c>
      <c r="H148" t="s">
        <v>1798</v>
      </c>
      <c r="I148">
        <v>1.60618354496545</v>
      </c>
      <c r="K148">
        <f t="shared" si="11"/>
        <v>1.61389245509027</v>
      </c>
      <c r="L148">
        <f t="shared" si="12"/>
        <v>1.613822002772654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290030</v>
      </c>
      <c r="F149">
        <v>128</v>
      </c>
      <c r="H149" t="s">
        <v>1567</v>
      </c>
      <c r="I149">
        <v>1.60778956790812</v>
      </c>
      <c r="K149">
        <f t="shared" si="11"/>
        <v>16.137318527960002</v>
      </c>
      <c r="L149">
        <f t="shared" si="12"/>
        <v>16.13595013876051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296789</v>
      </c>
      <c r="F150">
        <v>16</v>
      </c>
      <c r="H150" t="s">
        <v>333</v>
      </c>
      <c r="I150">
        <v>5.3480563990950403</v>
      </c>
      <c r="K150">
        <f t="shared" si="11"/>
        <v>1.61485606885587</v>
      </c>
      <c r="L150">
        <f t="shared" si="12"/>
        <v>1.6148601027850515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174018</v>
      </c>
      <c r="F151">
        <v>16</v>
      </c>
      <c r="H151" t="s">
        <v>1604</v>
      </c>
      <c r="I151">
        <v>16.640485515898899</v>
      </c>
      <c r="K151">
        <f t="shared" si="11"/>
        <v>1.6097167954393199</v>
      </c>
      <c r="L151">
        <f t="shared" si="12"/>
        <v>1.6097034850442093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268690</v>
      </c>
      <c r="F152">
        <v>16</v>
      </c>
      <c r="H152" t="s">
        <v>1507</v>
      </c>
      <c r="I152">
        <v>1.60939559085079</v>
      </c>
      <c r="K152">
        <f t="shared" si="11"/>
        <v>1.79119738796117</v>
      </c>
      <c r="L152">
        <f t="shared" si="12"/>
        <v>1.791112453582709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358957</v>
      </c>
      <c r="F153">
        <v>16</v>
      </c>
      <c r="H153" t="s">
        <v>949</v>
      </c>
      <c r="I153">
        <v>1.61308944361893</v>
      </c>
      <c r="K153">
        <f t="shared" si="11"/>
        <v>1.6145348642673401</v>
      </c>
      <c r="L153">
        <f t="shared" si="12"/>
        <v>1.614529881516046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358258</v>
      </c>
      <c r="F154">
        <v>16</v>
      </c>
      <c r="H154" t="s">
        <v>872</v>
      </c>
      <c r="I154">
        <v>56.3450665114988</v>
      </c>
      <c r="K154">
        <f t="shared" si="11"/>
        <v>3.2592629598568998</v>
      </c>
      <c r="L154">
        <f t="shared" si="12"/>
        <v>3.2590603960602351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327366</v>
      </c>
      <c r="F155">
        <v>16</v>
      </c>
      <c r="H155" t="s">
        <v>2256</v>
      </c>
      <c r="I155">
        <v>1.60618354496545</v>
      </c>
      <c r="K155">
        <f t="shared" si="11"/>
        <v>1.7756189654172501</v>
      </c>
      <c r="L155">
        <f t="shared" si="12"/>
        <v>1.7756041853806719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335782</v>
      </c>
      <c r="F156">
        <v>16</v>
      </c>
      <c r="H156" t="s">
        <v>1902</v>
      </c>
      <c r="I156">
        <v>1.60618354496545</v>
      </c>
      <c r="K156">
        <f t="shared" si="11"/>
        <v>1.61405305738453</v>
      </c>
      <c r="L156">
        <f t="shared" si="12"/>
        <v>1.6139314273306811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337106</v>
      </c>
      <c r="F157">
        <v>16</v>
      </c>
      <c r="H157" t="s">
        <v>385</v>
      </c>
      <c r="I157">
        <v>2.4205977791939999</v>
      </c>
      <c r="K157">
        <f t="shared" si="11"/>
        <v>1.6159802849157401</v>
      </c>
      <c r="L157">
        <f t="shared" si="12"/>
        <v>1.6159533920979774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231151</v>
      </c>
      <c r="F158">
        <v>128</v>
      </c>
      <c r="H158" t="s">
        <v>1184</v>
      </c>
      <c r="I158">
        <v>1.6118046252648</v>
      </c>
      <c r="K158">
        <f t="shared" si="11"/>
        <v>16.2728668643215</v>
      </c>
      <c r="L158">
        <f t="shared" si="12"/>
        <v>16.271584221912466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110968</v>
      </c>
      <c r="F159">
        <v>16</v>
      </c>
      <c r="H159" t="s">
        <v>1003</v>
      </c>
      <c r="I159">
        <v>1.60618354496545</v>
      </c>
      <c r="K159">
        <f t="shared" si="11"/>
        <v>1.60618354496545</v>
      </c>
      <c r="L159">
        <f t="shared" si="12"/>
        <v>1.6060435322938134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113393</v>
      </c>
      <c r="F160">
        <v>16</v>
      </c>
      <c r="H160" t="s">
        <v>1816</v>
      </c>
      <c r="I160">
        <v>1.60634414725971</v>
      </c>
      <c r="K160">
        <f t="shared" si="11"/>
        <v>1.60618354496545</v>
      </c>
      <c r="L160">
        <f t="shared" si="12"/>
        <v>1.6060435322938134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330488</v>
      </c>
      <c r="F161">
        <v>16</v>
      </c>
      <c r="H161" t="s">
        <v>693</v>
      </c>
      <c r="I161">
        <v>1.6158196826214699</v>
      </c>
      <c r="K161">
        <f t="shared" si="11"/>
        <v>3.59315512963824</v>
      </c>
      <c r="L161">
        <f t="shared" si="12"/>
        <v>3.5929252646336738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342818</v>
      </c>
      <c r="F162">
        <v>16</v>
      </c>
      <c r="H162" t="s">
        <v>98</v>
      </c>
      <c r="I162">
        <v>1.6151772734444101</v>
      </c>
      <c r="K162">
        <f t="shared" si="11"/>
        <v>1.7722463172376499</v>
      </c>
      <c r="L162">
        <f t="shared" si="12"/>
        <v>1.7722341414816474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289642</v>
      </c>
      <c r="F163">
        <v>16</v>
      </c>
      <c r="H163" t="s">
        <v>1167</v>
      </c>
      <c r="I163">
        <v>1.6068259541425201</v>
      </c>
      <c r="K163">
        <f t="shared" si="11"/>
        <v>8.0648048089176196</v>
      </c>
      <c r="L163">
        <f t="shared" si="12"/>
        <v>8.0642588059642737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36084</v>
      </c>
      <c r="F164">
        <v>16</v>
      </c>
      <c r="H164" t="s">
        <v>599</v>
      </c>
      <c r="I164">
        <v>16.1365155164887</v>
      </c>
      <c r="K164">
        <f t="shared" si="11"/>
        <v>3.4850697855964698</v>
      </c>
      <c r="L164">
        <f t="shared" si="12"/>
        <v>3.4847659884787272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326246</v>
      </c>
      <c r="F165">
        <v>16</v>
      </c>
      <c r="H165" t="s">
        <v>2254</v>
      </c>
      <c r="I165">
        <v>1.60618354496545</v>
      </c>
      <c r="K165">
        <f t="shared" si="11"/>
        <v>1.6167832963870801</v>
      </c>
      <c r="L165">
        <f t="shared" si="12"/>
        <v>1.6166961331989875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328803</v>
      </c>
      <c r="F166">
        <v>16</v>
      </c>
      <c r="H166" t="s">
        <v>2108</v>
      </c>
      <c r="I166">
        <v>1.60618354496545</v>
      </c>
      <c r="K166">
        <f t="shared" si="11"/>
        <v>1.6142136596787999</v>
      </c>
      <c r="L166">
        <f t="shared" si="12"/>
        <v>1.6140981338523313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313967</v>
      </c>
      <c r="F167">
        <v>16</v>
      </c>
      <c r="H167" t="s">
        <v>1943</v>
      </c>
      <c r="I167">
        <v>1.60618354496545</v>
      </c>
      <c r="K167">
        <f t="shared" si="11"/>
        <v>3.2274637055920099</v>
      </c>
      <c r="L167">
        <f t="shared" si="12"/>
        <v>3.2272489762907046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297111</v>
      </c>
      <c r="F168">
        <v>16</v>
      </c>
      <c r="H168" t="s">
        <v>1663</v>
      </c>
      <c r="I168">
        <v>1.60762896561385</v>
      </c>
      <c r="K168">
        <f t="shared" si="11"/>
        <v>1.6143742619730701</v>
      </c>
      <c r="L168">
        <f t="shared" si="12"/>
        <v>1.6142578064281539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138225</v>
      </c>
      <c r="F169">
        <v>16</v>
      </c>
      <c r="H169" t="s">
        <v>1516</v>
      </c>
      <c r="I169">
        <v>1.6090743862622501</v>
      </c>
      <c r="K169">
        <f t="shared" si="11"/>
        <v>1.6082713747909201</v>
      </c>
      <c r="L169">
        <f t="shared" si="12"/>
        <v>1.6082762796085668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1.3118109956606679E+24</v>
      </c>
      <c r="E170">
        <v>309140</v>
      </c>
      <c r="F170">
        <v>128</v>
      </c>
      <c r="H170" t="s">
        <v>1483</v>
      </c>
      <c r="I170">
        <v>1.60939559085079</v>
      </c>
      <c r="K170">
        <f t="shared" si="11"/>
        <v>210.67969564254801</v>
      </c>
      <c r="L170">
        <f t="shared" si="12"/>
        <v>210.66149036823549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297983</v>
      </c>
      <c r="F171">
        <v>128</v>
      </c>
      <c r="H171" t="s">
        <v>306</v>
      </c>
      <c r="I171">
        <v>3.59315512963824</v>
      </c>
      <c r="K171">
        <f t="shared" si="11"/>
        <v>17.699015237413501</v>
      </c>
      <c r="L171">
        <f t="shared" si="12"/>
        <v>17.697530746228075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289545</v>
      </c>
      <c r="F172">
        <v>16</v>
      </c>
      <c r="H172" t="s">
        <v>1603</v>
      </c>
      <c r="I172">
        <v>1.60778956790812</v>
      </c>
      <c r="K172">
        <f t="shared" si="11"/>
        <v>1.6143742619730701</v>
      </c>
      <c r="L172">
        <f t="shared" si="12"/>
        <v>1.6142451911918263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226495</v>
      </c>
      <c r="F173">
        <v>16</v>
      </c>
      <c r="H173" t="s">
        <v>1820</v>
      </c>
      <c r="I173">
        <v>1.6066653518482501</v>
      </c>
      <c r="K173">
        <f t="shared" si="11"/>
        <v>1.6111622160877299</v>
      </c>
      <c r="L173">
        <f t="shared" si="12"/>
        <v>1.6110847935999411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290224</v>
      </c>
      <c r="F174">
        <v>16</v>
      </c>
      <c r="H174" t="s">
        <v>1963</v>
      </c>
      <c r="I174">
        <v>1.60618354496545</v>
      </c>
      <c r="K174">
        <f t="shared" si="11"/>
        <v>1.9359000550958401</v>
      </c>
      <c r="L174">
        <f t="shared" si="12"/>
        <v>1.9358805561711478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298312</v>
      </c>
      <c r="F175">
        <v>16</v>
      </c>
      <c r="H175" t="s">
        <v>174</v>
      </c>
      <c r="I175">
        <v>1.6172651032698799</v>
      </c>
      <c r="K175">
        <f t="shared" si="11"/>
        <v>5.3480563990950403</v>
      </c>
      <c r="L175">
        <f t="shared" si="12"/>
        <v>5.3477295403449752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294422</v>
      </c>
      <c r="F176">
        <v>16</v>
      </c>
      <c r="H176" t="s">
        <v>316</v>
      </c>
      <c r="I176">
        <v>1.6142136596787999</v>
      </c>
      <c r="K176">
        <f t="shared" si="11"/>
        <v>1.7756189654172501</v>
      </c>
      <c r="L176">
        <f t="shared" si="12"/>
        <v>1.7754700779328656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298172</v>
      </c>
      <c r="F177">
        <v>16</v>
      </c>
      <c r="H177" t="s">
        <v>271</v>
      </c>
      <c r="I177">
        <v>1.61164402297053</v>
      </c>
      <c r="K177">
        <f t="shared" si="11"/>
        <v>2.4509516128104898</v>
      </c>
      <c r="L177">
        <f t="shared" si="12"/>
        <v>2.4507643077641728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290321</v>
      </c>
      <c r="F178">
        <v>16</v>
      </c>
      <c r="H178" t="s">
        <v>2025</v>
      </c>
      <c r="I178">
        <v>1.6065047495539799</v>
      </c>
      <c r="K178">
        <f t="shared" si="11"/>
        <v>1.61308944361893</v>
      </c>
      <c r="L178">
        <f t="shared" si="12"/>
        <v>1.6130951258038917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289545</v>
      </c>
      <c r="F179">
        <v>16</v>
      </c>
      <c r="H179" t="s">
        <v>1026</v>
      </c>
      <c r="I179">
        <v>1.6127682390303999</v>
      </c>
      <c r="K179">
        <f t="shared" si="11"/>
        <v>1.6137318527960001</v>
      </c>
      <c r="L179">
        <f t="shared" si="12"/>
        <v>1.6136306085770784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290224</v>
      </c>
      <c r="F180">
        <v>16</v>
      </c>
      <c r="H180" t="s">
        <v>914</v>
      </c>
      <c r="I180">
        <v>81.457001845399702</v>
      </c>
      <c r="K180">
        <f t="shared" si="11"/>
        <v>1.6142136596787999</v>
      </c>
      <c r="L180">
        <f t="shared" si="12"/>
        <v>1.614208759920662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295382</v>
      </c>
      <c r="F181">
        <v>16</v>
      </c>
      <c r="H181" t="s">
        <v>1614</v>
      </c>
      <c r="I181">
        <v>1.60795017020238</v>
      </c>
      <c r="K181">
        <f t="shared" si="11"/>
        <v>1.61405305738453</v>
      </c>
      <c r="L181">
        <f t="shared" si="12"/>
        <v>1.6140468197442299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296069</v>
      </c>
      <c r="F182">
        <v>16</v>
      </c>
      <c r="H182" t="s">
        <v>488</v>
      </c>
      <c r="I182">
        <v>1.60939559085079</v>
      </c>
      <c r="K182">
        <f t="shared" si="11"/>
        <v>1.61405305738453</v>
      </c>
      <c r="L182">
        <f t="shared" si="12"/>
        <v>1.6140466489953202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294068</v>
      </c>
      <c r="F183">
        <v>16</v>
      </c>
      <c r="H183" t="s">
        <v>143</v>
      </c>
      <c r="I183">
        <v>2.4202765746054702</v>
      </c>
      <c r="K183">
        <f t="shared" si="11"/>
        <v>1.61405305738453</v>
      </c>
      <c r="L183">
        <f t="shared" si="12"/>
        <v>1.6140466246044654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285665</v>
      </c>
      <c r="F184">
        <v>16</v>
      </c>
      <c r="H184" t="s">
        <v>1324</v>
      </c>
      <c r="I184">
        <v>1.6113228183819901</v>
      </c>
      <c r="K184">
        <f t="shared" si="11"/>
        <v>1.7899125696070299</v>
      </c>
      <c r="L184">
        <f t="shared" si="12"/>
        <v>1.7899095417502577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172660</v>
      </c>
      <c r="F185">
        <v>16</v>
      </c>
      <c r="H185" t="s">
        <v>2397</v>
      </c>
      <c r="I185">
        <v>1.60618354496545</v>
      </c>
      <c r="K185">
        <f t="shared" si="11"/>
        <v>1.6095561931450499</v>
      </c>
      <c r="L185">
        <f t="shared" si="12"/>
        <v>1.6094926437885826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107476</v>
      </c>
      <c r="F186">
        <v>16</v>
      </c>
      <c r="H186" t="s">
        <v>1587</v>
      </c>
      <c r="I186">
        <v>1.60778956790812</v>
      </c>
      <c r="K186">
        <f t="shared" si="11"/>
        <v>1.6060229426711801</v>
      </c>
      <c r="L186">
        <f t="shared" si="12"/>
        <v>1.6058829439994136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296670</v>
      </c>
      <c r="F187">
        <v>16</v>
      </c>
      <c r="H187" t="s">
        <v>124</v>
      </c>
      <c r="I187">
        <v>3.3061588297829001</v>
      </c>
      <c r="K187">
        <f t="shared" si="11"/>
        <v>1.6137318527960001</v>
      </c>
      <c r="L187">
        <f t="shared" si="12"/>
        <v>1.6136747430122338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120668</v>
      </c>
      <c r="F188">
        <v>16</v>
      </c>
      <c r="H188" t="s">
        <v>1519</v>
      </c>
      <c r="I188">
        <v>1.6090743862622501</v>
      </c>
      <c r="K188">
        <f t="shared" si="11"/>
        <v>1.6081107724966499</v>
      </c>
      <c r="L188">
        <f t="shared" si="12"/>
        <v>1.6080214057182365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82935</v>
      </c>
      <c r="F189">
        <v>16</v>
      </c>
      <c r="H189" t="s">
        <v>180</v>
      </c>
      <c r="I189">
        <v>1.6106804092049301</v>
      </c>
      <c r="K189">
        <f t="shared" si="11"/>
        <v>1.60618354496545</v>
      </c>
      <c r="L189">
        <f t="shared" si="12"/>
        <v>1.6060435322938134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290515</v>
      </c>
      <c r="F190">
        <v>16</v>
      </c>
      <c r="H190" t="s">
        <v>445</v>
      </c>
      <c r="I190">
        <v>1.61389245509027</v>
      </c>
      <c r="K190">
        <f t="shared" si="11"/>
        <v>1.67861517967992</v>
      </c>
      <c r="L190">
        <f t="shared" si="12"/>
        <v>1.6785857202343331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244925</v>
      </c>
      <c r="F191">
        <v>16</v>
      </c>
      <c r="H191" t="s">
        <v>993</v>
      </c>
      <c r="I191">
        <v>1.6135712505017299</v>
      </c>
      <c r="K191">
        <f t="shared" si="11"/>
        <v>1.6122864321476</v>
      </c>
      <c r="L191">
        <f t="shared" si="12"/>
        <v>1.612205111266606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297042</v>
      </c>
      <c r="F192">
        <v>16</v>
      </c>
      <c r="H192" t="s">
        <v>2305</v>
      </c>
      <c r="I192">
        <v>1.6060229426711801</v>
      </c>
      <c r="K192">
        <f t="shared" si="11"/>
        <v>1.61405305738453</v>
      </c>
      <c r="L192">
        <f t="shared" si="12"/>
        <v>1.6140137943251656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297866</v>
      </c>
      <c r="F193">
        <v>128</v>
      </c>
      <c r="H193" t="s">
        <v>671</v>
      </c>
      <c r="I193">
        <v>16.469444072504398</v>
      </c>
      <c r="K193">
        <f t="shared" si="11"/>
        <v>16.446959751306998</v>
      </c>
      <c r="L193">
        <f t="shared" si="12"/>
        <v>16.445555595948267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289157</v>
      </c>
      <c r="F194">
        <v>16</v>
      </c>
      <c r="H194" t="s">
        <v>322</v>
      </c>
      <c r="I194">
        <v>1.6082713747909201</v>
      </c>
      <c r="K194">
        <f t="shared" si="11"/>
        <v>4.8487438662185696</v>
      </c>
      <c r="L194">
        <f t="shared" si="12"/>
        <v>4.8483586832657295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290030</v>
      </c>
      <c r="F195">
        <v>16</v>
      </c>
      <c r="H195" t="s">
        <v>2244</v>
      </c>
      <c r="I195">
        <v>1.60618354496545</v>
      </c>
      <c r="K195">
        <f t="shared" ref="K195:K258" si="15">IFERROR(VLOOKUP(A195,$H$2:$I$10200,2,FALSE),"")</f>
        <v>1.6137318527960001</v>
      </c>
      <c r="L195">
        <f t="shared" ref="L195:L258" si="16">C195/$L$1*3600*0.99*3.2</f>
        <v>1.6136603208737914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243858</v>
      </c>
      <c r="F196">
        <v>16</v>
      </c>
      <c r="H196" t="s">
        <v>2059</v>
      </c>
      <c r="I196">
        <v>1.60618354496545</v>
      </c>
      <c r="K196">
        <f t="shared" si="15"/>
        <v>1.61148342067626</v>
      </c>
      <c r="L196">
        <f t="shared" si="16"/>
        <v>1.6113891354479639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52186</v>
      </c>
      <c r="F197">
        <v>16</v>
      </c>
      <c r="H197" t="s">
        <v>1761</v>
      </c>
      <c r="I197">
        <v>1.6060229426711801</v>
      </c>
      <c r="K197">
        <f t="shared" si="15"/>
        <v>1.60762896561385</v>
      </c>
      <c r="L197">
        <f t="shared" si="16"/>
        <v>1.6074888269434127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289836</v>
      </c>
      <c r="F198">
        <v>16</v>
      </c>
      <c r="H198" t="s">
        <v>182</v>
      </c>
      <c r="I198">
        <v>1.6103592046163899</v>
      </c>
      <c r="K198">
        <f t="shared" si="15"/>
        <v>1.61565908032721</v>
      </c>
      <c r="L198">
        <f t="shared" si="16"/>
        <v>1.6155645341708487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292417</v>
      </c>
      <c r="F199">
        <v>16</v>
      </c>
      <c r="H199" t="s">
        <v>933</v>
      </c>
      <c r="I199">
        <v>1.6132500459132</v>
      </c>
      <c r="K199">
        <f t="shared" si="15"/>
        <v>1.6132500459132</v>
      </c>
      <c r="L199">
        <f t="shared" si="16"/>
        <v>1.6131173859435801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292225</v>
      </c>
      <c r="F200">
        <v>16</v>
      </c>
      <c r="H200" t="s">
        <v>1545</v>
      </c>
      <c r="I200">
        <v>1.60778956790812</v>
      </c>
      <c r="K200">
        <f t="shared" si="15"/>
        <v>6.2225358913794997</v>
      </c>
      <c r="L200">
        <f t="shared" si="16"/>
        <v>6.2220841406768077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105439</v>
      </c>
      <c r="F201">
        <v>16</v>
      </c>
      <c r="H201" t="s">
        <v>1526</v>
      </c>
      <c r="I201">
        <v>1.6090743862622501</v>
      </c>
      <c r="K201">
        <f t="shared" si="15"/>
        <v>1.6065047495539799</v>
      </c>
      <c r="L201">
        <f t="shared" si="16"/>
        <v>1.6063647088826132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323715</v>
      </c>
      <c r="F202">
        <v>16</v>
      </c>
      <c r="H202" t="s">
        <v>1312</v>
      </c>
      <c r="I202">
        <v>1.6113228183819901</v>
      </c>
      <c r="K202">
        <f t="shared" si="15"/>
        <v>1.6135712505017299</v>
      </c>
      <c r="L202">
        <f t="shared" si="16"/>
        <v>1.6135791777460362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291554</v>
      </c>
      <c r="F203">
        <v>16</v>
      </c>
      <c r="H203" t="s">
        <v>409</v>
      </c>
      <c r="I203">
        <v>1.61389245509027</v>
      </c>
      <c r="K203">
        <f t="shared" si="15"/>
        <v>2.4205977791939999</v>
      </c>
      <c r="L203">
        <f t="shared" si="16"/>
        <v>2.4204622438267092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173242</v>
      </c>
      <c r="F204">
        <v>16</v>
      </c>
      <c r="H204" t="s">
        <v>2233</v>
      </c>
      <c r="I204">
        <v>1.60618354496545</v>
      </c>
      <c r="K204">
        <f t="shared" si="15"/>
        <v>1.6097167954393199</v>
      </c>
      <c r="L204">
        <f t="shared" si="16"/>
        <v>1.6096978512312967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79637</v>
      </c>
      <c r="F205">
        <v>16</v>
      </c>
      <c r="H205" t="s">
        <v>951</v>
      </c>
      <c r="I205">
        <v>1.64472809558955</v>
      </c>
      <c r="K205">
        <f t="shared" si="15"/>
        <v>1.61405305738453</v>
      </c>
      <c r="L205">
        <f t="shared" si="16"/>
        <v>1.6139123587194106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127167</v>
      </c>
      <c r="F206">
        <v>16</v>
      </c>
      <c r="H206" t="s">
        <v>2393</v>
      </c>
      <c r="I206">
        <v>1.6068259541425201</v>
      </c>
      <c r="K206">
        <f t="shared" si="15"/>
        <v>1.60714715873105</v>
      </c>
      <c r="L206">
        <f t="shared" si="16"/>
        <v>1.607076727665826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245022</v>
      </c>
      <c r="F207">
        <v>16</v>
      </c>
      <c r="H207" t="s">
        <v>2242</v>
      </c>
      <c r="I207">
        <v>1.60634414725971</v>
      </c>
      <c r="K207">
        <f t="shared" si="15"/>
        <v>1.61164402297053</v>
      </c>
      <c r="L207">
        <f t="shared" si="16"/>
        <v>1.6115710896418198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61401</v>
      </c>
      <c r="F208">
        <v>16</v>
      </c>
      <c r="H208" t="s">
        <v>290</v>
      </c>
      <c r="I208">
        <v>1.6145348642673401</v>
      </c>
      <c r="K208">
        <f t="shared" si="15"/>
        <v>1.6068259541425201</v>
      </c>
      <c r="L208">
        <f t="shared" si="16"/>
        <v>1.6066858854714134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290224</v>
      </c>
      <c r="F209">
        <v>16</v>
      </c>
      <c r="H209" t="s">
        <v>859</v>
      </c>
      <c r="I209">
        <v>1.62931027533991</v>
      </c>
      <c r="K209">
        <f t="shared" si="15"/>
        <v>1.61405305738453</v>
      </c>
      <c r="L209">
        <f t="shared" si="16"/>
        <v>1.6139133900820619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289642</v>
      </c>
      <c r="F210">
        <v>16</v>
      </c>
      <c r="H210" t="s">
        <v>231</v>
      </c>
      <c r="I210">
        <v>1.6126076367361299</v>
      </c>
      <c r="K210">
        <f t="shared" si="15"/>
        <v>8.0656078203889603</v>
      </c>
      <c r="L210">
        <f t="shared" si="16"/>
        <v>8.0650112307633357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296098</v>
      </c>
      <c r="F211">
        <v>16</v>
      </c>
      <c r="H211" t="s">
        <v>739</v>
      </c>
      <c r="I211">
        <v>1.6126076367361299</v>
      </c>
      <c r="K211">
        <f t="shared" si="15"/>
        <v>1.6142136596787999</v>
      </c>
      <c r="L211">
        <f t="shared" si="16"/>
        <v>1.6140740268794538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291175</v>
      </c>
      <c r="F212">
        <v>16</v>
      </c>
      <c r="H212" t="s">
        <v>371</v>
      </c>
      <c r="I212">
        <v>1.61148342067626</v>
      </c>
      <c r="K212">
        <f t="shared" si="15"/>
        <v>1.6134106482074699</v>
      </c>
      <c r="L212">
        <f t="shared" si="16"/>
        <v>1.6133306153671452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289933</v>
      </c>
      <c r="F213">
        <v>16</v>
      </c>
      <c r="H213" t="s">
        <v>480</v>
      </c>
      <c r="I213">
        <v>1.63926761758447</v>
      </c>
      <c r="K213">
        <f t="shared" si="15"/>
        <v>1.61389245509027</v>
      </c>
      <c r="L213">
        <f t="shared" si="16"/>
        <v>1.6139109605832311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290515</v>
      </c>
      <c r="F214">
        <v>16</v>
      </c>
      <c r="H214" t="s">
        <v>1848</v>
      </c>
      <c r="I214">
        <v>1.6060229426711801</v>
      </c>
      <c r="K214">
        <f t="shared" si="15"/>
        <v>1.61389245509027</v>
      </c>
      <c r="L214">
        <f t="shared" si="16"/>
        <v>1.6139105234067508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290127</v>
      </c>
      <c r="F215">
        <v>16</v>
      </c>
      <c r="H215" t="s">
        <v>1523</v>
      </c>
      <c r="I215">
        <v>1.6090743862622501</v>
      </c>
      <c r="K215">
        <f t="shared" si="15"/>
        <v>1.61389245509027</v>
      </c>
      <c r="L215">
        <f t="shared" si="16"/>
        <v>1.6139101835100651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290515</v>
      </c>
      <c r="F216">
        <v>16</v>
      </c>
      <c r="H216" t="s">
        <v>2252</v>
      </c>
      <c r="I216">
        <v>1.60618354496545</v>
      </c>
      <c r="K216">
        <f t="shared" si="15"/>
        <v>1.61389245509027</v>
      </c>
      <c r="L216">
        <f t="shared" si="16"/>
        <v>1.6139092367263661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328562</v>
      </c>
      <c r="F217">
        <v>128</v>
      </c>
      <c r="H217" t="s">
        <v>1406</v>
      </c>
      <c r="I217">
        <v>1.60618354496545</v>
      </c>
      <c r="K217">
        <f t="shared" si="15"/>
        <v>18.0706489463476</v>
      </c>
      <c r="L217">
        <f t="shared" si="16"/>
        <v>18.069085503956153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53835</v>
      </c>
      <c r="F218">
        <v>16</v>
      </c>
      <c r="H218" t="s">
        <v>141</v>
      </c>
      <c r="I218">
        <v>1.6203165468609499</v>
      </c>
      <c r="K218">
        <f t="shared" si="15"/>
        <v>1.60618354496545</v>
      </c>
      <c r="L218">
        <f t="shared" si="16"/>
        <v>1.6060435322938134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345407</v>
      </c>
      <c r="F219">
        <v>128</v>
      </c>
      <c r="H219" t="s">
        <v>1504</v>
      </c>
      <c r="I219">
        <v>1.60939559085079</v>
      </c>
      <c r="K219">
        <f t="shared" si="15"/>
        <v>16.156430200977798</v>
      </c>
      <c r="L219">
        <f t="shared" si="16"/>
        <v>16.155083970356941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288866</v>
      </c>
      <c r="F220">
        <v>16</v>
      </c>
      <c r="H220" t="s">
        <v>1226</v>
      </c>
      <c r="I220">
        <v>1.61148342067626</v>
      </c>
      <c r="K220">
        <f t="shared" si="15"/>
        <v>1.72567165190018</v>
      </c>
      <c r="L220">
        <f t="shared" si="16"/>
        <v>1.72552405868036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289642</v>
      </c>
      <c r="F221">
        <v>16</v>
      </c>
      <c r="H221" t="s">
        <v>1076</v>
      </c>
      <c r="I221">
        <v>1.70495395593972</v>
      </c>
      <c r="K221">
        <f t="shared" si="15"/>
        <v>1.6391070152902101</v>
      </c>
      <c r="L221">
        <f t="shared" si="16"/>
        <v>1.6390283401276606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294705</v>
      </c>
      <c r="F222">
        <v>16</v>
      </c>
      <c r="H222" t="s">
        <v>875</v>
      </c>
      <c r="I222">
        <v>1.6135712505017299</v>
      </c>
      <c r="K222">
        <f t="shared" si="15"/>
        <v>2.0025500072167</v>
      </c>
      <c r="L222">
        <f t="shared" si="16"/>
        <v>2.0025224004076163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253170</v>
      </c>
      <c r="F223">
        <v>16</v>
      </c>
      <c r="H223" t="s">
        <v>1294</v>
      </c>
      <c r="I223">
        <v>1.6113228183819901</v>
      </c>
      <c r="K223">
        <f t="shared" si="15"/>
        <v>1.6118046252648</v>
      </c>
      <c r="L223">
        <f t="shared" si="16"/>
        <v>1.6117986321328779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345270</v>
      </c>
      <c r="F224">
        <v>16</v>
      </c>
      <c r="H224" t="s">
        <v>1894</v>
      </c>
      <c r="I224">
        <v>1.60618354496545</v>
      </c>
      <c r="K224">
        <f t="shared" si="15"/>
        <v>1.63011328681125</v>
      </c>
      <c r="L224">
        <f t="shared" si="16"/>
        <v>1.6300339391779475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114751</v>
      </c>
      <c r="F225">
        <v>16</v>
      </c>
      <c r="H225" t="s">
        <v>1157</v>
      </c>
      <c r="I225">
        <v>1.6097167954393199</v>
      </c>
      <c r="K225">
        <f t="shared" si="15"/>
        <v>1.6060229426711801</v>
      </c>
      <c r="L225">
        <f t="shared" si="16"/>
        <v>1.6059251870908069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290375</v>
      </c>
      <c r="F226">
        <v>16</v>
      </c>
      <c r="H226" t="s">
        <v>1125</v>
      </c>
      <c r="I226">
        <v>1.6103592046163899</v>
      </c>
      <c r="K226">
        <f t="shared" si="15"/>
        <v>1.6134106482074699</v>
      </c>
      <c r="L226">
        <f t="shared" si="16"/>
        <v>1.6133865605979893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185173</v>
      </c>
      <c r="F227">
        <v>16</v>
      </c>
      <c r="H227" t="s">
        <v>557</v>
      </c>
      <c r="I227">
        <v>1.61485606885587</v>
      </c>
      <c r="K227">
        <f t="shared" si="15"/>
        <v>1.6259376271603001</v>
      </c>
      <c r="L227">
        <f t="shared" si="16"/>
        <v>1.625937467631716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342534</v>
      </c>
      <c r="F228">
        <v>16</v>
      </c>
      <c r="H228" t="s">
        <v>45</v>
      </c>
      <c r="I228">
        <v>1.61100161379346</v>
      </c>
      <c r="K228">
        <f t="shared" si="15"/>
        <v>1.6720304856149599</v>
      </c>
      <c r="L228">
        <f t="shared" si="16"/>
        <v>1.6719664854711931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66154</v>
      </c>
      <c r="F229">
        <v>16</v>
      </c>
      <c r="H229" t="s">
        <v>1683</v>
      </c>
      <c r="I229">
        <v>1.7671070438211001</v>
      </c>
      <c r="K229">
        <f t="shared" si="15"/>
        <v>1.60762896561385</v>
      </c>
      <c r="L229">
        <f t="shared" si="16"/>
        <v>1.6074888269434127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241530</v>
      </c>
      <c r="F230">
        <v>16</v>
      </c>
      <c r="H230" t="s">
        <v>1099</v>
      </c>
      <c r="I230">
        <v>1.60939559085079</v>
      </c>
      <c r="K230">
        <f t="shared" si="15"/>
        <v>1.61148342067626</v>
      </c>
      <c r="L230">
        <f t="shared" si="16"/>
        <v>1.6114819037876325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241336</v>
      </c>
      <c r="F231">
        <v>16</v>
      </c>
      <c r="H231" t="s">
        <v>170</v>
      </c>
      <c r="I231">
        <v>32.868062533237101</v>
      </c>
      <c r="K231">
        <f t="shared" si="15"/>
        <v>1.61148342067626</v>
      </c>
      <c r="L231">
        <f t="shared" si="16"/>
        <v>1.6114815389338983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284695</v>
      </c>
      <c r="F232">
        <v>16</v>
      </c>
      <c r="H232" t="s">
        <v>699</v>
      </c>
      <c r="I232">
        <v>16.385127868014202</v>
      </c>
      <c r="K232">
        <f t="shared" si="15"/>
        <v>1.62015594456669</v>
      </c>
      <c r="L232">
        <f t="shared" si="16"/>
        <v>1.6200957349209322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241433</v>
      </c>
      <c r="F233">
        <v>16</v>
      </c>
      <c r="H233" t="s">
        <v>209</v>
      </c>
      <c r="I233">
        <v>1.6081107724966499</v>
      </c>
      <c r="K233">
        <f t="shared" si="15"/>
        <v>1.61148342067626</v>
      </c>
      <c r="L233">
        <f t="shared" si="16"/>
        <v>1.6114816952925446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297436</v>
      </c>
      <c r="F234">
        <v>16</v>
      </c>
      <c r="H234" t="s">
        <v>1579</v>
      </c>
      <c r="I234">
        <v>1.60778956790812</v>
      </c>
      <c r="K234">
        <f t="shared" si="15"/>
        <v>1.6142136596787999</v>
      </c>
      <c r="L234">
        <f t="shared" si="16"/>
        <v>1.6141781797328321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294880</v>
      </c>
      <c r="F235">
        <v>16</v>
      </c>
      <c r="H235" t="s">
        <v>1509</v>
      </c>
      <c r="I235">
        <v>1.60618354496545</v>
      </c>
      <c r="K235">
        <f t="shared" si="15"/>
        <v>1.61389245509027</v>
      </c>
      <c r="L235">
        <f t="shared" si="16"/>
        <v>1.6138004426132171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138128</v>
      </c>
      <c r="F236">
        <v>16</v>
      </c>
      <c r="H236" t="s">
        <v>1766</v>
      </c>
      <c r="I236">
        <v>1.60618354496545</v>
      </c>
      <c r="K236">
        <f t="shared" si="15"/>
        <v>1.60843197708519</v>
      </c>
      <c r="L236">
        <f t="shared" si="16"/>
        <v>1.6084352790702459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81480</v>
      </c>
      <c r="F237">
        <v>16</v>
      </c>
      <c r="H237" t="s">
        <v>889</v>
      </c>
      <c r="I237">
        <v>1.61389245509027</v>
      </c>
      <c r="K237">
        <f t="shared" si="15"/>
        <v>1.60618354496545</v>
      </c>
      <c r="L237">
        <f t="shared" si="16"/>
        <v>1.6060435322938134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135606</v>
      </c>
      <c r="F238">
        <v>16</v>
      </c>
      <c r="H238" t="s">
        <v>792</v>
      </c>
      <c r="I238">
        <v>1.6090743862622501</v>
      </c>
      <c r="K238">
        <f t="shared" si="15"/>
        <v>1.60778956790812</v>
      </c>
      <c r="L238">
        <f t="shared" si="16"/>
        <v>1.6077507588491819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88755</v>
      </c>
      <c r="F239">
        <v>16</v>
      </c>
      <c r="H239" t="s">
        <v>1979</v>
      </c>
      <c r="I239">
        <v>1.6074683633195801</v>
      </c>
      <c r="K239">
        <f t="shared" si="15"/>
        <v>1.60618354496545</v>
      </c>
      <c r="L239">
        <f t="shared" si="16"/>
        <v>1.6060435322938134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52865</v>
      </c>
      <c r="F240">
        <v>16</v>
      </c>
      <c r="H240" t="s">
        <v>1284</v>
      </c>
      <c r="I240">
        <v>1.6119652275590599</v>
      </c>
      <c r="K240">
        <f t="shared" si="15"/>
        <v>2.2741284868223901</v>
      </c>
      <c r="L240">
        <f t="shared" si="16"/>
        <v>2.2739302487031696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292898</v>
      </c>
      <c r="F241">
        <v>16</v>
      </c>
      <c r="H241" t="s">
        <v>428</v>
      </c>
      <c r="I241">
        <v>0</v>
      </c>
      <c r="K241">
        <f t="shared" si="15"/>
        <v>1.61389245509027</v>
      </c>
      <c r="L241">
        <f t="shared" si="16"/>
        <v>1.6138012593785296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72459</v>
      </c>
      <c r="F242">
        <v>16</v>
      </c>
      <c r="H242" t="s">
        <v>1745</v>
      </c>
      <c r="I242">
        <v>1.6060229426711801</v>
      </c>
      <c r="K242">
        <f t="shared" si="15"/>
        <v>8.03027531565019</v>
      </c>
      <c r="L242">
        <f t="shared" si="16"/>
        <v>8.0295753082914683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294422</v>
      </c>
      <c r="F243">
        <v>16</v>
      </c>
      <c r="H243" t="s">
        <v>702</v>
      </c>
      <c r="I243">
        <v>1.60923498855652</v>
      </c>
      <c r="K243">
        <f t="shared" si="15"/>
        <v>1.61405305738453</v>
      </c>
      <c r="L243">
        <f t="shared" si="16"/>
        <v>1.6139745426095204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83032</v>
      </c>
      <c r="F244">
        <v>16</v>
      </c>
      <c r="H244" t="s">
        <v>901</v>
      </c>
      <c r="I244">
        <v>1.61308944361893</v>
      </c>
      <c r="K244">
        <f t="shared" si="15"/>
        <v>1.60618354496545</v>
      </c>
      <c r="L244">
        <f t="shared" si="16"/>
        <v>1.6060435322938134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132502</v>
      </c>
      <c r="F245">
        <v>16</v>
      </c>
      <c r="H245" t="s">
        <v>267</v>
      </c>
      <c r="I245">
        <v>2.50427157450717</v>
      </c>
      <c r="K245">
        <f t="shared" si="15"/>
        <v>1.60762896561385</v>
      </c>
      <c r="L245">
        <f t="shared" si="16"/>
        <v>1.6075428689606566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295051</v>
      </c>
      <c r="F246">
        <v>16</v>
      </c>
      <c r="H246" t="s">
        <v>962</v>
      </c>
      <c r="I246">
        <v>1.61084101149919</v>
      </c>
      <c r="K246">
        <f t="shared" si="15"/>
        <v>1.6142136596787999</v>
      </c>
      <c r="L246">
        <f t="shared" si="16"/>
        <v>1.6141339431484021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290383</v>
      </c>
      <c r="F247">
        <v>16</v>
      </c>
      <c r="H247" t="s">
        <v>649</v>
      </c>
      <c r="I247">
        <v>1.60634414725971</v>
      </c>
      <c r="K247">
        <f t="shared" si="15"/>
        <v>1.6129288413246601</v>
      </c>
      <c r="L247">
        <f t="shared" si="16"/>
        <v>1.6128893941423801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294719</v>
      </c>
      <c r="F248">
        <v>16</v>
      </c>
      <c r="H248" t="s">
        <v>611</v>
      </c>
      <c r="I248">
        <v>1.69419360222383</v>
      </c>
      <c r="K248">
        <f t="shared" si="15"/>
        <v>1.61389245509027</v>
      </c>
      <c r="L248">
        <f t="shared" si="16"/>
        <v>1.6138009230405335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52768</v>
      </c>
      <c r="F249">
        <v>16</v>
      </c>
      <c r="H249" t="s">
        <v>205</v>
      </c>
      <c r="I249">
        <v>1.6065047495539799</v>
      </c>
      <c r="K249">
        <f t="shared" si="15"/>
        <v>1.60634414725971</v>
      </c>
      <c r="L249">
        <f t="shared" si="16"/>
        <v>1.6062041205882132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294512</v>
      </c>
      <c r="F250">
        <v>16</v>
      </c>
      <c r="H250" t="s">
        <v>1042</v>
      </c>
      <c r="I250">
        <v>1.60762896561385</v>
      </c>
      <c r="K250">
        <f t="shared" si="15"/>
        <v>1.61389245509027</v>
      </c>
      <c r="L250">
        <f t="shared" si="16"/>
        <v>1.6138004906507541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232897</v>
      </c>
      <c r="F251">
        <v>16</v>
      </c>
      <c r="H251" t="s">
        <v>118</v>
      </c>
      <c r="I251">
        <v>16.158036223920501</v>
      </c>
      <c r="K251">
        <f t="shared" si="15"/>
        <v>1.6113228183819901</v>
      </c>
      <c r="L251">
        <f t="shared" si="16"/>
        <v>1.6112496764259092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292474</v>
      </c>
      <c r="F252">
        <v>16</v>
      </c>
      <c r="H252" t="s">
        <v>1304</v>
      </c>
      <c r="I252">
        <v>19.939256640145501</v>
      </c>
      <c r="K252">
        <f t="shared" si="15"/>
        <v>6.4547668088897598</v>
      </c>
      <c r="L252">
        <f t="shared" si="16"/>
        <v>6.4542577876394862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107767</v>
      </c>
      <c r="F253">
        <v>16</v>
      </c>
      <c r="H253" t="s">
        <v>502</v>
      </c>
      <c r="I253">
        <v>1.6143742619730701</v>
      </c>
      <c r="K253">
        <f t="shared" si="15"/>
        <v>1.6065047495539799</v>
      </c>
      <c r="L253">
        <f t="shared" si="16"/>
        <v>1.6063647088826132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291901</v>
      </c>
      <c r="F254">
        <v>16</v>
      </c>
      <c r="H254" t="s">
        <v>1737</v>
      </c>
      <c r="I254">
        <v>1.6060229426711801</v>
      </c>
      <c r="K254">
        <f t="shared" si="15"/>
        <v>1.63926761758447</v>
      </c>
      <c r="L254">
        <f t="shared" si="16"/>
        <v>1.639159121900772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341242</v>
      </c>
      <c r="F255">
        <v>16</v>
      </c>
      <c r="H255" t="s">
        <v>528</v>
      </c>
      <c r="I255">
        <v>36.938527681437201</v>
      </c>
      <c r="K255">
        <f t="shared" si="15"/>
        <v>1.61405305738453</v>
      </c>
      <c r="L255">
        <f t="shared" si="16"/>
        <v>1.6139388907336985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298800</v>
      </c>
      <c r="F256">
        <v>16</v>
      </c>
      <c r="H256" t="s">
        <v>724</v>
      </c>
      <c r="I256">
        <v>1.6135712505017299</v>
      </c>
      <c r="K256">
        <f t="shared" si="15"/>
        <v>1.61389245509027</v>
      </c>
      <c r="L256">
        <f t="shared" si="16"/>
        <v>1.6137773941819533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315699</v>
      </c>
      <c r="F257">
        <v>16</v>
      </c>
      <c r="H257" t="s">
        <v>1064</v>
      </c>
      <c r="I257">
        <v>1.61630148950427</v>
      </c>
      <c r="K257">
        <f t="shared" si="15"/>
        <v>5.7771857293767797</v>
      </c>
      <c r="L257">
        <f t="shared" si="16"/>
        <v>5.7767719846436378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158498</v>
      </c>
      <c r="F258">
        <v>16</v>
      </c>
      <c r="H258" t="s">
        <v>1591</v>
      </c>
      <c r="I258">
        <v>1.60778956790812</v>
      </c>
      <c r="K258">
        <f t="shared" si="15"/>
        <v>1.60939559085079</v>
      </c>
      <c r="L258">
        <f t="shared" si="16"/>
        <v>1.6093028140280041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211266</v>
      </c>
      <c r="F259">
        <v>16</v>
      </c>
      <c r="H259" t="s">
        <v>441</v>
      </c>
      <c r="I259">
        <v>1.61148342067626</v>
      </c>
      <c r="K259">
        <f t="shared" ref="K259:K322" si="19">IFERROR(VLOOKUP(A259,$H$2:$I$10200,2,FALSE),"")</f>
        <v>1.6106804092049301</v>
      </c>
      <c r="L259">
        <f t="shared" ref="L259:L322" si="20">C259/$L$1*3600*0.99*3.2</f>
        <v>1.6106874554695445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297178</v>
      </c>
      <c r="F260">
        <v>16</v>
      </c>
      <c r="H260" t="s">
        <v>1744</v>
      </c>
      <c r="I260">
        <v>1.6060229426711801</v>
      </c>
      <c r="K260">
        <f t="shared" si="19"/>
        <v>1.61389245509027</v>
      </c>
      <c r="L260">
        <f t="shared" si="20"/>
        <v>1.6138862440758777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340700</v>
      </c>
      <c r="F261">
        <v>128</v>
      </c>
      <c r="H261" t="s">
        <v>2012</v>
      </c>
      <c r="I261">
        <v>1.60618354496545</v>
      </c>
      <c r="K261">
        <f t="shared" si="19"/>
        <v>1623.20032165681</v>
      </c>
      <c r="L261">
        <f t="shared" si="20"/>
        <v>1623.0589749628907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339172</v>
      </c>
      <c r="F262">
        <v>128</v>
      </c>
      <c r="H262" t="s">
        <v>2460</v>
      </c>
      <c r="I262">
        <v>1.6060229426711801</v>
      </c>
      <c r="K262">
        <f t="shared" si="19"/>
        <v>161.84969228669101</v>
      </c>
      <c r="L262">
        <f t="shared" si="20"/>
        <v>161.83566503158929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340030</v>
      </c>
      <c r="F263">
        <v>128</v>
      </c>
      <c r="H263" t="s">
        <v>300</v>
      </c>
      <c r="I263">
        <v>16.2728668643215</v>
      </c>
      <c r="K263">
        <f t="shared" si="19"/>
        <v>161.84969228669101</v>
      </c>
      <c r="L263">
        <f t="shared" si="20"/>
        <v>161.83573155535535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290133</v>
      </c>
      <c r="F264">
        <v>16</v>
      </c>
      <c r="H264" t="s">
        <v>1658</v>
      </c>
      <c r="I264">
        <v>1.6073077610253199</v>
      </c>
      <c r="K264">
        <f t="shared" si="19"/>
        <v>1.6134106482074699</v>
      </c>
      <c r="L264">
        <f t="shared" si="20"/>
        <v>1.6133262747811792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142008</v>
      </c>
      <c r="F265">
        <v>16</v>
      </c>
      <c r="H265" t="s">
        <v>1208</v>
      </c>
      <c r="I265">
        <v>1.6113228183819901</v>
      </c>
      <c r="K265">
        <f t="shared" si="19"/>
        <v>1.6081107724966499</v>
      </c>
      <c r="L265">
        <f t="shared" si="20"/>
        <v>1.6080883124053604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337751</v>
      </c>
      <c r="F266">
        <v>16</v>
      </c>
      <c r="H266" t="s">
        <v>668</v>
      </c>
      <c r="I266">
        <v>1.6082713747909201</v>
      </c>
      <c r="K266">
        <f t="shared" si="19"/>
        <v>1.6143742619730701</v>
      </c>
      <c r="L266">
        <f t="shared" si="20"/>
        <v>1.6143506541036787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263355</v>
      </c>
      <c r="F267">
        <v>16</v>
      </c>
      <c r="H267" t="s">
        <v>2064</v>
      </c>
      <c r="I267">
        <v>1.60618354496545</v>
      </c>
      <c r="K267">
        <f t="shared" si="19"/>
        <v>2.5270771002930998</v>
      </c>
      <c r="L267">
        <f t="shared" si="20"/>
        <v>2.5269671938833627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159080</v>
      </c>
      <c r="F268">
        <v>16</v>
      </c>
      <c r="H268" t="s">
        <v>2458</v>
      </c>
      <c r="I268">
        <v>1.6060229426711801</v>
      </c>
      <c r="K268">
        <f t="shared" si="19"/>
        <v>1.60939559085079</v>
      </c>
      <c r="L268">
        <f t="shared" si="20"/>
        <v>1.6093082180103615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40061</v>
      </c>
      <c r="F269">
        <v>16</v>
      </c>
      <c r="H269" t="s">
        <v>1282</v>
      </c>
      <c r="I269">
        <v>1.6119652275590599</v>
      </c>
      <c r="K269">
        <f t="shared" si="19"/>
        <v>1.6060229426711801</v>
      </c>
      <c r="L269">
        <f t="shared" si="20"/>
        <v>1.6058990028288531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289836</v>
      </c>
      <c r="F270">
        <v>16</v>
      </c>
      <c r="H270" t="s">
        <v>1733</v>
      </c>
      <c r="I270">
        <v>1.6060229426711801</v>
      </c>
      <c r="K270">
        <f t="shared" si="19"/>
        <v>1.61308944361893</v>
      </c>
      <c r="L270">
        <f t="shared" si="20"/>
        <v>1.6131074526993943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291835</v>
      </c>
      <c r="F271">
        <v>16</v>
      </c>
      <c r="H271" t="s">
        <v>2054</v>
      </c>
      <c r="I271">
        <v>1.60762896561385</v>
      </c>
      <c r="K271">
        <f t="shared" si="19"/>
        <v>1.6476189368863601</v>
      </c>
      <c r="L271">
        <f t="shared" si="20"/>
        <v>1.6474783995742937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295638</v>
      </c>
      <c r="F272">
        <v>16</v>
      </c>
      <c r="H272" t="s">
        <v>1726</v>
      </c>
      <c r="I272">
        <v>1.6060229426711801</v>
      </c>
      <c r="K272">
        <f t="shared" si="19"/>
        <v>1.61389245509027</v>
      </c>
      <c r="L272">
        <f t="shared" si="20"/>
        <v>1.6137591680196199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297671</v>
      </c>
      <c r="F273">
        <v>16</v>
      </c>
      <c r="H273" t="s">
        <v>1020</v>
      </c>
      <c r="I273">
        <v>1.9012099595341401</v>
      </c>
      <c r="K273">
        <f t="shared" si="19"/>
        <v>1.6299526845169801</v>
      </c>
      <c r="L273">
        <f t="shared" si="20"/>
        <v>1.6299435438480303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312015</v>
      </c>
      <c r="F274">
        <v>16</v>
      </c>
      <c r="H274" t="s">
        <v>1618</v>
      </c>
      <c r="I274">
        <v>1.6074683633195801</v>
      </c>
      <c r="K274">
        <f t="shared" si="19"/>
        <v>1.6530794148914401</v>
      </c>
      <c r="L274">
        <f t="shared" si="20"/>
        <v>1.6530466403885553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296268</v>
      </c>
      <c r="F275">
        <v>16</v>
      </c>
      <c r="H275" t="s">
        <v>1608</v>
      </c>
      <c r="I275">
        <v>1.60778956790812</v>
      </c>
      <c r="K275">
        <f t="shared" si="19"/>
        <v>1.61389245509027</v>
      </c>
      <c r="L275">
        <f t="shared" si="20"/>
        <v>1.6138364639911513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292024</v>
      </c>
      <c r="F276">
        <v>128</v>
      </c>
      <c r="H276" t="s">
        <v>1178</v>
      </c>
      <c r="I276">
        <v>1.6142136596787999</v>
      </c>
      <c r="K276">
        <f t="shared" si="19"/>
        <v>16.136194311900201</v>
      </c>
      <c r="L276">
        <f t="shared" si="20"/>
        <v>16.134834733403395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297376</v>
      </c>
      <c r="F277">
        <v>16</v>
      </c>
      <c r="H277" t="s">
        <v>1644</v>
      </c>
      <c r="I277">
        <v>1.6060229426711801</v>
      </c>
      <c r="K277">
        <f t="shared" si="19"/>
        <v>1.61389245509027</v>
      </c>
      <c r="L277">
        <f t="shared" si="20"/>
        <v>1.6138354283449652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66154</v>
      </c>
      <c r="F278">
        <v>16</v>
      </c>
      <c r="H278" t="s">
        <v>417</v>
      </c>
      <c r="I278">
        <v>1.72567165190018</v>
      </c>
      <c r="K278">
        <f t="shared" si="19"/>
        <v>1.60618354496545</v>
      </c>
      <c r="L278">
        <f t="shared" si="20"/>
        <v>1.6060435322938134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145694</v>
      </c>
      <c r="F279">
        <v>128</v>
      </c>
      <c r="H279" t="s">
        <v>716</v>
      </c>
      <c r="I279">
        <v>1.9296365656194201</v>
      </c>
      <c r="K279">
        <f t="shared" si="19"/>
        <v>16.0886560327971</v>
      </c>
      <c r="L279">
        <f t="shared" si="20"/>
        <v>16.087411693193442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119989</v>
      </c>
      <c r="F280">
        <v>16</v>
      </c>
      <c r="H280" t="s">
        <v>379</v>
      </c>
      <c r="I280">
        <v>6.2225358913794997</v>
      </c>
      <c r="K280">
        <f t="shared" si="19"/>
        <v>7.2523178022202703</v>
      </c>
      <c r="L280">
        <f t="shared" si="20"/>
        <v>7.2518037296694944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295064</v>
      </c>
      <c r="F281">
        <v>16</v>
      </c>
      <c r="H281" t="s">
        <v>2170</v>
      </c>
      <c r="I281">
        <v>1.60762896561385</v>
      </c>
      <c r="K281">
        <f t="shared" si="19"/>
        <v>1.6137318527960001</v>
      </c>
      <c r="L281">
        <f t="shared" si="20"/>
        <v>1.6136597367448005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82741</v>
      </c>
      <c r="F282">
        <v>16</v>
      </c>
      <c r="H282" t="s">
        <v>587</v>
      </c>
      <c r="I282">
        <v>161.82271110125399</v>
      </c>
      <c r="K282">
        <f t="shared" si="19"/>
        <v>1.60618354496545</v>
      </c>
      <c r="L282">
        <f t="shared" si="20"/>
        <v>1.6060435322938134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153260</v>
      </c>
      <c r="F283">
        <v>16</v>
      </c>
      <c r="H283" t="s">
        <v>1230</v>
      </c>
      <c r="I283">
        <v>1.61148342067626</v>
      </c>
      <c r="K283">
        <f t="shared" si="19"/>
        <v>1.6090743862622501</v>
      </c>
      <c r="L283">
        <f t="shared" si="20"/>
        <v>1.6090111845209709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243276</v>
      </c>
      <c r="F284">
        <v>16</v>
      </c>
      <c r="H284" t="s">
        <v>1031</v>
      </c>
      <c r="I284">
        <v>1.6103592046163899</v>
      </c>
      <c r="K284">
        <f t="shared" si="19"/>
        <v>1.61164402297053</v>
      </c>
      <c r="L284">
        <f t="shared" si="20"/>
        <v>1.6115297817753071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290321</v>
      </c>
      <c r="F285">
        <v>16</v>
      </c>
      <c r="H285" t="s">
        <v>1612</v>
      </c>
      <c r="I285">
        <v>1.6220831720978901</v>
      </c>
      <c r="K285">
        <f t="shared" si="19"/>
        <v>1.6134106482074699</v>
      </c>
      <c r="L285">
        <f t="shared" si="20"/>
        <v>1.6132803309412365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300899</v>
      </c>
      <c r="F286">
        <v>128</v>
      </c>
      <c r="H286" t="s">
        <v>1700</v>
      </c>
      <c r="I286">
        <v>1.6065047495539799</v>
      </c>
      <c r="K286">
        <f t="shared" si="19"/>
        <v>17.182357656756199</v>
      </c>
      <c r="L286">
        <f t="shared" si="20"/>
        <v>17.180887542467381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181099</v>
      </c>
      <c r="F287">
        <v>16</v>
      </c>
      <c r="H287" t="s">
        <v>1330</v>
      </c>
      <c r="I287">
        <v>1.6113228183819901</v>
      </c>
      <c r="K287">
        <f t="shared" si="19"/>
        <v>1.6098773977335901</v>
      </c>
      <c r="L287">
        <f t="shared" si="20"/>
        <v>1.6098706633471858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298338</v>
      </c>
      <c r="F288">
        <v>16</v>
      </c>
      <c r="H288" t="s">
        <v>1121</v>
      </c>
      <c r="I288">
        <v>1.9342940321531701</v>
      </c>
      <c r="K288">
        <f t="shared" si="19"/>
        <v>1.61389245509027</v>
      </c>
      <c r="L288">
        <f t="shared" si="20"/>
        <v>1.613824305881292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334758</v>
      </c>
      <c r="F289">
        <v>16</v>
      </c>
      <c r="H289" t="s">
        <v>798</v>
      </c>
      <c r="I289">
        <v>1.60618354496545</v>
      </c>
      <c r="K289">
        <f t="shared" si="19"/>
        <v>1.61533787573867</v>
      </c>
      <c r="L289">
        <f t="shared" si="20"/>
        <v>1.6152765345208726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102432</v>
      </c>
      <c r="F290">
        <v>16</v>
      </c>
      <c r="H290" t="s">
        <v>1173</v>
      </c>
      <c r="I290">
        <v>1.61148342067626</v>
      </c>
      <c r="K290">
        <f t="shared" si="19"/>
        <v>1.60618354496545</v>
      </c>
      <c r="L290">
        <f t="shared" si="20"/>
        <v>1.6060595911232534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154327</v>
      </c>
      <c r="F291">
        <v>16</v>
      </c>
      <c r="H291" t="s">
        <v>1194</v>
      </c>
      <c r="I291">
        <v>19.7219617360021</v>
      </c>
      <c r="K291">
        <f t="shared" si="19"/>
        <v>1.6090743862622501</v>
      </c>
      <c r="L291">
        <f t="shared" si="20"/>
        <v>1.6090342895205678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184397</v>
      </c>
      <c r="F292">
        <v>16</v>
      </c>
      <c r="H292" t="s">
        <v>496</v>
      </c>
      <c r="I292">
        <v>161.84969228669101</v>
      </c>
      <c r="K292">
        <f t="shared" si="19"/>
        <v>1.61003800002786</v>
      </c>
      <c r="L292">
        <f t="shared" si="20"/>
        <v>1.6099892716388575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331725</v>
      </c>
      <c r="F293">
        <v>128</v>
      </c>
      <c r="H293" t="s">
        <v>1652</v>
      </c>
      <c r="I293">
        <v>1.6073077610253199</v>
      </c>
      <c r="K293">
        <f t="shared" si="19"/>
        <v>17.4128219490295</v>
      </c>
      <c r="L293">
        <f t="shared" si="20"/>
        <v>17.411327775831044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310483</v>
      </c>
      <c r="F294">
        <v>16</v>
      </c>
      <c r="H294" t="s">
        <v>922</v>
      </c>
      <c r="I294">
        <v>1.61871052391828</v>
      </c>
      <c r="K294">
        <f t="shared" si="19"/>
        <v>1.61485606885587</v>
      </c>
      <c r="L294">
        <f t="shared" si="20"/>
        <v>1.6147733338644792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294433</v>
      </c>
      <c r="F295">
        <v>16</v>
      </c>
      <c r="H295" t="s">
        <v>2016</v>
      </c>
      <c r="I295">
        <v>1.61405305738453</v>
      </c>
      <c r="K295">
        <f t="shared" si="19"/>
        <v>1.61389245509027</v>
      </c>
      <c r="L295">
        <f t="shared" si="20"/>
        <v>1.6138176259589931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294863</v>
      </c>
      <c r="F296">
        <v>16</v>
      </c>
      <c r="H296" t="s">
        <v>335</v>
      </c>
      <c r="I296">
        <v>1.7756189654172501</v>
      </c>
      <c r="K296">
        <f t="shared" si="19"/>
        <v>1.8013153325</v>
      </c>
      <c r="L296">
        <f t="shared" si="20"/>
        <v>1.8012811652245038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289545</v>
      </c>
      <c r="F297">
        <v>16</v>
      </c>
      <c r="H297" t="s">
        <v>1105</v>
      </c>
      <c r="I297">
        <v>1.60939559085079</v>
      </c>
      <c r="K297">
        <f t="shared" si="19"/>
        <v>1.8233178468145901</v>
      </c>
      <c r="L297">
        <f t="shared" si="20"/>
        <v>1.8232521853555514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153648</v>
      </c>
      <c r="F298">
        <v>16</v>
      </c>
      <c r="H298" t="s">
        <v>1661</v>
      </c>
      <c r="I298">
        <v>1.6060229426711801</v>
      </c>
      <c r="K298">
        <f t="shared" si="19"/>
        <v>1.6090743862622501</v>
      </c>
      <c r="L298">
        <f t="shared" si="20"/>
        <v>1.6090116295950094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294052</v>
      </c>
      <c r="F299">
        <v>16</v>
      </c>
      <c r="H299" t="s">
        <v>72</v>
      </c>
      <c r="I299">
        <v>1.61549847803294</v>
      </c>
      <c r="K299">
        <f t="shared" si="19"/>
        <v>2.4646028078231899</v>
      </c>
      <c r="L299">
        <f t="shared" si="20"/>
        <v>2.464510624378097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253655</v>
      </c>
      <c r="F300">
        <v>16</v>
      </c>
      <c r="H300" t="s">
        <v>22</v>
      </c>
      <c r="I300">
        <v>1.6097167954393199</v>
      </c>
      <c r="K300">
        <f t="shared" si="19"/>
        <v>1.6132500459132</v>
      </c>
      <c r="L300">
        <f t="shared" si="20"/>
        <v>1.6131107953182451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292220</v>
      </c>
      <c r="F301">
        <v>16</v>
      </c>
      <c r="H301" t="s">
        <v>169</v>
      </c>
      <c r="I301">
        <v>2.24843211973965</v>
      </c>
      <c r="K301">
        <f t="shared" si="19"/>
        <v>1.6137318527960001</v>
      </c>
      <c r="L301">
        <f t="shared" si="20"/>
        <v>1.6137013715430724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315527</v>
      </c>
      <c r="F302">
        <v>16</v>
      </c>
      <c r="H302" t="s">
        <v>767</v>
      </c>
      <c r="I302">
        <v>161.76762451432</v>
      </c>
      <c r="K302">
        <f t="shared" si="19"/>
        <v>1.6214407629208201</v>
      </c>
      <c r="L302">
        <f t="shared" si="20"/>
        <v>1.6213509696499273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293083</v>
      </c>
      <c r="F303">
        <v>128</v>
      </c>
      <c r="H303" t="s">
        <v>1435</v>
      </c>
      <c r="I303">
        <v>1.60618354496545</v>
      </c>
      <c r="K303">
        <f t="shared" si="19"/>
        <v>62.027336284963702</v>
      </c>
      <c r="L303">
        <f t="shared" si="20"/>
        <v>62.02208988655655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10961</v>
      </c>
      <c r="F304">
        <v>16</v>
      </c>
      <c r="H304" t="s">
        <v>1814</v>
      </c>
      <c r="I304">
        <v>1.60634414725971</v>
      </c>
      <c r="K304">
        <f t="shared" si="19"/>
        <v>1.60618354496545</v>
      </c>
      <c r="L304">
        <f t="shared" si="20"/>
        <v>1.6060435322938134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174018</v>
      </c>
      <c r="F305">
        <v>16</v>
      </c>
      <c r="H305" t="s">
        <v>346</v>
      </c>
      <c r="I305">
        <v>1.61405305738453</v>
      </c>
      <c r="K305">
        <f t="shared" si="19"/>
        <v>1.6097167954393199</v>
      </c>
      <c r="L305">
        <f t="shared" si="20"/>
        <v>1.6096980533253564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174988</v>
      </c>
      <c r="F306">
        <v>16</v>
      </c>
      <c r="H306" t="s">
        <v>1214</v>
      </c>
      <c r="I306">
        <v>1.61148342067626</v>
      </c>
      <c r="K306">
        <f t="shared" si="19"/>
        <v>1.6097167954393199</v>
      </c>
      <c r="L306">
        <f t="shared" si="20"/>
        <v>1.6097355570052789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272085</v>
      </c>
      <c r="F307">
        <v>16</v>
      </c>
      <c r="H307" t="s">
        <v>1091</v>
      </c>
      <c r="I307">
        <v>1.60939559085079</v>
      </c>
      <c r="K307">
        <f t="shared" si="19"/>
        <v>1.6122864321476</v>
      </c>
      <c r="L307">
        <f t="shared" si="20"/>
        <v>1.6121790619704155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162087</v>
      </c>
      <c r="F308">
        <v>16</v>
      </c>
      <c r="H308" t="s">
        <v>2239</v>
      </c>
      <c r="I308">
        <v>1.60618354496545</v>
      </c>
      <c r="K308">
        <f t="shared" si="19"/>
        <v>1.6127682390303999</v>
      </c>
      <c r="L308">
        <f t="shared" si="20"/>
        <v>1.6127709276735687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332523</v>
      </c>
      <c r="F309">
        <v>128</v>
      </c>
      <c r="H309" t="s">
        <v>939</v>
      </c>
      <c r="I309">
        <v>1.6132500459132</v>
      </c>
      <c r="K309">
        <f t="shared" si="19"/>
        <v>161.82271110125399</v>
      </c>
      <c r="L309">
        <f t="shared" si="20"/>
        <v>161.80872433407913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331911</v>
      </c>
      <c r="F310">
        <v>128</v>
      </c>
      <c r="H310" t="s">
        <v>841</v>
      </c>
      <c r="I310">
        <v>16.928445429519901</v>
      </c>
      <c r="K310">
        <f t="shared" si="19"/>
        <v>161.81917785077999</v>
      </c>
      <c r="L310">
        <f t="shared" si="20"/>
        <v>161.80513902102942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294974</v>
      </c>
      <c r="F311">
        <v>16</v>
      </c>
      <c r="H311" t="s">
        <v>2307</v>
      </c>
      <c r="I311">
        <v>1.6060229426711801</v>
      </c>
      <c r="K311">
        <f t="shared" si="19"/>
        <v>1.6151772734444101</v>
      </c>
      <c r="L311">
        <f t="shared" si="20"/>
        <v>1.6151784693729896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291846</v>
      </c>
      <c r="F312">
        <v>128</v>
      </c>
      <c r="H312" t="s">
        <v>536</v>
      </c>
      <c r="I312">
        <v>1.6090743862622501</v>
      </c>
      <c r="K312">
        <f t="shared" si="19"/>
        <v>18.4859664793224</v>
      </c>
      <c r="L312">
        <f t="shared" si="20"/>
        <v>18.48444304598927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289739</v>
      </c>
      <c r="F313">
        <v>128</v>
      </c>
      <c r="H313" t="s">
        <v>619</v>
      </c>
      <c r="I313">
        <v>0</v>
      </c>
      <c r="K313">
        <f t="shared" si="19"/>
        <v>16.1365155164887</v>
      </c>
      <c r="L313">
        <f t="shared" si="20"/>
        <v>16.135210366394862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292230</v>
      </c>
      <c r="F314">
        <v>16</v>
      </c>
      <c r="H314" t="s">
        <v>585</v>
      </c>
      <c r="I314">
        <v>1.6127682390303999</v>
      </c>
      <c r="K314">
        <f t="shared" si="19"/>
        <v>1.67781216820858</v>
      </c>
      <c r="L314">
        <f t="shared" si="20"/>
        <v>1.6777879600467416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312375</v>
      </c>
      <c r="F315">
        <v>128</v>
      </c>
      <c r="H315" t="s">
        <v>2097</v>
      </c>
      <c r="I315">
        <v>1.60618354496545</v>
      </c>
      <c r="K315">
        <f t="shared" si="19"/>
        <v>46.366685366388403</v>
      </c>
      <c r="L315">
        <f t="shared" si="20"/>
        <v>46.362647542448371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132987</v>
      </c>
      <c r="F316">
        <v>16</v>
      </c>
      <c r="H316" t="s">
        <v>653</v>
      </c>
      <c r="I316">
        <v>1.6137318527960001</v>
      </c>
      <c r="K316">
        <f t="shared" si="19"/>
        <v>1.60762896561385</v>
      </c>
      <c r="L316">
        <f t="shared" si="20"/>
        <v>1.6075394059143582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290603</v>
      </c>
      <c r="F317">
        <v>16</v>
      </c>
      <c r="H317" t="s">
        <v>1365</v>
      </c>
      <c r="I317">
        <v>1.6111622160877299</v>
      </c>
      <c r="K317">
        <f t="shared" si="19"/>
        <v>1.6137318527960001</v>
      </c>
      <c r="L317">
        <f t="shared" si="20"/>
        <v>1.6137098468414823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330144</v>
      </c>
      <c r="F318">
        <v>128</v>
      </c>
      <c r="H318" t="s">
        <v>2033</v>
      </c>
      <c r="I318">
        <v>1.6066653518482501</v>
      </c>
      <c r="K318">
        <f t="shared" si="19"/>
        <v>1203.57896840028</v>
      </c>
      <c r="L318">
        <f t="shared" si="20"/>
        <v>1203.4741000549018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294026</v>
      </c>
      <c r="F319">
        <v>16</v>
      </c>
      <c r="H319" t="s">
        <v>158</v>
      </c>
      <c r="I319">
        <v>1.6146954665616</v>
      </c>
      <c r="K319">
        <f t="shared" si="19"/>
        <v>1.69419360222383</v>
      </c>
      <c r="L319">
        <f t="shared" si="20"/>
        <v>1.6940619418380125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292028</v>
      </c>
      <c r="F320">
        <v>16</v>
      </c>
      <c r="H320" t="s">
        <v>579</v>
      </c>
      <c r="I320">
        <v>1.6097167954393199</v>
      </c>
      <c r="K320">
        <f t="shared" si="19"/>
        <v>1.6137318527960001</v>
      </c>
      <c r="L320">
        <f t="shared" si="20"/>
        <v>1.6137065350174886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62856</v>
      </c>
      <c r="F321">
        <v>16</v>
      </c>
      <c r="H321" t="s">
        <v>1250</v>
      </c>
      <c r="I321">
        <v>1.6118046252648</v>
      </c>
      <c r="K321">
        <f t="shared" si="19"/>
        <v>1.60618354496545</v>
      </c>
      <c r="L321">
        <f t="shared" si="20"/>
        <v>1.6060435322938134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146082</v>
      </c>
      <c r="F322">
        <v>16</v>
      </c>
      <c r="H322" t="s">
        <v>2289</v>
      </c>
      <c r="I322">
        <v>1.60762896561385</v>
      </c>
      <c r="K322">
        <f t="shared" si="19"/>
        <v>1.60923498855652</v>
      </c>
      <c r="L322">
        <f t="shared" si="20"/>
        <v>1.6092263837560545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82644</v>
      </c>
      <c r="F323">
        <v>16</v>
      </c>
      <c r="H323" t="s">
        <v>154</v>
      </c>
      <c r="I323">
        <v>1.6151772734444101</v>
      </c>
      <c r="K323">
        <f t="shared" ref="K323:K386" si="23">IFERROR(VLOOKUP(A323,$H$2:$I$10200,2,FALSE),"")</f>
        <v>1.60618354496545</v>
      </c>
      <c r="L323">
        <f t="shared" ref="L323:L386" si="24">C323/$L$1*3600*0.99*3.2</f>
        <v>1.6060435322938134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187695</v>
      </c>
      <c r="F324">
        <v>16</v>
      </c>
      <c r="H324" t="s">
        <v>2418</v>
      </c>
      <c r="I324">
        <v>1.60714715873105</v>
      </c>
      <c r="K324">
        <f t="shared" si="23"/>
        <v>1.6180681147412099</v>
      </c>
      <c r="L324">
        <f t="shared" si="24"/>
        <v>1.617960866354947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290321</v>
      </c>
      <c r="F325">
        <v>16</v>
      </c>
      <c r="H325" t="s">
        <v>666</v>
      </c>
      <c r="I325">
        <v>1.6129288413246601</v>
      </c>
      <c r="K325">
        <f t="shared" si="23"/>
        <v>1.6150166711501399</v>
      </c>
      <c r="L325">
        <f t="shared" si="24"/>
        <v>1.6149900259353864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323819</v>
      </c>
      <c r="F326">
        <v>16</v>
      </c>
      <c r="H326" t="s">
        <v>997</v>
      </c>
      <c r="I326">
        <v>1.6134106482074699</v>
      </c>
      <c r="K326">
        <f t="shared" si="23"/>
        <v>2.1247683531539701</v>
      </c>
      <c r="L326">
        <f t="shared" si="24"/>
        <v>2.124720048345174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108446</v>
      </c>
      <c r="F327">
        <v>16</v>
      </c>
      <c r="H327" t="s">
        <v>1529</v>
      </c>
      <c r="I327">
        <v>1.6090743862622501</v>
      </c>
      <c r="K327">
        <f t="shared" si="23"/>
        <v>1.6060229426711801</v>
      </c>
      <c r="L327">
        <f t="shared" si="24"/>
        <v>1.6058829439994136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95545</v>
      </c>
      <c r="F328">
        <v>16</v>
      </c>
      <c r="H328" t="s">
        <v>2403</v>
      </c>
      <c r="I328">
        <v>1.60618354496545</v>
      </c>
      <c r="K328">
        <f t="shared" si="23"/>
        <v>1.92770933808822</v>
      </c>
      <c r="L328">
        <f t="shared" si="24"/>
        <v>1.9275412976824962</v>
      </c>
      <c r="M328">
        <f t="shared" si="25"/>
        <v>0</v>
      </c>
      <c r="O328" t="str">
        <f t="shared" si="26"/>
        <v/>
      </c>
    </row>
    <row r="329" spans="1:15">
      <c r="A329" t="s">
        <v>2471</v>
      </c>
      <c r="B329" t="s">
        <v>2472</v>
      </c>
      <c r="C329">
        <v>1.0025999999999999E+22</v>
      </c>
      <c r="E329">
        <v>1067</v>
      </c>
      <c r="F329">
        <v>16</v>
      </c>
      <c r="H329" t="s">
        <v>342</v>
      </c>
      <c r="I329">
        <v>1.6142136596787999</v>
      </c>
      <c r="K329">
        <f t="shared" si="23"/>
        <v>0.51319829439307096</v>
      </c>
      <c r="L329">
        <f t="shared" si="24"/>
        <v>1.6100582396538119</v>
      </c>
      <c r="M329">
        <f t="shared" si="25"/>
        <v>1</v>
      </c>
      <c r="O329">
        <f t="shared" si="26"/>
        <v>0.47720337269739366</v>
      </c>
    </row>
    <row r="330" spans="1:15">
      <c r="A330" t="s">
        <v>635</v>
      </c>
      <c r="B330" t="s">
        <v>636</v>
      </c>
      <c r="C330">
        <v>1.0075149050817609E+22</v>
      </c>
      <c r="E330">
        <v>178383</v>
      </c>
      <c r="F330">
        <v>16</v>
      </c>
      <c r="H330" t="s">
        <v>1738</v>
      </c>
      <c r="I330">
        <v>1.6060229426711801</v>
      </c>
      <c r="K330">
        <f t="shared" si="23"/>
        <v>1.6180681147412099</v>
      </c>
      <c r="L330">
        <f t="shared" si="24"/>
        <v>1.617951001895988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289836</v>
      </c>
      <c r="F331">
        <v>16</v>
      </c>
      <c r="H331" t="s">
        <v>1704</v>
      </c>
      <c r="I331">
        <v>1.6065047495539799</v>
      </c>
      <c r="K331">
        <f t="shared" si="23"/>
        <v>3.7026858943284102</v>
      </c>
      <c r="L331">
        <f t="shared" si="24"/>
        <v>3.7024031814848137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56357</v>
      </c>
      <c r="F332">
        <v>16</v>
      </c>
      <c r="H332" t="s">
        <v>1473</v>
      </c>
      <c r="I332">
        <v>1.60939559085079</v>
      </c>
      <c r="K332">
        <f t="shared" si="23"/>
        <v>1.60618354496545</v>
      </c>
      <c r="L332">
        <f t="shared" si="24"/>
        <v>1.6060435322938134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146567</v>
      </c>
      <c r="F333">
        <v>16</v>
      </c>
      <c r="H333" t="s">
        <v>849</v>
      </c>
      <c r="I333">
        <v>1.6097167954393199</v>
      </c>
      <c r="K333">
        <f t="shared" si="23"/>
        <v>1.60939559085079</v>
      </c>
      <c r="L333">
        <f t="shared" si="24"/>
        <v>1.6093854476786693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40061</v>
      </c>
      <c r="F334">
        <v>16</v>
      </c>
      <c r="H334" t="s">
        <v>2462</v>
      </c>
      <c r="I334">
        <v>1.61389245509027</v>
      </c>
      <c r="K334">
        <f t="shared" si="23"/>
        <v>1.60618354496545</v>
      </c>
      <c r="L334">
        <f t="shared" si="24"/>
        <v>1.6060435322938134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290127</v>
      </c>
      <c r="F335">
        <v>16</v>
      </c>
      <c r="H335" t="s">
        <v>2379</v>
      </c>
      <c r="I335">
        <v>1.7939276269637101</v>
      </c>
      <c r="K335">
        <f t="shared" si="23"/>
        <v>1.6137318527960001</v>
      </c>
      <c r="L335">
        <f t="shared" si="24"/>
        <v>1.6136920921179829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189441</v>
      </c>
      <c r="F336">
        <v>16</v>
      </c>
      <c r="H336" t="s">
        <v>794</v>
      </c>
      <c r="I336">
        <v>1.6090743862622501</v>
      </c>
      <c r="K336">
        <f t="shared" si="23"/>
        <v>1.8101484586846901</v>
      </c>
      <c r="L336">
        <f t="shared" si="24"/>
        <v>1.8100932781296035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88755</v>
      </c>
      <c r="F337">
        <v>16</v>
      </c>
      <c r="H337" t="s">
        <v>2353</v>
      </c>
      <c r="I337">
        <v>1.6060229426711801</v>
      </c>
      <c r="K337">
        <f t="shared" si="23"/>
        <v>1.60634414725971</v>
      </c>
      <c r="L337">
        <f t="shared" si="24"/>
        <v>1.6062041205882132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296687</v>
      </c>
      <c r="F338">
        <v>16</v>
      </c>
      <c r="H338" t="s">
        <v>775</v>
      </c>
      <c r="I338">
        <v>161.75782777437001</v>
      </c>
      <c r="K338">
        <f t="shared" si="23"/>
        <v>2.2180782861231698</v>
      </c>
      <c r="L338">
        <f t="shared" si="24"/>
        <v>2.2179197390894774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321563</v>
      </c>
      <c r="F339">
        <v>16</v>
      </c>
      <c r="H339" t="s">
        <v>706</v>
      </c>
      <c r="I339">
        <v>1.61485606885587</v>
      </c>
      <c r="K339">
        <f t="shared" si="23"/>
        <v>1.6137318527960001</v>
      </c>
      <c r="L339">
        <f t="shared" si="24"/>
        <v>1.6136068116999351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289060</v>
      </c>
      <c r="F340">
        <v>16</v>
      </c>
      <c r="H340" t="s">
        <v>593</v>
      </c>
      <c r="I340">
        <v>1.6151772734444101</v>
      </c>
      <c r="K340">
        <f t="shared" si="23"/>
        <v>1.6135712505017299</v>
      </c>
      <c r="L340">
        <f t="shared" si="24"/>
        <v>1.6134798999210831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154424</v>
      </c>
      <c r="F341">
        <v>16</v>
      </c>
      <c r="H341" t="s">
        <v>1228</v>
      </c>
      <c r="I341">
        <v>1.61148342067626</v>
      </c>
      <c r="K341">
        <f t="shared" si="23"/>
        <v>1.6090743862622501</v>
      </c>
      <c r="L341">
        <f t="shared" si="24"/>
        <v>1.6090339676502516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210975</v>
      </c>
      <c r="F342">
        <v>16</v>
      </c>
      <c r="H342" t="s">
        <v>1393</v>
      </c>
      <c r="I342">
        <v>1.6111622160877299</v>
      </c>
      <c r="K342">
        <f t="shared" si="23"/>
        <v>1.6106804092049301</v>
      </c>
      <c r="L342">
        <f t="shared" si="24"/>
        <v>1.610671137936825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145597</v>
      </c>
      <c r="F343">
        <v>16</v>
      </c>
      <c r="H343" t="s">
        <v>2173</v>
      </c>
      <c r="I343">
        <v>1.60762896561385</v>
      </c>
      <c r="K343">
        <f t="shared" si="23"/>
        <v>1.60859257937945</v>
      </c>
      <c r="L343">
        <f t="shared" si="24"/>
        <v>1.6085606642596995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246865</v>
      </c>
      <c r="F344">
        <v>16</v>
      </c>
      <c r="H344" t="s">
        <v>167</v>
      </c>
      <c r="I344">
        <v>1.6142136596787999</v>
      </c>
      <c r="K344">
        <f t="shared" si="23"/>
        <v>1.6590216997793299</v>
      </c>
      <c r="L344">
        <f t="shared" si="24"/>
        <v>1.6590220170727683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145791</v>
      </c>
      <c r="F345">
        <v>16</v>
      </c>
      <c r="H345" t="s">
        <v>108</v>
      </c>
      <c r="I345">
        <v>1.6145348642673401</v>
      </c>
      <c r="K345">
        <f t="shared" si="23"/>
        <v>1.60859257937945</v>
      </c>
      <c r="L345">
        <f t="shared" si="24"/>
        <v>1.6085599702797913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145500</v>
      </c>
      <c r="F346">
        <v>16</v>
      </c>
      <c r="H346" t="s">
        <v>1911</v>
      </c>
      <c r="I346">
        <v>1.6190317285068201</v>
      </c>
      <c r="K346">
        <f t="shared" si="23"/>
        <v>1.6129288413246601</v>
      </c>
      <c r="L346">
        <f t="shared" si="24"/>
        <v>1.6129016385710822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137934</v>
      </c>
      <c r="F347">
        <v>16</v>
      </c>
      <c r="H347" t="s">
        <v>802</v>
      </c>
      <c r="I347">
        <v>1.62947087763418</v>
      </c>
      <c r="K347">
        <f t="shared" si="23"/>
        <v>1.6082713747909201</v>
      </c>
      <c r="L347">
        <f t="shared" si="24"/>
        <v>1.6082742678895046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289903</v>
      </c>
      <c r="F348">
        <v>128</v>
      </c>
      <c r="H348" t="s">
        <v>837</v>
      </c>
      <c r="I348">
        <v>126.443149890268</v>
      </c>
      <c r="K348">
        <f t="shared" si="23"/>
        <v>16.139245755491199</v>
      </c>
      <c r="L348">
        <f t="shared" si="24"/>
        <v>16.137967040793701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31428</v>
      </c>
      <c r="F349">
        <v>16</v>
      </c>
      <c r="H349" t="s">
        <v>552</v>
      </c>
      <c r="I349">
        <v>1.6090743862622501</v>
      </c>
      <c r="K349">
        <f t="shared" si="23"/>
        <v>1.7939276269637101</v>
      </c>
      <c r="L349">
        <f t="shared" si="24"/>
        <v>1.7937712484473445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145306</v>
      </c>
      <c r="F350">
        <v>16</v>
      </c>
      <c r="H350" t="s">
        <v>2287</v>
      </c>
      <c r="I350">
        <v>16.077895679081202</v>
      </c>
      <c r="K350">
        <f t="shared" si="23"/>
        <v>1.61308944361893</v>
      </c>
      <c r="L350">
        <f t="shared" si="24"/>
        <v>1.6130610093642492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145597</v>
      </c>
      <c r="F351">
        <v>16</v>
      </c>
      <c r="H351" t="s">
        <v>1292</v>
      </c>
      <c r="I351">
        <v>1.6113228183819901</v>
      </c>
      <c r="K351">
        <f t="shared" si="23"/>
        <v>1.61308944361893</v>
      </c>
      <c r="L351">
        <f t="shared" si="24"/>
        <v>1.6130599271427664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291663</v>
      </c>
      <c r="F352">
        <v>16</v>
      </c>
      <c r="H352" t="s">
        <v>583</v>
      </c>
      <c r="I352">
        <v>1.6122864321476</v>
      </c>
      <c r="K352">
        <f t="shared" si="23"/>
        <v>1.6134106482074699</v>
      </c>
      <c r="L352">
        <f t="shared" si="24"/>
        <v>1.6133271141283734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146082</v>
      </c>
      <c r="F353">
        <v>16</v>
      </c>
      <c r="H353" t="s">
        <v>615</v>
      </c>
      <c r="I353">
        <v>1.60618354496545</v>
      </c>
      <c r="K353">
        <f t="shared" si="23"/>
        <v>1.60859257937945</v>
      </c>
      <c r="L353">
        <f t="shared" si="24"/>
        <v>1.6085618981869108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215728</v>
      </c>
      <c r="F354">
        <v>128</v>
      </c>
      <c r="H354" t="s">
        <v>639</v>
      </c>
      <c r="I354">
        <v>1.60618354496545</v>
      </c>
      <c r="K354">
        <f t="shared" si="23"/>
        <v>165.85270447129901</v>
      </c>
      <c r="L354">
        <f t="shared" si="24"/>
        <v>165.83836190646394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39576</v>
      </c>
      <c r="F355">
        <v>16</v>
      </c>
      <c r="H355" t="s">
        <v>2066</v>
      </c>
      <c r="I355">
        <v>1.60618354496545</v>
      </c>
      <c r="K355">
        <f t="shared" si="23"/>
        <v>1.8740681718029999</v>
      </c>
      <c r="L355">
        <f t="shared" si="24"/>
        <v>1.8739048073529156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280039</v>
      </c>
      <c r="F356">
        <v>16</v>
      </c>
      <c r="H356" t="s">
        <v>2034</v>
      </c>
      <c r="I356">
        <v>1.60618354496545</v>
      </c>
      <c r="K356">
        <f t="shared" si="23"/>
        <v>1.6126076367361299</v>
      </c>
      <c r="L356">
        <f t="shared" si="24"/>
        <v>1.6125338343546247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207580</v>
      </c>
      <c r="F357">
        <v>16</v>
      </c>
      <c r="H357" t="s">
        <v>1210</v>
      </c>
      <c r="I357">
        <v>1.6113228183819901</v>
      </c>
      <c r="K357">
        <f t="shared" si="23"/>
        <v>1.6106804092049301</v>
      </c>
      <c r="L357">
        <f t="shared" si="24"/>
        <v>1.6105879750932914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237553</v>
      </c>
      <c r="F358">
        <v>16</v>
      </c>
      <c r="H358" t="s">
        <v>2382</v>
      </c>
      <c r="I358">
        <v>1.6060229426711801</v>
      </c>
      <c r="K358">
        <f t="shared" si="23"/>
        <v>1.6113228183819901</v>
      </c>
      <c r="L358">
        <f t="shared" si="24"/>
        <v>1.6112094749059616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225719</v>
      </c>
      <c r="F359">
        <v>16</v>
      </c>
      <c r="H359" t="s">
        <v>741</v>
      </c>
      <c r="I359">
        <v>17.7496049601076</v>
      </c>
      <c r="K359">
        <f t="shared" si="23"/>
        <v>1.65484604012838</v>
      </c>
      <c r="L359">
        <f t="shared" si="24"/>
        <v>1.6547322021071267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290109</v>
      </c>
      <c r="F360">
        <v>16</v>
      </c>
      <c r="H360" t="s">
        <v>278</v>
      </c>
      <c r="I360">
        <v>1.61533787573867</v>
      </c>
      <c r="K360">
        <f t="shared" si="23"/>
        <v>1.6158196826214699</v>
      </c>
      <c r="L360">
        <f t="shared" si="24"/>
        <v>1.6157645301067758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29100</v>
      </c>
      <c r="F361">
        <v>16</v>
      </c>
      <c r="H361" t="s">
        <v>1932</v>
      </c>
      <c r="I361">
        <v>1.6060229426711801</v>
      </c>
      <c r="K361">
        <f t="shared" si="23"/>
        <v>1.6068259541425201</v>
      </c>
      <c r="L361">
        <f t="shared" si="24"/>
        <v>1.6066858854714134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190508</v>
      </c>
      <c r="F362">
        <v>16</v>
      </c>
      <c r="H362" t="s">
        <v>1326</v>
      </c>
      <c r="I362">
        <v>1.6113228183819901</v>
      </c>
      <c r="K362">
        <f t="shared" si="23"/>
        <v>1.61019860232212</v>
      </c>
      <c r="L362">
        <f t="shared" si="24"/>
        <v>1.6101246838288692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71198</v>
      </c>
      <c r="F363">
        <v>16</v>
      </c>
      <c r="H363" t="s">
        <v>2035</v>
      </c>
      <c r="I363">
        <v>1.60618354496545</v>
      </c>
      <c r="K363">
        <f t="shared" si="23"/>
        <v>1.6066653518482501</v>
      </c>
      <c r="L363">
        <f t="shared" si="24"/>
        <v>1.6065252971770132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153551</v>
      </c>
      <c r="F364">
        <v>16</v>
      </c>
      <c r="H364" t="s">
        <v>720</v>
      </c>
      <c r="I364">
        <v>1.6135712505017299</v>
      </c>
      <c r="K364">
        <f t="shared" si="23"/>
        <v>1.6505097781831699</v>
      </c>
      <c r="L364">
        <f t="shared" si="24"/>
        <v>1.6503764597373547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152775</v>
      </c>
      <c r="F365">
        <v>16</v>
      </c>
      <c r="H365" t="s">
        <v>1780</v>
      </c>
      <c r="I365">
        <v>1.60618354496545</v>
      </c>
      <c r="K365">
        <f t="shared" si="23"/>
        <v>1.60923498855652</v>
      </c>
      <c r="L365">
        <f t="shared" si="24"/>
        <v>1.609183042121491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153745</v>
      </c>
      <c r="F366">
        <v>16</v>
      </c>
      <c r="H366" t="s">
        <v>1024</v>
      </c>
      <c r="I366">
        <v>1.61308944361893</v>
      </c>
      <c r="K366">
        <f t="shared" si="23"/>
        <v>1.6090743862622501</v>
      </c>
      <c r="L366">
        <f t="shared" si="24"/>
        <v>1.6090248859385401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154618</v>
      </c>
      <c r="F367">
        <v>16</v>
      </c>
      <c r="H367" t="s">
        <v>542</v>
      </c>
      <c r="I367">
        <v>17.182357656756199</v>
      </c>
      <c r="K367">
        <f t="shared" si="23"/>
        <v>1.6090743862622501</v>
      </c>
      <c r="L367">
        <f t="shared" si="24"/>
        <v>1.6090251828194095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289739</v>
      </c>
      <c r="F368">
        <v>16</v>
      </c>
      <c r="H368" t="s">
        <v>2369</v>
      </c>
      <c r="I368">
        <v>1.76501921399563</v>
      </c>
      <c r="K368">
        <f t="shared" si="23"/>
        <v>1.61485606885587</v>
      </c>
      <c r="L368">
        <f t="shared" si="24"/>
        <v>1.6147769666336744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327110</v>
      </c>
      <c r="F369">
        <v>16</v>
      </c>
      <c r="H369" t="s">
        <v>397</v>
      </c>
      <c r="I369">
        <v>8.0656078203889603</v>
      </c>
      <c r="K369">
        <f t="shared" si="23"/>
        <v>1.6288284684571099</v>
      </c>
      <c r="L369">
        <f t="shared" si="24"/>
        <v>1.6288134628747664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293189</v>
      </c>
      <c r="F370">
        <v>16</v>
      </c>
      <c r="H370" t="s">
        <v>902</v>
      </c>
      <c r="I370">
        <v>1.61308944361893</v>
      </c>
      <c r="K370">
        <f t="shared" si="23"/>
        <v>1.6146954665616</v>
      </c>
      <c r="L370">
        <f t="shared" si="24"/>
        <v>1.6146140450469155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289060</v>
      </c>
      <c r="F371">
        <v>16</v>
      </c>
      <c r="H371" t="s">
        <v>1082</v>
      </c>
      <c r="I371">
        <v>1.6452099024723601</v>
      </c>
      <c r="K371">
        <f t="shared" si="23"/>
        <v>1.6150166711501399</v>
      </c>
      <c r="L371">
        <f t="shared" si="24"/>
        <v>1.6149356174423106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290127</v>
      </c>
      <c r="F372">
        <v>16</v>
      </c>
      <c r="H372" t="s">
        <v>1433</v>
      </c>
      <c r="I372">
        <v>1.61003800002786</v>
      </c>
      <c r="K372">
        <f t="shared" si="23"/>
        <v>1.6150166711501399</v>
      </c>
      <c r="L372">
        <f t="shared" si="24"/>
        <v>1.6149354331996735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289836</v>
      </c>
      <c r="F373">
        <v>16</v>
      </c>
      <c r="H373" t="s">
        <v>2372</v>
      </c>
      <c r="I373">
        <v>1.60618354496545</v>
      </c>
      <c r="K373">
        <f t="shared" si="23"/>
        <v>1.6150166711501399</v>
      </c>
      <c r="L373">
        <f t="shared" si="24"/>
        <v>1.6149351651198522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290127</v>
      </c>
      <c r="F374">
        <v>16</v>
      </c>
      <c r="H374" t="s">
        <v>1971</v>
      </c>
      <c r="I374">
        <v>1.6074683633195801</v>
      </c>
      <c r="K374">
        <f t="shared" si="23"/>
        <v>1.9296365656194201</v>
      </c>
      <c r="L374">
        <f t="shared" si="24"/>
        <v>1.9295640471438249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290418</v>
      </c>
      <c r="F375">
        <v>16</v>
      </c>
      <c r="H375" t="s">
        <v>1896</v>
      </c>
      <c r="I375">
        <v>1.60618354496545</v>
      </c>
      <c r="K375">
        <f t="shared" si="23"/>
        <v>1.6135712505017299</v>
      </c>
      <c r="L375">
        <f t="shared" si="24"/>
        <v>1.6134812722823548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289545</v>
      </c>
      <c r="F376">
        <v>16</v>
      </c>
      <c r="H376" t="s">
        <v>1959</v>
      </c>
      <c r="I376">
        <v>1.60618354496545</v>
      </c>
      <c r="K376">
        <f t="shared" si="23"/>
        <v>1.6135712505017299</v>
      </c>
      <c r="L376">
        <f t="shared" si="24"/>
        <v>1.6134810379441022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290806</v>
      </c>
      <c r="F377">
        <v>16</v>
      </c>
      <c r="H377" t="s">
        <v>1491</v>
      </c>
      <c r="I377">
        <v>1.60939559085079</v>
      </c>
      <c r="K377">
        <f t="shared" si="23"/>
        <v>1.6135712505017299</v>
      </c>
      <c r="L377">
        <f t="shared" si="24"/>
        <v>1.6134808705683348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289836</v>
      </c>
      <c r="F378">
        <v>16</v>
      </c>
      <c r="H378" t="s">
        <v>1720</v>
      </c>
      <c r="I378">
        <v>1.6060229426711801</v>
      </c>
      <c r="K378">
        <f t="shared" si="23"/>
        <v>1.6135712505017299</v>
      </c>
      <c r="L378">
        <f t="shared" si="24"/>
        <v>1.6134806697278521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290127</v>
      </c>
      <c r="F379">
        <v>16</v>
      </c>
      <c r="H379" t="s">
        <v>440</v>
      </c>
      <c r="I379">
        <v>1.62015594456669</v>
      </c>
      <c r="K379">
        <f t="shared" si="23"/>
        <v>1.6135712505017299</v>
      </c>
      <c r="L379">
        <f t="shared" si="24"/>
        <v>1.6134804354261316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289545</v>
      </c>
      <c r="F380">
        <v>16</v>
      </c>
      <c r="H380" t="s">
        <v>635</v>
      </c>
      <c r="I380">
        <v>1.6180681147412099</v>
      </c>
      <c r="K380">
        <f t="shared" si="23"/>
        <v>1.6135712505017299</v>
      </c>
      <c r="L380">
        <f t="shared" si="24"/>
        <v>1.6134801676666506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136285</v>
      </c>
      <c r="F381">
        <v>16</v>
      </c>
      <c r="H381" t="s">
        <v>94</v>
      </c>
      <c r="I381">
        <v>1.61549847803294</v>
      </c>
      <c r="K381">
        <f t="shared" si="23"/>
        <v>1.60795017020238</v>
      </c>
      <c r="L381">
        <f t="shared" si="24"/>
        <v>1.6078148975397726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301462</v>
      </c>
      <c r="F382">
        <v>16</v>
      </c>
      <c r="H382" t="s">
        <v>903</v>
      </c>
      <c r="I382">
        <v>1.60634414725971</v>
      </c>
      <c r="K382">
        <f t="shared" si="23"/>
        <v>1.6132500459132</v>
      </c>
      <c r="L382">
        <f t="shared" si="24"/>
        <v>1.613231011008216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66251</v>
      </c>
      <c r="F383">
        <v>16</v>
      </c>
      <c r="H383" t="s">
        <v>1260</v>
      </c>
      <c r="I383">
        <v>1.6118046252648</v>
      </c>
      <c r="K383">
        <f t="shared" si="23"/>
        <v>1.60762896561385</v>
      </c>
      <c r="L383">
        <f t="shared" si="24"/>
        <v>1.6074888269434127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293193</v>
      </c>
      <c r="F384">
        <v>16</v>
      </c>
      <c r="H384" t="s">
        <v>1967</v>
      </c>
      <c r="I384">
        <v>1.6074683633195801</v>
      </c>
      <c r="K384">
        <f t="shared" si="23"/>
        <v>16.1358731073116</v>
      </c>
      <c r="L384">
        <f t="shared" si="24"/>
        <v>16.134602897536805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301537</v>
      </c>
      <c r="F385">
        <v>16</v>
      </c>
      <c r="H385" t="s">
        <v>595</v>
      </c>
      <c r="I385">
        <v>18.4859664793224</v>
      </c>
      <c r="K385">
        <f t="shared" si="23"/>
        <v>1.6137318527960001</v>
      </c>
      <c r="L385">
        <f t="shared" si="24"/>
        <v>1.6136259601280245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279166</v>
      </c>
      <c r="F386">
        <v>16</v>
      </c>
      <c r="H386" t="s">
        <v>1786</v>
      </c>
      <c r="I386">
        <v>1.60618354496545</v>
      </c>
      <c r="K386">
        <f t="shared" si="23"/>
        <v>1.6126076367361299</v>
      </c>
      <c r="L386">
        <f t="shared" si="24"/>
        <v>1.612523175977308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292359</v>
      </c>
      <c r="F387">
        <v>16</v>
      </c>
      <c r="H387" t="s">
        <v>288</v>
      </c>
      <c r="I387">
        <v>1.79119738796117</v>
      </c>
      <c r="K387">
        <f t="shared" ref="K387:K450" si="27">IFERROR(VLOOKUP(A387,$H$2:$I$10200,2,FALSE),"")</f>
        <v>17.7496049601076</v>
      </c>
      <c r="L387">
        <f t="shared" ref="L387:L450" si="28">C387/$L$1*3600*0.99*3.2</f>
        <v>17.748207120654939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289351</v>
      </c>
      <c r="F388">
        <v>16</v>
      </c>
      <c r="H388" t="s">
        <v>1850</v>
      </c>
      <c r="I388">
        <v>1.6060229426711801</v>
      </c>
      <c r="K388">
        <f t="shared" si="27"/>
        <v>1.6135712505017299</v>
      </c>
      <c r="L388">
        <f t="shared" si="28"/>
        <v>1.6134520411818536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66251</v>
      </c>
      <c r="F389">
        <v>16</v>
      </c>
      <c r="H389" t="s">
        <v>1622</v>
      </c>
      <c r="I389">
        <v>1.60762896561385</v>
      </c>
      <c r="K389">
        <f t="shared" si="27"/>
        <v>1.60762896561385</v>
      </c>
      <c r="L389">
        <f t="shared" si="28"/>
        <v>1.6074888269434127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257244</v>
      </c>
      <c r="F390">
        <v>16</v>
      </c>
      <c r="H390" t="s">
        <v>150</v>
      </c>
      <c r="I390">
        <v>37.586236734216499</v>
      </c>
      <c r="K390">
        <f t="shared" si="27"/>
        <v>1.61244703444186</v>
      </c>
      <c r="L390">
        <f t="shared" si="28"/>
        <v>1.6123811540189097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316734</v>
      </c>
      <c r="F391">
        <v>16</v>
      </c>
      <c r="H391" t="s">
        <v>1934</v>
      </c>
      <c r="I391">
        <v>1.6060229426711801</v>
      </c>
      <c r="K391">
        <f t="shared" si="27"/>
        <v>1.6137318527960001</v>
      </c>
      <c r="L391">
        <f t="shared" si="28"/>
        <v>1.6136014607432885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300967</v>
      </c>
      <c r="F392">
        <v>16</v>
      </c>
      <c r="H392" t="s">
        <v>1186</v>
      </c>
      <c r="I392">
        <v>1.60939559085079</v>
      </c>
      <c r="K392">
        <f t="shared" si="27"/>
        <v>1.62160136521509</v>
      </c>
      <c r="L392">
        <f t="shared" si="28"/>
        <v>1.6215057962658297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304451</v>
      </c>
      <c r="F393">
        <v>16</v>
      </c>
      <c r="H393" t="s">
        <v>1730</v>
      </c>
      <c r="I393">
        <v>1.6060229426711801</v>
      </c>
      <c r="K393">
        <f t="shared" si="27"/>
        <v>2.6862339739118202</v>
      </c>
      <c r="L393">
        <f t="shared" si="28"/>
        <v>2.686094644055677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299502</v>
      </c>
      <c r="F394">
        <v>128</v>
      </c>
      <c r="H394" t="s">
        <v>163</v>
      </c>
      <c r="I394">
        <v>1.7206929807778999</v>
      </c>
      <c r="K394">
        <f t="shared" si="27"/>
        <v>29.530746858366399</v>
      </c>
      <c r="L394">
        <f t="shared" si="28"/>
        <v>29.528325410273592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325009</v>
      </c>
      <c r="F395">
        <v>128</v>
      </c>
      <c r="H395" t="s">
        <v>1685</v>
      </c>
      <c r="I395">
        <v>1.60618354496545</v>
      </c>
      <c r="K395">
        <f t="shared" si="27"/>
        <v>1622.2961307400899</v>
      </c>
      <c r="L395">
        <f t="shared" si="28"/>
        <v>1622.1547247551043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290706</v>
      </c>
      <c r="F396">
        <v>16</v>
      </c>
      <c r="H396" t="s">
        <v>2363</v>
      </c>
      <c r="I396">
        <v>1.60618354496545</v>
      </c>
      <c r="K396">
        <f t="shared" si="27"/>
        <v>1.6132500459132</v>
      </c>
      <c r="L396">
        <f t="shared" si="28"/>
        <v>1.6131885580206313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135800</v>
      </c>
      <c r="F397">
        <v>16</v>
      </c>
      <c r="H397" t="s">
        <v>1163</v>
      </c>
      <c r="I397">
        <v>1.61244703444186</v>
      </c>
      <c r="K397">
        <f t="shared" si="27"/>
        <v>1.60778956790812</v>
      </c>
      <c r="L397">
        <f t="shared" si="28"/>
        <v>1.6077944620001532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160632</v>
      </c>
      <c r="F398">
        <v>16</v>
      </c>
      <c r="H398" t="s">
        <v>1159</v>
      </c>
      <c r="I398">
        <v>1.6097167954393199</v>
      </c>
      <c r="K398">
        <f t="shared" si="27"/>
        <v>1.60939559085079</v>
      </c>
      <c r="L398">
        <f t="shared" si="28"/>
        <v>1.6093571630258365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138419</v>
      </c>
      <c r="F399">
        <v>16</v>
      </c>
      <c r="H399" t="s">
        <v>131</v>
      </c>
      <c r="I399">
        <v>1.6227255812749599</v>
      </c>
      <c r="K399">
        <f t="shared" si="27"/>
        <v>1.61565908032721</v>
      </c>
      <c r="L399">
        <f t="shared" si="28"/>
        <v>1.6156704951470016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137158</v>
      </c>
      <c r="F400">
        <v>16</v>
      </c>
      <c r="H400" t="s">
        <v>2235</v>
      </c>
      <c r="I400">
        <v>1.60762896561385</v>
      </c>
      <c r="K400">
        <f t="shared" si="27"/>
        <v>1.6082713747909201</v>
      </c>
      <c r="L400">
        <f t="shared" si="28"/>
        <v>1.6082758926744889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314822</v>
      </c>
      <c r="F401">
        <v>128</v>
      </c>
      <c r="H401" t="s">
        <v>1127</v>
      </c>
      <c r="I401">
        <v>1.60762896561385</v>
      </c>
      <c r="K401">
        <f t="shared" si="27"/>
        <v>161.76762451432</v>
      </c>
      <c r="L401">
        <f t="shared" si="28"/>
        <v>161.75364728481622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319151</v>
      </c>
      <c r="F402">
        <v>128</v>
      </c>
      <c r="H402" t="s">
        <v>1834</v>
      </c>
      <c r="I402">
        <v>1.60618354496545</v>
      </c>
      <c r="K402">
        <f t="shared" si="27"/>
        <v>161.77613643591599</v>
      </c>
      <c r="L402">
        <f t="shared" si="28"/>
        <v>161.76205180771964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146955</v>
      </c>
      <c r="F403">
        <v>16</v>
      </c>
      <c r="H403" t="s">
        <v>1840</v>
      </c>
      <c r="I403">
        <v>1.6060229426711801</v>
      </c>
      <c r="K403">
        <f t="shared" si="27"/>
        <v>1.60859257937945</v>
      </c>
      <c r="L403">
        <f t="shared" si="28"/>
        <v>1.6085002416465644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309795</v>
      </c>
      <c r="F404">
        <v>128</v>
      </c>
      <c r="H404" t="s">
        <v>753</v>
      </c>
      <c r="I404">
        <v>2.6862339739118202</v>
      </c>
      <c r="K404">
        <f t="shared" si="27"/>
        <v>161.755900546839</v>
      </c>
      <c r="L404">
        <f t="shared" si="28"/>
        <v>161.74183488568315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311776</v>
      </c>
      <c r="F405">
        <v>128</v>
      </c>
      <c r="H405" t="s">
        <v>1461</v>
      </c>
      <c r="I405">
        <v>1.60939559085079</v>
      </c>
      <c r="K405">
        <f t="shared" si="27"/>
        <v>161.75782777437001</v>
      </c>
      <c r="L405">
        <f t="shared" si="28"/>
        <v>161.74380440248319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313706</v>
      </c>
      <c r="F406">
        <v>128</v>
      </c>
      <c r="H406" t="s">
        <v>971</v>
      </c>
      <c r="I406">
        <v>1.61308944361893</v>
      </c>
      <c r="K406">
        <f t="shared" si="27"/>
        <v>161.77019415102899</v>
      </c>
      <c r="L406">
        <f t="shared" si="28"/>
        <v>161.75623698246102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46657</v>
      </c>
      <c r="F407">
        <v>16</v>
      </c>
      <c r="H407" t="s">
        <v>790</v>
      </c>
      <c r="I407">
        <v>1.69499661369516</v>
      </c>
      <c r="K407">
        <f t="shared" si="27"/>
        <v>1.6065047495539799</v>
      </c>
      <c r="L407">
        <f t="shared" si="28"/>
        <v>1.6063647088826132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153066</v>
      </c>
      <c r="F408">
        <v>16</v>
      </c>
      <c r="H408" t="s">
        <v>1874</v>
      </c>
      <c r="I408">
        <v>1.60618354496545</v>
      </c>
      <c r="K408">
        <f t="shared" si="27"/>
        <v>1.60923498855652</v>
      </c>
      <c r="L408">
        <f t="shared" si="28"/>
        <v>1.6091666720296087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298705</v>
      </c>
      <c r="F409">
        <v>128</v>
      </c>
      <c r="H409" t="s">
        <v>1175</v>
      </c>
      <c r="I409">
        <v>1.6129288413246601</v>
      </c>
      <c r="K409">
        <f t="shared" si="27"/>
        <v>17.051627389222698</v>
      </c>
      <c r="L409">
        <f t="shared" si="28"/>
        <v>17.050160210561287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294092</v>
      </c>
      <c r="F410">
        <v>16</v>
      </c>
      <c r="H410" t="s">
        <v>1270</v>
      </c>
      <c r="I410">
        <v>1.6118046252648</v>
      </c>
      <c r="K410">
        <f t="shared" si="27"/>
        <v>6.4605484914833697</v>
      </c>
      <c r="L410">
        <f t="shared" si="28"/>
        <v>6.4601289318265591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71780</v>
      </c>
      <c r="F411">
        <v>16</v>
      </c>
      <c r="H411" t="s">
        <v>1935</v>
      </c>
      <c r="I411">
        <v>1.6074683633195801</v>
      </c>
      <c r="K411">
        <f t="shared" si="27"/>
        <v>1.60618354496545</v>
      </c>
      <c r="L411">
        <f t="shared" si="28"/>
        <v>1.6060435322938134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291090</v>
      </c>
      <c r="F412">
        <v>16</v>
      </c>
      <c r="H412" t="s">
        <v>251</v>
      </c>
      <c r="I412">
        <v>1.7939276269637101</v>
      </c>
      <c r="K412">
        <f t="shared" si="27"/>
        <v>1.6132500459132</v>
      </c>
      <c r="L412">
        <f t="shared" si="28"/>
        <v>1.6132201468178438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39673</v>
      </c>
      <c r="F413">
        <v>16</v>
      </c>
      <c r="H413" t="s">
        <v>931</v>
      </c>
      <c r="I413">
        <v>1.6132500459132</v>
      </c>
      <c r="K413">
        <f t="shared" si="27"/>
        <v>1.9440907721034599</v>
      </c>
      <c r="L413">
        <f t="shared" si="28"/>
        <v>1.9439213037112901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153454</v>
      </c>
      <c r="F414">
        <v>16</v>
      </c>
      <c r="H414" t="s">
        <v>1084</v>
      </c>
      <c r="I414">
        <v>1.60923498855652</v>
      </c>
      <c r="K414">
        <f t="shared" si="27"/>
        <v>1.6090743862622501</v>
      </c>
      <c r="L414">
        <f t="shared" si="28"/>
        <v>1.6090114070361006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153551</v>
      </c>
      <c r="F415">
        <v>16</v>
      </c>
      <c r="H415" t="s">
        <v>139</v>
      </c>
      <c r="I415">
        <v>16.132661061426301</v>
      </c>
      <c r="K415">
        <f t="shared" si="27"/>
        <v>1.6090743862622501</v>
      </c>
      <c r="L415">
        <f t="shared" si="28"/>
        <v>1.6090112834036849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153551</v>
      </c>
      <c r="F416">
        <v>16</v>
      </c>
      <c r="H416" t="s">
        <v>2103</v>
      </c>
      <c r="I416">
        <v>1.60762896561385</v>
      </c>
      <c r="K416">
        <f t="shared" si="27"/>
        <v>1.6090743862622501</v>
      </c>
      <c r="L416">
        <f t="shared" si="28"/>
        <v>1.6090113081286448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88852</v>
      </c>
      <c r="F417">
        <v>16</v>
      </c>
      <c r="H417" t="s">
        <v>1355</v>
      </c>
      <c r="I417">
        <v>1.60618354496545</v>
      </c>
      <c r="K417">
        <f t="shared" si="27"/>
        <v>1.60618354496545</v>
      </c>
      <c r="L417">
        <f t="shared" si="28"/>
        <v>1.6060435322938134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153454</v>
      </c>
      <c r="F418">
        <v>16</v>
      </c>
      <c r="H418" t="s">
        <v>995</v>
      </c>
      <c r="I418">
        <v>1.6143742619730701</v>
      </c>
      <c r="K418">
        <f t="shared" si="27"/>
        <v>1.6090743862622501</v>
      </c>
      <c r="L418">
        <f t="shared" si="28"/>
        <v>1.6090112586806278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301145</v>
      </c>
      <c r="F419">
        <v>16</v>
      </c>
      <c r="H419" t="s">
        <v>605</v>
      </c>
      <c r="I419">
        <v>1.60762896561385</v>
      </c>
      <c r="K419">
        <f t="shared" si="27"/>
        <v>1.62947087763418</v>
      </c>
      <c r="L419">
        <f t="shared" si="28"/>
        <v>1.6294211210897895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142008</v>
      </c>
      <c r="F420">
        <v>16</v>
      </c>
      <c r="H420" t="s">
        <v>662</v>
      </c>
      <c r="I420">
        <v>1.6590216997793299</v>
      </c>
      <c r="K420">
        <f t="shared" si="27"/>
        <v>1.6081107724966499</v>
      </c>
      <c r="L420">
        <f t="shared" si="28"/>
        <v>1.6080909299247446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305048</v>
      </c>
      <c r="F421">
        <v>16</v>
      </c>
      <c r="H421" t="s">
        <v>1642</v>
      </c>
      <c r="I421">
        <v>1.6074683633195801</v>
      </c>
      <c r="K421">
        <f t="shared" si="27"/>
        <v>1.6134106482074699</v>
      </c>
      <c r="L421">
        <f t="shared" si="28"/>
        <v>1.6133750297715235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120183</v>
      </c>
      <c r="F422">
        <v>16</v>
      </c>
      <c r="H422" t="s">
        <v>804</v>
      </c>
      <c r="I422">
        <v>1.6081107724966499</v>
      </c>
      <c r="K422">
        <f t="shared" si="27"/>
        <v>1.8218724261661901</v>
      </c>
      <c r="L422">
        <f t="shared" si="28"/>
        <v>1.8217829743604541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320122</v>
      </c>
      <c r="F423">
        <v>16</v>
      </c>
      <c r="H423" t="s">
        <v>1111</v>
      </c>
      <c r="I423">
        <v>1.60939559085079</v>
      </c>
      <c r="K423">
        <f t="shared" si="27"/>
        <v>1.6135712505017299</v>
      </c>
      <c r="L423">
        <f t="shared" si="28"/>
        <v>1.6135220118581284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290709</v>
      </c>
      <c r="F424">
        <v>16</v>
      </c>
      <c r="H424" t="s">
        <v>2167</v>
      </c>
      <c r="I424">
        <v>1.60762896561385</v>
      </c>
      <c r="K424">
        <f t="shared" si="27"/>
        <v>1.6134106482074699</v>
      </c>
      <c r="L424">
        <f t="shared" si="28"/>
        <v>1.6133594682833998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292038</v>
      </c>
      <c r="F425">
        <v>16</v>
      </c>
      <c r="H425" t="s">
        <v>1068</v>
      </c>
      <c r="I425">
        <v>1.85351107813681</v>
      </c>
      <c r="K425">
        <f t="shared" si="27"/>
        <v>1.93622125968437</v>
      </c>
      <c r="L425">
        <f t="shared" si="28"/>
        <v>1.9361879473964458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248805</v>
      </c>
      <c r="F426">
        <v>16</v>
      </c>
      <c r="H426" t="s">
        <v>788</v>
      </c>
      <c r="I426">
        <v>1.6132500459132</v>
      </c>
      <c r="K426">
        <f t="shared" si="27"/>
        <v>1.6118046252648</v>
      </c>
      <c r="L426">
        <f t="shared" si="28"/>
        <v>1.6117088537086688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145597</v>
      </c>
      <c r="F427">
        <v>16</v>
      </c>
      <c r="H427" t="s">
        <v>207</v>
      </c>
      <c r="I427">
        <v>1.85222625978267</v>
      </c>
      <c r="K427">
        <f t="shared" si="27"/>
        <v>1.60859257937945</v>
      </c>
      <c r="L427">
        <f t="shared" si="28"/>
        <v>1.6085778424944721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290674</v>
      </c>
      <c r="F428">
        <v>16</v>
      </c>
      <c r="H428" t="s">
        <v>658</v>
      </c>
      <c r="I428">
        <v>1.6106804092049301</v>
      </c>
      <c r="K428">
        <f t="shared" si="27"/>
        <v>1.6135712505017299</v>
      </c>
      <c r="L428">
        <f t="shared" si="28"/>
        <v>1.6134856141457776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315340</v>
      </c>
      <c r="F429">
        <v>16</v>
      </c>
      <c r="H429" t="s">
        <v>1316</v>
      </c>
      <c r="I429">
        <v>1.6113228183819901</v>
      </c>
      <c r="K429">
        <f t="shared" si="27"/>
        <v>1.6150166711501399</v>
      </c>
      <c r="L429">
        <f t="shared" si="28"/>
        <v>1.6149341998782081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294507</v>
      </c>
      <c r="F430">
        <v>16</v>
      </c>
      <c r="H430" t="s">
        <v>486</v>
      </c>
      <c r="I430">
        <v>5.7771857293767797</v>
      </c>
      <c r="K430">
        <f t="shared" si="27"/>
        <v>3.3561061432999701</v>
      </c>
      <c r="L430">
        <f t="shared" si="28"/>
        <v>3.3559512644766105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289254</v>
      </c>
      <c r="F431">
        <v>16</v>
      </c>
      <c r="H431" t="s">
        <v>941</v>
      </c>
      <c r="I431">
        <v>1.6132500459132</v>
      </c>
      <c r="K431">
        <f t="shared" si="27"/>
        <v>1.6135712505017299</v>
      </c>
      <c r="L431">
        <f t="shared" si="28"/>
        <v>1.6134705509474885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82644</v>
      </c>
      <c r="F432">
        <v>16</v>
      </c>
      <c r="H432" t="s">
        <v>988</v>
      </c>
      <c r="I432">
        <v>6.4327642945751604</v>
      </c>
      <c r="K432">
        <f t="shared" si="27"/>
        <v>1.60618354496545</v>
      </c>
      <c r="L432">
        <f t="shared" si="28"/>
        <v>1.6060435322938134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91471</v>
      </c>
      <c r="F433">
        <v>16</v>
      </c>
      <c r="H433" t="s">
        <v>243</v>
      </c>
      <c r="I433">
        <v>1.6137318527960001</v>
      </c>
      <c r="K433">
        <f t="shared" si="27"/>
        <v>1.6060229426711801</v>
      </c>
      <c r="L433">
        <f t="shared" si="28"/>
        <v>1.6058829439994136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65960</v>
      </c>
      <c r="F434">
        <v>16</v>
      </c>
      <c r="H434" t="s">
        <v>245</v>
      </c>
      <c r="I434">
        <v>1.61710450097561</v>
      </c>
      <c r="K434">
        <f t="shared" si="27"/>
        <v>1.60762896561385</v>
      </c>
      <c r="L434">
        <f t="shared" si="28"/>
        <v>1.6074888269434127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296546</v>
      </c>
      <c r="F435">
        <v>16</v>
      </c>
      <c r="H435" t="s">
        <v>1052</v>
      </c>
      <c r="I435">
        <v>1.6090743862622501</v>
      </c>
      <c r="K435">
        <f t="shared" si="27"/>
        <v>1.6135712505017299</v>
      </c>
      <c r="L435">
        <f t="shared" si="28"/>
        <v>1.6134546422450076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20467</v>
      </c>
      <c r="F436">
        <v>16</v>
      </c>
      <c r="H436" t="s">
        <v>1334</v>
      </c>
      <c r="I436">
        <v>1.6113228183819901</v>
      </c>
      <c r="K436">
        <f t="shared" si="27"/>
        <v>1.60762896561385</v>
      </c>
      <c r="L436">
        <f t="shared" si="28"/>
        <v>1.6074888269434127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22892</v>
      </c>
      <c r="F437">
        <v>128</v>
      </c>
      <c r="H437" t="s">
        <v>350</v>
      </c>
      <c r="I437">
        <v>1.7899125696070299</v>
      </c>
      <c r="K437">
        <f t="shared" si="27"/>
        <v>16.060390029006101</v>
      </c>
      <c r="L437">
        <f t="shared" si="28"/>
        <v>16.058990028288534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308079</v>
      </c>
      <c r="F438">
        <v>16</v>
      </c>
      <c r="H438" t="s">
        <v>165</v>
      </c>
      <c r="I438">
        <v>1.8247632674629899</v>
      </c>
      <c r="K438">
        <f t="shared" si="27"/>
        <v>1.61405305738453</v>
      </c>
      <c r="L438">
        <f t="shared" si="28"/>
        <v>1.6139690376322027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7.8730653440677029E+23</v>
      </c>
      <c r="E439">
        <v>295372</v>
      </c>
      <c r="F439">
        <v>128</v>
      </c>
      <c r="H439" t="s">
        <v>2004</v>
      </c>
      <c r="I439">
        <v>1.60618354496545</v>
      </c>
      <c r="K439">
        <f t="shared" si="27"/>
        <v>126.443149890268</v>
      </c>
      <c r="L439">
        <f t="shared" si="28"/>
        <v>126.43221353031197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68967</v>
      </c>
      <c r="F440">
        <v>16</v>
      </c>
      <c r="H440" t="s">
        <v>1044</v>
      </c>
      <c r="I440">
        <v>1.60923498855652</v>
      </c>
      <c r="K440">
        <f t="shared" si="27"/>
        <v>1.6137318527960001</v>
      </c>
      <c r="L440">
        <f t="shared" si="28"/>
        <v>1.6135911821306104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310880</v>
      </c>
      <c r="F441">
        <v>128</v>
      </c>
      <c r="H441" t="s">
        <v>1161</v>
      </c>
      <c r="I441">
        <v>1.6095561931450499</v>
      </c>
      <c r="K441">
        <f t="shared" si="27"/>
        <v>16.928445429519901</v>
      </c>
      <c r="L441">
        <f t="shared" si="28"/>
        <v>16.926990608520693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253655</v>
      </c>
      <c r="F442">
        <v>16</v>
      </c>
      <c r="H442" t="s">
        <v>1296</v>
      </c>
      <c r="I442">
        <v>1.6113228183819901</v>
      </c>
      <c r="K442">
        <f t="shared" si="27"/>
        <v>1.6118046252648</v>
      </c>
      <c r="L442">
        <f t="shared" si="28"/>
        <v>1.6117986057659874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292708</v>
      </c>
      <c r="F443">
        <v>16</v>
      </c>
      <c r="H443" t="s">
        <v>559</v>
      </c>
      <c r="I443">
        <v>1.61389245509027</v>
      </c>
      <c r="K443">
        <f t="shared" si="27"/>
        <v>6.0044379757647599</v>
      </c>
      <c r="L443">
        <f t="shared" si="28"/>
        <v>6.003977307228805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298936</v>
      </c>
      <c r="F444">
        <v>16</v>
      </c>
      <c r="H444" t="s">
        <v>947</v>
      </c>
      <c r="I444">
        <v>1.61308944361893</v>
      </c>
      <c r="K444">
        <f t="shared" si="27"/>
        <v>1.6134106482074699</v>
      </c>
      <c r="L444">
        <f t="shared" si="28"/>
        <v>1.6133597531590078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174018</v>
      </c>
      <c r="F445">
        <v>16</v>
      </c>
      <c r="H445" t="s">
        <v>828</v>
      </c>
      <c r="I445">
        <v>1.6060229426711801</v>
      </c>
      <c r="K445">
        <f t="shared" si="27"/>
        <v>1.6097167954393199</v>
      </c>
      <c r="L445">
        <f t="shared" si="28"/>
        <v>1.6097033081840952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290625</v>
      </c>
      <c r="F446">
        <v>16</v>
      </c>
      <c r="H446" t="s">
        <v>820</v>
      </c>
      <c r="I446">
        <v>1.6150166711501399</v>
      </c>
      <c r="K446">
        <f t="shared" si="27"/>
        <v>6.08891478254926</v>
      </c>
      <c r="L446">
        <f t="shared" si="28"/>
        <v>6.0885391211949047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307148</v>
      </c>
      <c r="F447">
        <v>16</v>
      </c>
      <c r="H447" t="s">
        <v>800</v>
      </c>
      <c r="I447">
        <v>1.6090743862622501</v>
      </c>
      <c r="K447">
        <f t="shared" si="27"/>
        <v>1.6134106482074699</v>
      </c>
      <c r="L447">
        <f t="shared" si="28"/>
        <v>1.6133399485791546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40255</v>
      </c>
      <c r="F448">
        <v>16</v>
      </c>
      <c r="H448" t="s">
        <v>1800</v>
      </c>
      <c r="I448">
        <v>1.60618354496545</v>
      </c>
      <c r="K448">
        <f t="shared" si="27"/>
        <v>16.367301013350499</v>
      </c>
      <c r="L448">
        <f t="shared" si="28"/>
        <v>16.365874258886823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142784</v>
      </c>
      <c r="F449">
        <v>16</v>
      </c>
      <c r="H449" t="s">
        <v>853</v>
      </c>
      <c r="I449">
        <v>1.6134106482074699</v>
      </c>
      <c r="K449">
        <f t="shared" si="27"/>
        <v>1.61710450097561</v>
      </c>
      <c r="L449">
        <f t="shared" si="28"/>
        <v>1.6169985271244827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310056</v>
      </c>
      <c r="F450">
        <v>16</v>
      </c>
      <c r="H450" t="s">
        <v>1192</v>
      </c>
      <c r="I450">
        <v>1.6074683633195801</v>
      </c>
      <c r="K450">
        <f t="shared" si="27"/>
        <v>1.62931027533991</v>
      </c>
      <c r="L450">
        <f t="shared" si="28"/>
        <v>1.6292899537494721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310517</v>
      </c>
      <c r="F451">
        <v>16</v>
      </c>
      <c r="H451" t="s">
        <v>2060</v>
      </c>
      <c r="I451">
        <v>1.60618354496545</v>
      </c>
      <c r="K451">
        <f t="shared" ref="K451:K514" si="31">IFERROR(VLOOKUP(A451,$H$2:$I$10200,2,FALSE),"")</f>
        <v>1.62931027533991</v>
      </c>
      <c r="L451">
        <f t="shared" ref="L451:L514" si="32">C451/$L$1*3600*0.99*3.2</f>
        <v>1.6292898528885382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292705</v>
      </c>
      <c r="F452">
        <v>16</v>
      </c>
      <c r="H452" t="s">
        <v>229</v>
      </c>
      <c r="I452">
        <v>1.6066653518482501</v>
      </c>
      <c r="K452">
        <f t="shared" si="31"/>
        <v>1.6134106482074699</v>
      </c>
      <c r="L452">
        <f t="shared" si="32"/>
        <v>1.6133194543286138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307200</v>
      </c>
      <c r="F453">
        <v>16</v>
      </c>
      <c r="H453" t="s">
        <v>2374</v>
      </c>
      <c r="I453">
        <v>1.60618354496545</v>
      </c>
      <c r="K453">
        <f t="shared" si="31"/>
        <v>1.6134106482074699</v>
      </c>
      <c r="L453">
        <f t="shared" si="32"/>
        <v>1.6133191946930112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127943</v>
      </c>
      <c r="F454">
        <v>16</v>
      </c>
      <c r="H454" t="s">
        <v>2036</v>
      </c>
      <c r="I454">
        <v>1.6060229426711801</v>
      </c>
      <c r="K454">
        <f t="shared" si="31"/>
        <v>2.3304998921101499</v>
      </c>
      <c r="L454">
        <f t="shared" si="32"/>
        <v>2.3303284410990321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138128</v>
      </c>
      <c r="F455">
        <v>16</v>
      </c>
      <c r="H455" t="s">
        <v>1694</v>
      </c>
      <c r="I455">
        <v>1.6065047495539799</v>
      </c>
      <c r="K455">
        <f t="shared" si="31"/>
        <v>1.60859257937945</v>
      </c>
      <c r="L455">
        <f t="shared" si="32"/>
        <v>1.6085985349405008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137934</v>
      </c>
      <c r="F456">
        <v>16</v>
      </c>
      <c r="H456" t="s">
        <v>584</v>
      </c>
      <c r="I456">
        <v>1.60923498855652</v>
      </c>
      <c r="K456">
        <f t="shared" si="31"/>
        <v>1.6081107724966499</v>
      </c>
      <c r="L456">
        <f t="shared" si="32"/>
        <v>1.608116661236326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289254</v>
      </c>
      <c r="F457">
        <v>16</v>
      </c>
      <c r="H457" t="s">
        <v>960</v>
      </c>
      <c r="I457">
        <v>1.62095895603802</v>
      </c>
      <c r="K457">
        <f t="shared" si="31"/>
        <v>1.6132500459132</v>
      </c>
      <c r="L457">
        <f t="shared" si="32"/>
        <v>1.6131539665732308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242306</v>
      </c>
      <c r="F458">
        <v>16</v>
      </c>
      <c r="H458" t="s">
        <v>383</v>
      </c>
      <c r="I458">
        <v>1.6135712505017299</v>
      </c>
      <c r="K458">
        <f t="shared" si="31"/>
        <v>56.3450665114988</v>
      </c>
      <c r="L458">
        <f t="shared" si="32"/>
        <v>56.340243247118387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200208</v>
      </c>
      <c r="F459">
        <v>16</v>
      </c>
      <c r="H459" t="s">
        <v>896</v>
      </c>
      <c r="I459">
        <v>1.69322998845822</v>
      </c>
      <c r="K459">
        <f t="shared" si="31"/>
        <v>1.6103592046163899</v>
      </c>
      <c r="L459">
        <f t="shared" si="32"/>
        <v>1.6102420124028818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291053</v>
      </c>
      <c r="F460">
        <v>16</v>
      </c>
      <c r="H460" t="s">
        <v>389</v>
      </c>
      <c r="I460">
        <v>1.60714715873105</v>
      </c>
      <c r="K460">
        <f t="shared" si="31"/>
        <v>1.6135712505017299</v>
      </c>
      <c r="L460">
        <f t="shared" si="32"/>
        <v>1.6134521769177188</v>
      </c>
      <c r="M460">
        <f t="shared" si="33"/>
        <v>0</v>
      </c>
      <c r="O460" t="str">
        <f t="shared" si="34"/>
        <v/>
      </c>
    </row>
    <row r="461" spans="1:15">
      <c r="A461" t="s">
        <v>1040</v>
      </c>
      <c r="B461" t="s">
        <v>1041</v>
      </c>
      <c r="C461">
        <v>1.0001E+22</v>
      </c>
      <c r="E461">
        <v>9506</v>
      </c>
      <c r="F461">
        <v>16</v>
      </c>
      <c r="H461" t="s">
        <v>966</v>
      </c>
      <c r="I461">
        <v>1.61308944361893</v>
      </c>
      <c r="K461">
        <f t="shared" si="31"/>
        <v>1.60618354496545</v>
      </c>
      <c r="L461">
        <f t="shared" si="32"/>
        <v>1.6060435322938134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228532</v>
      </c>
      <c r="F462">
        <v>16</v>
      </c>
      <c r="H462" t="s">
        <v>2055</v>
      </c>
      <c r="I462">
        <v>1.6137318527960001</v>
      </c>
      <c r="K462">
        <f t="shared" si="31"/>
        <v>2.7389115264314299</v>
      </c>
      <c r="L462">
        <f t="shared" si="32"/>
        <v>2.7386739098884654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292950</v>
      </c>
      <c r="F463">
        <v>16</v>
      </c>
      <c r="H463" t="s">
        <v>1671</v>
      </c>
      <c r="I463">
        <v>1.60714715873105</v>
      </c>
      <c r="K463">
        <f t="shared" si="31"/>
        <v>1.6132500459132</v>
      </c>
      <c r="L463">
        <f t="shared" si="32"/>
        <v>1.6131143196727162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289836</v>
      </c>
      <c r="F464">
        <v>16</v>
      </c>
      <c r="H464" t="s">
        <v>835</v>
      </c>
      <c r="I464">
        <v>1.61405305738453</v>
      </c>
      <c r="K464">
        <f t="shared" si="31"/>
        <v>1.6134106482074699</v>
      </c>
      <c r="L464">
        <f t="shared" si="32"/>
        <v>1.6132704583820396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300222</v>
      </c>
      <c r="F465">
        <v>16</v>
      </c>
      <c r="H465" t="s">
        <v>1734</v>
      </c>
      <c r="I465">
        <v>1.6060229426711801</v>
      </c>
      <c r="K465">
        <f t="shared" si="31"/>
        <v>1.6283466615743101</v>
      </c>
      <c r="L465">
        <f t="shared" si="32"/>
        <v>1.6282588799190698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87300</v>
      </c>
      <c r="F466">
        <v>16</v>
      </c>
      <c r="H466" t="s">
        <v>1553</v>
      </c>
      <c r="I466">
        <v>1.60778956790812</v>
      </c>
      <c r="K466">
        <f t="shared" si="31"/>
        <v>1.6220831720978901</v>
      </c>
      <c r="L466">
        <f t="shared" si="32"/>
        <v>1.6219417734394075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289351</v>
      </c>
      <c r="F467">
        <v>16</v>
      </c>
      <c r="H467" t="s">
        <v>1788</v>
      </c>
      <c r="I467">
        <v>1.60618354496545</v>
      </c>
      <c r="K467">
        <f t="shared" si="31"/>
        <v>1.61308944361893</v>
      </c>
      <c r="L467">
        <f t="shared" si="32"/>
        <v>1.6130975487606851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307450</v>
      </c>
      <c r="F468">
        <v>16</v>
      </c>
      <c r="H468" t="s">
        <v>1240</v>
      </c>
      <c r="I468">
        <v>1.61148342067626</v>
      </c>
      <c r="K468">
        <f t="shared" si="31"/>
        <v>1.61389245509027</v>
      </c>
      <c r="L468">
        <f t="shared" si="32"/>
        <v>1.6139031934706001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290127</v>
      </c>
      <c r="F469">
        <v>16</v>
      </c>
      <c r="H469" t="s">
        <v>2335</v>
      </c>
      <c r="I469">
        <v>1.6060229426711801</v>
      </c>
      <c r="K469">
        <f t="shared" si="31"/>
        <v>2.4843568900180499</v>
      </c>
      <c r="L469">
        <f t="shared" si="32"/>
        <v>2.4841658508072917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290806</v>
      </c>
      <c r="F470">
        <v>16</v>
      </c>
      <c r="H470" t="s">
        <v>1346</v>
      </c>
      <c r="I470">
        <v>1.6113228183819901</v>
      </c>
      <c r="K470">
        <f t="shared" si="31"/>
        <v>1.61308944361893</v>
      </c>
      <c r="L470">
        <f t="shared" si="32"/>
        <v>1.6130946268012387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96806</v>
      </c>
      <c r="F471">
        <v>16</v>
      </c>
      <c r="H471" t="s">
        <v>2211</v>
      </c>
      <c r="I471">
        <v>1.60618354496545</v>
      </c>
      <c r="K471">
        <f t="shared" si="31"/>
        <v>1.60762896561385</v>
      </c>
      <c r="L471">
        <f t="shared" si="32"/>
        <v>1.6074888269434127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289836</v>
      </c>
      <c r="F472">
        <v>16</v>
      </c>
      <c r="H472" t="s">
        <v>1536</v>
      </c>
      <c r="I472">
        <v>1.6090743862622501</v>
      </c>
      <c r="K472">
        <f t="shared" si="31"/>
        <v>1.69322998845822</v>
      </c>
      <c r="L472">
        <f t="shared" si="32"/>
        <v>1.6931407994561121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290418</v>
      </c>
      <c r="F473">
        <v>16</v>
      </c>
      <c r="H473" t="s">
        <v>339</v>
      </c>
      <c r="I473">
        <v>1.61308944361893</v>
      </c>
      <c r="K473">
        <f t="shared" si="31"/>
        <v>1.61308944361893</v>
      </c>
      <c r="L473">
        <f t="shared" si="32"/>
        <v>1.6130822571524281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298326</v>
      </c>
      <c r="F474">
        <v>16</v>
      </c>
      <c r="H474" t="s">
        <v>929</v>
      </c>
      <c r="I474">
        <v>1.6132500459132</v>
      </c>
      <c r="K474">
        <f t="shared" si="31"/>
        <v>1.6453705047666201</v>
      </c>
      <c r="L474">
        <f t="shared" si="32"/>
        <v>1.6453036723047429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289254</v>
      </c>
      <c r="F475">
        <v>16</v>
      </c>
      <c r="H475" t="s">
        <v>2442</v>
      </c>
      <c r="I475">
        <v>389.82513080574802</v>
      </c>
      <c r="K475">
        <f t="shared" si="31"/>
        <v>1.61308944361893</v>
      </c>
      <c r="L475">
        <f t="shared" si="32"/>
        <v>1.613080919997395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289933</v>
      </c>
      <c r="F476">
        <v>16</v>
      </c>
      <c r="H476" t="s">
        <v>1920</v>
      </c>
      <c r="I476">
        <v>1.6060229426711801</v>
      </c>
      <c r="K476">
        <f t="shared" si="31"/>
        <v>1.61308944361893</v>
      </c>
      <c r="L476">
        <f t="shared" si="32"/>
        <v>1.6130771886513156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118243</v>
      </c>
      <c r="F477">
        <v>16</v>
      </c>
      <c r="H477" t="s">
        <v>664</v>
      </c>
      <c r="I477">
        <v>1.60859257937945</v>
      </c>
      <c r="K477">
        <f t="shared" si="31"/>
        <v>1.60634414725971</v>
      </c>
      <c r="L477">
        <f t="shared" si="32"/>
        <v>1.6062438134884698</v>
      </c>
      <c r="M477">
        <f t="shared" si="33"/>
        <v>0</v>
      </c>
      <c r="O477" t="str">
        <f t="shared" si="34"/>
        <v/>
      </c>
    </row>
    <row r="478" spans="1:15">
      <c r="A478" t="s">
        <v>639</v>
      </c>
      <c r="B478" t="s">
        <v>2469</v>
      </c>
      <c r="C478">
        <v>1.0001E+22</v>
      </c>
      <c r="E478">
        <v>6111</v>
      </c>
      <c r="F478">
        <v>16</v>
      </c>
      <c r="H478" t="s">
        <v>553</v>
      </c>
      <c r="I478">
        <v>1.61003800002786</v>
      </c>
      <c r="K478">
        <f t="shared" si="31"/>
        <v>1.60618354496545</v>
      </c>
      <c r="L478">
        <f t="shared" si="32"/>
        <v>1.6060435322938134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290418</v>
      </c>
      <c r="F479">
        <v>16</v>
      </c>
      <c r="H479" t="s">
        <v>763</v>
      </c>
      <c r="I479">
        <v>1.60939559085079</v>
      </c>
      <c r="K479">
        <f t="shared" si="31"/>
        <v>2.5987057235362401</v>
      </c>
      <c r="L479">
        <f t="shared" si="32"/>
        <v>2.5984803144015967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290968</v>
      </c>
      <c r="F480">
        <v>16</v>
      </c>
      <c r="H480" t="s">
        <v>100</v>
      </c>
      <c r="I480">
        <v>1.6151772734444101</v>
      </c>
      <c r="K480">
        <f t="shared" si="31"/>
        <v>1.61308944361893</v>
      </c>
      <c r="L480">
        <f t="shared" si="32"/>
        <v>1.612960511631145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236098</v>
      </c>
      <c r="F481">
        <v>16</v>
      </c>
      <c r="H481" t="s">
        <v>1784</v>
      </c>
      <c r="I481">
        <v>1.60618354496545</v>
      </c>
      <c r="K481">
        <f t="shared" si="31"/>
        <v>1.61148342067626</v>
      </c>
      <c r="L481">
        <f t="shared" si="32"/>
        <v>1.6113620447558681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241239</v>
      </c>
      <c r="F482">
        <v>128</v>
      </c>
      <c r="H482" t="s">
        <v>1266</v>
      </c>
      <c r="I482">
        <v>1.61148342067626</v>
      </c>
      <c r="K482">
        <f t="shared" si="31"/>
        <v>16.114352399879799</v>
      </c>
      <c r="L482">
        <f t="shared" si="32"/>
        <v>16.11305267118685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253849</v>
      </c>
      <c r="F483">
        <v>16</v>
      </c>
      <c r="H483" t="s">
        <v>647</v>
      </c>
      <c r="I483">
        <v>1.8101484586846901</v>
      </c>
      <c r="K483">
        <f t="shared" si="31"/>
        <v>1.7383592331472899</v>
      </c>
      <c r="L483">
        <f t="shared" si="32"/>
        <v>1.7382529194044758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289922</v>
      </c>
      <c r="F484">
        <v>16</v>
      </c>
      <c r="H484" t="s">
        <v>1452</v>
      </c>
      <c r="I484">
        <v>16.060390029006101</v>
      </c>
      <c r="K484">
        <f t="shared" si="31"/>
        <v>81.457001845399702</v>
      </c>
      <c r="L484">
        <f t="shared" si="32"/>
        <v>81.45005381841257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279845</v>
      </c>
      <c r="F485">
        <v>16</v>
      </c>
      <c r="H485" t="s">
        <v>1796</v>
      </c>
      <c r="I485">
        <v>1.60618354496545</v>
      </c>
      <c r="K485">
        <f t="shared" si="31"/>
        <v>1.6126076367361299</v>
      </c>
      <c r="L485">
        <f t="shared" si="32"/>
        <v>1.6125243749566534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273249</v>
      </c>
      <c r="F486">
        <v>16</v>
      </c>
      <c r="H486" t="s">
        <v>1630</v>
      </c>
      <c r="I486">
        <v>16.060390029006101</v>
      </c>
      <c r="K486">
        <f t="shared" si="31"/>
        <v>1.61244703444186</v>
      </c>
      <c r="L486">
        <f t="shared" si="32"/>
        <v>1.6123534043928567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276062</v>
      </c>
      <c r="F487">
        <v>16</v>
      </c>
      <c r="H487" t="s">
        <v>1741</v>
      </c>
      <c r="I487">
        <v>1.6060229426711801</v>
      </c>
      <c r="K487">
        <f t="shared" si="31"/>
        <v>1.66881843972962</v>
      </c>
      <c r="L487">
        <f t="shared" si="32"/>
        <v>1.6687064885240681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303321</v>
      </c>
      <c r="F488">
        <v>16</v>
      </c>
      <c r="H488" t="s">
        <v>2117</v>
      </c>
      <c r="I488">
        <v>1.60618354496545</v>
      </c>
      <c r="K488">
        <f t="shared" si="31"/>
        <v>1.61871052391828</v>
      </c>
      <c r="L488">
        <f t="shared" si="32"/>
        <v>1.6186487055285188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293200</v>
      </c>
      <c r="F489">
        <v>16</v>
      </c>
      <c r="H489" t="s">
        <v>292</v>
      </c>
      <c r="I489">
        <v>3.2592629598568998</v>
      </c>
      <c r="K489">
        <f t="shared" si="31"/>
        <v>1.61405305738453</v>
      </c>
      <c r="L489">
        <f t="shared" si="32"/>
        <v>1.6139633620436831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301785</v>
      </c>
      <c r="F490">
        <v>16</v>
      </c>
      <c r="H490" t="s">
        <v>1028</v>
      </c>
      <c r="I490">
        <v>1.61533787573867</v>
      </c>
      <c r="K490">
        <f t="shared" si="31"/>
        <v>1.6275436501029701</v>
      </c>
      <c r="L490">
        <f t="shared" si="32"/>
        <v>1.6274995029340453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296879</v>
      </c>
      <c r="F491">
        <v>16</v>
      </c>
      <c r="H491" t="s">
        <v>918</v>
      </c>
      <c r="I491">
        <v>1.61244703444186</v>
      </c>
      <c r="K491">
        <f t="shared" si="31"/>
        <v>1.6132500459132</v>
      </c>
      <c r="L491">
        <f t="shared" si="32"/>
        <v>1.6131371134022061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292263</v>
      </c>
      <c r="F492">
        <v>16</v>
      </c>
      <c r="H492" t="s">
        <v>546</v>
      </c>
      <c r="I492">
        <v>1.61389245509027</v>
      </c>
      <c r="K492">
        <f t="shared" si="31"/>
        <v>1.6132500459132</v>
      </c>
      <c r="L492">
        <f t="shared" si="32"/>
        <v>1.6131369154348634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292080</v>
      </c>
      <c r="F493">
        <v>16</v>
      </c>
      <c r="H493" t="s">
        <v>2323</v>
      </c>
      <c r="I493">
        <v>1.60618354496545</v>
      </c>
      <c r="K493">
        <f t="shared" si="31"/>
        <v>1.6132500459132</v>
      </c>
      <c r="L493">
        <f t="shared" si="32"/>
        <v>1.6131368164572781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292552</v>
      </c>
      <c r="F494">
        <v>16</v>
      </c>
      <c r="H494" t="s">
        <v>637</v>
      </c>
      <c r="I494">
        <v>3.7026858943284102</v>
      </c>
      <c r="K494">
        <f t="shared" si="31"/>
        <v>1.6132500459132</v>
      </c>
      <c r="L494">
        <f t="shared" si="32"/>
        <v>1.6131366976914774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82741</v>
      </c>
      <c r="F495">
        <v>128</v>
      </c>
      <c r="H495" t="s">
        <v>1583</v>
      </c>
      <c r="I495">
        <v>1.60778956790812</v>
      </c>
      <c r="K495">
        <f t="shared" si="31"/>
        <v>16.060390029006101</v>
      </c>
      <c r="L495">
        <f t="shared" si="32"/>
        <v>16.058990028288534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132599</v>
      </c>
      <c r="F496">
        <v>16</v>
      </c>
      <c r="H496" t="s">
        <v>1715</v>
      </c>
      <c r="I496">
        <v>1.6060229426711801</v>
      </c>
      <c r="K496">
        <f t="shared" si="31"/>
        <v>1.60762896561385</v>
      </c>
      <c r="L496">
        <f t="shared" si="32"/>
        <v>1.6075416375364691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290471</v>
      </c>
      <c r="F497">
        <v>16</v>
      </c>
      <c r="H497" t="s">
        <v>1620</v>
      </c>
      <c r="I497">
        <v>1.6082713747909201</v>
      </c>
      <c r="K497">
        <f t="shared" si="31"/>
        <v>1.6132500459132</v>
      </c>
      <c r="L497">
        <f t="shared" si="32"/>
        <v>1.6131238053780828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290959</v>
      </c>
      <c r="F498">
        <v>16</v>
      </c>
      <c r="H498" t="s">
        <v>387</v>
      </c>
      <c r="I498">
        <v>1.6097167954393199</v>
      </c>
      <c r="K498">
        <f t="shared" si="31"/>
        <v>1.6132500459132</v>
      </c>
      <c r="L498">
        <f t="shared" si="32"/>
        <v>1.6131197882136172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293264</v>
      </c>
      <c r="F499">
        <v>16</v>
      </c>
      <c r="H499" t="s">
        <v>1650</v>
      </c>
      <c r="I499">
        <v>1.6073077610253199</v>
      </c>
      <c r="K499">
        <f t="shared" si="31"/>
        <v>1.6132500459132</v>
      </c>
      <c r="L499">
        <f t="shared" si="32"/>
        <v>1.613119669478011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292914</v>
      </c>
      <c r="F500">
        <v>16</v>
      </c>
      <c r="H500" t="s">
        <v>1262</v>
      </c>
      <c r="I500">
        <v>1.6122864321476</v>
      </c>
      <c r="K500">
        <f t="shared" si="31"/>
        <v>1.61308944361893</v>
      </c>
      <c r="L500">
        <f t="shared" si="32"/>
        <v>1.613107571434059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290127</v>
      </c>
      <c r="F501">
        <v>16</v>
      </c>
      <c r="H501" t="s">
        <v>1176</v>
      </c>
      <c r="I501">
        <v>1.61148342067626</v>
      </c>
      <c r="K501">
        <f t="shared" si="31"/>
        <v>1.61308944361893</v>
      </c>
      <c r="L501">
        <f t="shared" si="32"/>
        <v>1.6131075318538102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289544</v>
      </c>
      <c r="F502">
        <v>16</v>
      </c>
      <c r="H502" t="s">
        <v>172</v>
      </c>
      <c r="I502">
        <v>1.6145348642673401</v>
      </c>
      <c r="K502">
        <f t="shared" si="31"/>
        <v>1.61308944361893</v>
      </c>
      <c r="L502">
        <f t="shared" si="32"/>
        <v>1.6131074724870862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274607</v>
      </c>
      <c r="F503">
        <v>16</v>
      </c>
      <c r="H503" t="s">
        <v>1445</v>
      </c>
      <c r="I503">
        <v>1.6098773977335901</v>
      </c>
      <c r="K503">
        <f t="shared" si="31"/>
        <v>1.64472809558955</v>
      </c>
      <c r="L503">
        <f t="shared" si="32"/>
        <v>1.644620985028852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138031</v>
      </c>
      <c r="F504">
        <v>16</v>
      </c>
      <c r="H504" t="s">
        <v>214</v>
      </c>
      <c r="I504">
        <v>3.22184262529266</v>
      </c>
      <c r="K504">
        <f t="shared" si="31"/>
        <v>2.1747156666710499</v>
      </c>
      <c r="L504">
        <f t="shared" si="32"/>
        <v>2.174672979036528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279651</v>
      </c>
      <c r="F505">
        <v>16</v>
      </c>
      <c r="H505" t="s">
        <v>679</v>
      </c>
      <c r="I505">
        <v>1.60859257937945</v>
      </c>
      <c r="K505">
        <f t="shared" si="31"/>
        <v>1.61405305738453</v>
      </c>
      <c r="L505">
        <f t="shared" si="32"/>
        <v>1.6139734401784951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237456</v>
      </c>
      <c r="F506">
        <v>16</v>
      </c>
      <c r="H506" t="s">
        <v>974</v>
      </c>
      <c r="I506">
        <v>1.69339059075249</v>
      </c>
      <c r="K506">
        <f t="shared" si="31"/>
        <v>1.61148342067626</v>
      </c>
      <c r="L506">
        <f t="shared" si="32"/>
        <v>1.6113623559657928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276935</v>
      </c>
      <c r="F507">
        <v>16</v>
      </c>
      <c r="H507" t="s">
        <v>55</v>
      </c>
      <c r="I507">
        <v>1.6106804092049301</v>
      </c>
      <c r="K507">
        <f t="shared" si="31"/>
        <v>1.6126076367361299</v>
      </c>
      <c r="L507">
        <f t="shared" si="32"/>
        <v>1.6124864432469015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298448</v>
      </c>
      <c r="F508">
        <v>16</v>
      </c>
      <c r="H508" t="s">
        <v>1117</v>
      </c>
      <c r="I508">
        <v>1.60939559085079</v>
      </c>
      <c r="K508">
        <f t="shared" si="31"/>
        <v>1.62095895603802</v>
      </c>
      <c r="L508">
        <f t="shared" si="32"/>
        <v>1.6209614387235303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99134</v>
      </c>
      <c r="F509">
        <v>16</v>
      </c>
      <c r="H509" t="s">
        <v>2341</v>
      </c>
      <c r="I509">
        <v>1.6060229426711801</v>
      </c>
      <c r="K509">
        <f t="shared" si="31"/>
        <v>1.61084101149919</v>
      </c>
      <c r="L509">
        <f t="shared" si="32"/>
        <v>1.610700592831412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296857</v>
      </c>
      <c r="F510">
        <v>16</v>
      </c>
      <c r="H510" t="s">
        <v>1204</v>
      </c>
      <c r="I510">
        <v>1.6113228183819901</v>
      </c>
      <c r="K510">
        <f t="shared" si="31"/>
        <v>1.6132500459132</v>
      </c>
      <c r="L510">
        <f t="shared" si="32"/>
        <v>1.6131831588765597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295621</v>
      </c>
      <c r="F511">
        <v>16</v>
      </c>
      <c r="H511" t="s">
        <v>1852</v>
      </c>
      <c r="I511">
        <v>1.6060229426711801</v>
      </c>
      <c r="K511">
        <f t="shared" si="31"/>
        <v>1.61308944361893</v>
      </c>
      <c r="L511">
        <f t="shared" si="32"/>
        <v>1.6130218225851927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289836</v>
      </c>
      <c r="F512">
        <v>128</v>
      </c>
      <c r="H512" t="s">
        <v>1402</v>
      </c>
      <c r="I512">
        <v>1.61003800002786</v>
      </c>
      <c r="K512">
        <f t="shared" si="31"/>
        <v>161.466977019452</v>
      </c>
      <c r="L512">
        <f t="shared" si="32"/>
        <v>161.45300415762597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1.3088398755503213E+22</v>
      </c>
      <c r="E513">
        <v>289642</v>
      </c>
      <c r="F513">
        <v>16</v>
      </c>
      <c r="H513" t="s">
        <v>675</v>
      </c>
      <c r="I513">
        <v>1.61308944361893</v>
      </c>
      <c r="K513">
        <f t="shared" si="31"/>
        <v>2.1019628273680402</v>
      </c>
      <c r="L513">
        <f t="shared" si="32"/>
        <v>2.1018436325725758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290321</v>
      </c>
      <c r="F514">
        <v>16</v>
      </c>
      <c r="H514" t="s">
        <v>530</v>
      </c>
      <c r="I514">
        <v>16.0886560327971</v>
      </c>
      <c r="K514">
        <f t="shared" si="31"/>
        <v>1.61308944361893</v>
      </c>
      <c r="L514">
        <f t="shared" si="32"/>
        <v>1.6129598632154556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66445</v>
      </c>
      <c r="F515">
        <v>16</v>
      </c>
      <c r="H515" t="s">
        <v>2291</v>
      </c>
      <c r="I515">
        <v>1.6060229426711801</v>
      </c>
      <c r="K515">
        <f t="shared" ref="K515:K578" si="35">IFERROR(VLOOKUP(A515,$H$2:$I$10200,2,FALSE),"")</f>
        <v>1.60618354496545</v>
      </c>
      <c r="L515">
        <f t="shared" ref="L515:L578" si="36">C515/$L$1*3600*0.99*3.2</f>
        <v>1.6060435322938134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290709</v>
      </c>
      <c r="F516">
        <v>16</v>
      </c>
      <c r="H516" t="s">
        <v>1725</v>
      </c>
      <c r="I516">
        <v>1.6060229426711801</v>
      </c>
      <c r="K516">
        <f t="shared" si="35"/>
        <v>1.69339059075249</v>
      </c>
      <c r="L516">
        <f t="shared" si="36"/>
        <v>1.6933012473614455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66445</v>
      </c>
      <c r="F517">
        <v>16</v>
      </c>
      <c r="H517" t="s">
        <v>114</v>
      </c>
      <c r="I517">
        <v>0</v>
      </c>
      <c r="K517">
        <f t="shared" si="35"/>
        <v>1.60618354496545</v>
      </c>
      <c r="L517">
        <f t="shared" si="36"/>
        <v>1.6060435322938134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285083</v>
      </c>
      <c r="F518">
        <v>128</v>
      </c>
      <c r="H518" t="s">
        <v>985</v>
      </c>
      <c r="I518">
        <v>2.04093395554654</v>
      </c>
      <c r="K518">
        <f t="shared" si="35"/>
        <v>80.632469666632304</v>
      </c>
      <c r="L518">
        <f t="shared" si="36"/>
        <v>80.625447909609832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63826</v>
      </c>
      <c r="F519">
        <v>16</v>
      </c>
      <c r="H519" t="s">
        <v>223</v>
      </c>
      <c r="I519">
        <v>1.71651732112696</v>
      </c>
      <c r="K519">
        <f t="shared" si="35"/>
        <v>1.60618354496545</v>
      </c>
      <c r="L519">
        <f t="shared" si="36"/>
        <v>1.6060435322938134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116885</v>
      </c>
      <c r="F520">
        <v>16</v>
      </c>
      <c r="H520" t="s">
        <v>540</v>
      </c>
      <c r="I520">
        <v>1.6134106482074699</v>
      </c>
      <c r="K520">
        <f t="shared" si="35"/>
        <v>3.6350723284419599</v>
      </c>
      <c r="L520">
        <f t="shared" si="36"/>
        <v>3.6349037124805825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240269</v>
      </c>
      <c r="F521">
        <v>16</v>
      </c>
      <c r="H521" t="s">
        <v>625</v>
      </c>
      <c r="I521">
        <v>1.6150166711501399</v>
      </c>
      <c r="K521">
        <f t="shared" si="35"/>
        <v>2.0327432385389099</v>
      </c>
      <c r="L521">
        <f t="shared" si="36"/>
        <v>2.0326506888880456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290321</v>
      </c>
      <c r="F522">
        <v>16</v>
      </c>
      <c r="H522" t="s">
        <v>1459</v>
      </c>
      <c r="I522">
        <v>1.60939559085079</v>
      </c>
      <c r="K522">
        <f t="shared" si="35"/>
        <v>1.6127682390303999</v>
      </c>
      <c r="L522">
        <f t="shared" si="36"/>
        <v>1.6127739474906695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138516</v>
      </c>
      <c r="F523">
        <v>16</v>
      </c>
      <c r="H523" t="s">
        <v>2386</v>
      </c>
      <c r="I523">
        <v>1.60618354496545</v>
      </c>
      <c r="K523">
        <f t="shared" si="35"/>
        <v>2.04093395554654</v>
      </c>
      <c r="L523">
        <f t="shared" si="36"/>
        <v>2.0407776337806638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141426</v>
      </c>
      <c r="F524">
        <v>16</v>
      </c>
      <c r="H524" t="s">
        <v>1654</v>
      </c>
      <c r="I524">
        <v>1.6073077610253199</v>
      </c>
      <c r="K524">
        <f t="shared" si="35"/>
        <v>1.6082713747909201</v>
      </c>
      <c r="L524">
        <f t="shared" si="36"/>
        <v>1.6082178203516269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141329</v>
      </c>
      <c r="F525">
        <v>16</v>
      </c>
      <c r="H525" t="s">
        <v>1314</v>
      </c>
      <c r="I525">
        <v>1.6113228183819901</v>
      </c>
      <c r="K525">
        <f t="shared" si="35"/>
        <v>6.4327642945751604</v>
      </c>
      <c r="L525">
        <f t="shared" si="36"/>
        <v>6.4322505422763685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141717</v>
      </c>
      <c r="F526">
        <v>16</v>
      </c>
      <c r="H526" t="s">
        <v>1913</v>
      </c>
      <c r="I526">
        <v>1.69322998845822</v>
      </c>
      <c r="K526">
        <f t="shared" si="35"/>
        <v>1.6081107724966499</v>
      </c>
      <c r="L526">
        <f t="shared" si="36"/>
        <v>1.6080888512423035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42195</v>
      </c>
      <c r="F527">
        <v>16</v>
      </c>
      <c r="H527" t="s">
        <v>1155</v>
      </c>
      <c r="I527">
        <v>1.6090743862622501</v>
      </c>
      <c r="K527">
        <f t="shared" si="35"/>
        <v>1.6060229426711801</v>
      </c>
      <c r="L527">
        <f t="shared" si="36"/>
        <v>1.6058829439994136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153842</v>
      </c>
      <c r="F528">
        <v>16</v>
      </c>
      <c r="H528" t="s">
        <v>1232</v>
      </c>
      <c r="I528">
        <v>1.61148342067626</v>
      </c>
      <c r="K528">
        <f t="shared" si="35"/>
        <v>1.6090743862622501</v>
      </c>
      <c r="L528">
        <f t="shared" si="36"/>
        <v>1.6090320617599962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293362</v>
      </c>
      <c r="F529">
        <v>16</v>
      </c>
      <c r="H529" t="s">
        <v>127</v>
      </c>
      <c r="I529">
        <v>69.320768274516297</v>
      </c>
      <c r="K529">
        <f t="shared" si="35"/>
        <v>1.6135712505017299</v>
      </c>
      <c r="L529">
        <f t="shared" si="36"/>
        <v>1.6135522425310551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293640</v>
      </c>
      <c r="F530">
        <v>16</v>
      </c>
      <c r="H530" t="s">
        <v>1280</v>
      </c>
      <c r="I530">
        <v>1.6119652275590599</v>
      </c>
      <c r="K530">
        <f t="shared" si="35"/>
        <v>1.6143742619730701</v>
      </c>
      <c r="L530">
        <f t="shared" si="36"/>
        <v>1.6143572049800299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290881</v>
      </c>
      <c r="F531">
        <v>16</v>
      </c>
      <c r="H531" t="s">
        <v>1743</v>
      </c>
      <c r="I531">
        <v>1.6060229426711801</v>
      </c>
      <c r="K531">
        <f t="shared" si="35"/>
        <v>1.6134106482074699</v>
      </c>
      <c r="L531">
        <f t="shared" si="36"/>
        <v>1.6133451892757311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290515</v>
      </c>
      <c r="F532">
        <v>16</v>
      </c>
      <c r="H532" t="s">
        <v>360</v>
      </c>
      <c r="I532">
        <v>1.67861517967992</v>
      </c>
      <c r="K532">
        <f t="shared" si="35"/>
        <v>1.6132500459132</v>
      </c>
      <c r="L532">
        <f t="shared" si="36"/>
        <v>1.613182521387801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291194</v>
      </c>
      <c r="F533">
        <v>16</v>
      </c>
      <c r="H533" t="s">
        <v>2293</v>
      </c>
      <c r="I533">
        <v>1.6060229426711801</v>
      </c>
      <c r="K533">
        <f t="shared" si="35"/>
        <v>1.6132500459132</v>
      </c>
      <c r="L533">
        <f t="shared" si="36"/>
        <v>1.6131815530305056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2.2085767692822166E+22</v>
      </c>
      <c r="E534">
        <v>291311</v>
      </c>
      <c r="F534">
        <v>16</v>
      </c>
      <c r="H534" t="s">
        <v>145</v>
      </c>
      <c r="I534">
        <v>1.6119652275590599</v>
      </c>
      <c r="K534">
        <f t="shared" si="35"/>
        <v>3.5469016688893098</v>
      </c>
      <c r="L534">
        <f t="shared" si="36"/>
        <v>3.5467157643036398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288963</v>
      </c>
      <c r="F535">
        <v>16</v>
      </c>
      <c r="H535" t="s">
        <v>2226</v>
      </c>
      <c r="I535">
        <v>1.8740681718029999</v>
      </c>
      <c r="K535">
        <f t="shared" si="35"/>
        <v>1.6129288413246601</v>
      </c>
      <c r="L535">
        <f t="shared" si="36"/>
        <v>1.6128090085455289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152387</v>
      </c>
      <c r="F536">
        <v>16</v>
      </c>
      <c r="H536" t="s">
        <v>2268</v>
      </c>
      <c r="I536">
        <v>1.60762896561385</v>
      </c>
      <c r="K536">
        <f t="shared" si="35"/>
        <v>1.60923498855652</v>
      </c>
      <c r="L536">
        <f t="shared" si="36"/>
        <v>1.6091322842415974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289254</v>
      </c>
      <c r="F537">
        <v>128</v>
      </c>
      <c r="H537" t="s">
        <v>1367</v>
      </c>
      <c r="I537">
        <v>1.6111622160877299</v>
      </c>
      <c r="K537">
        <f t="shared" si="35"/>
        <v>26.000708430375099</v>
      </c>
      <c r="L537">
        <f t="shared" si="36"/>
        <v>25.998445341817643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253170</v>
      </c>
      <c r="F538">
        <v>16</v>
      </c>
      <c r="H538" t="s">
        <v>1832</v>
      </c>
      <c r="I538">
        <v>1.60634414725971</v>
      </c>
      <c r="K538">
        <f t="shared" si="35"/>
        <v>1.6118046252648</v>
      </c>
      <c r="L538">
        <f t="shared" si="36"/>
        <v>1.6117988167162389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288769</v>
      </c>
      <c r="F539">
        <v>16</v>
      </c>
      <c r="H539" t="s">
        <v>597</v>
      </c>
      <c r="I539">
        <v>0</v>
      </c>
      <c r="K539">
        <f t="shared" si="35"/>
        <v>2.00335301868803</v>
      </c>
      <c r="L539">
        <f t="shared" si="36"/>
        <v>2.0033389253479688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232509</v>
      </c>
      <c r="F540">
        <v>16</v>
      </c>
      <c r="H540" t="s">
        <v>373</v>
      </c>
      <c r="I540">
        <v>3.7462091160747999</v>
      </c>
      <c r="K540">
        <f t="shared" si="35"/>
        <v>1.6113228183819901</v>
      </c>
      <c r="L540">
        <f t="shared" si="36"/>
        <v>1.6112389578739883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31428</v>
      </c>
      <c r="F541">
        <v>16</v>
      </c>
      <c r="H541" t="s">
        <v>1802</v>
      </c>
      <c r="I541">
        <v>1.60618354496545</v>
      </c>
      <c r="K541">
        <f t="shared" si="35"/>
        <v>1.6060229426711801</v>
      </c>
      <c r="L541">
        <f t="shared" si="36"/>
        <v>1.6058829439994136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287314</v>
      </c>
      <c r="F542">
        <v>16</v>
      </c>
      <c r="H542" t="s">
        <v>1220</v>
      </c>
      <c r="I542">
        <v>3.09689404035284</v>
      </c>
      <c r="K542">
        <f t="shared" si="35"/>
        <v>1.9012099595341401</v>
      </c>
      <c r="L542">
        <f t="shared" si="36"/>
        <v>1.9011867507626115</v>
      </c>
      <c r="M542">
        <f t="shared" si="37"/>
        <v>0</v>
      </c>
      <c r="O542" t="str">
        <f t="shared" si="38"/>
        <v/>
      </c>
    </row>
    <row r="543" spans="1:15">
      <c r="A543" t="s">
        <v>2442</v>
      </c>
      <c r="B543" t="s">
        <v>2443</v>
      </c>
      <c r="C543">
        <v>2.42727E+24</v>
      </c>
      <c r="E543">
        <v>19885</v>
      </c>
      <c r="F543">
        <v>128</v>
      </c>
      <c r="H543" t="s">
        <v>1822</v>
      </c>
      <c r="I543">
        <v>1.60634414725971</v>
      </c>
      <c r="K543">
        <f t="shared" si="35"/>
        <v>389.82513080574802</v>
      </c>
      <c r="L543">
        <f t="shared" si="36"/>
        <v>389.79114934814567</v>
      </c>
      <c r="M543">
        <f t="shared" si="37"/>
        <v>0</v>
      </c>
      <c r="O543" t="str">
        <f t="shared" si="38"/>
        <v/>
      </c>
    </row>
    <row r="544" spans="1:15">
      <c r="A544" t="s">
        <v>1024</v>
      </c>
      <c r="B544" t="s">
        <v>1025</v>
      </c>
      <c r="C544">
        <v>1.0044544113913599E+22</v>
      </c>
      <c r="E544">
        <v>280621</v>
      </c>
      <c r="F544">
        <v>16</v>
      </c>
      <c r="H544" t="s">
        <v>964</v>
      </c>
      <c r="I544">
        <v>1.6132500459132</v>
      </c>
      <c r="K544">
        <f t="shared" si="35"/>
        <v>1.61308944361893</v>
      </c>
      <c r="L544">
        <f t="shared" si="36"/>
        <v>1.6130362072783553</v>
      </c>
      <c r="M544">
        <f t="shared" si="37"/>
        <v>0</v>
      </c>
      <c r="O544" t="str">
        <f t="shared" si="38"/>
        <v/>
      </c>
    </row>
    <row r="545" spans="1:15">
      <c r="A545" t="s">
        <v>1026</v>
      </c>
      <c r="B545" t="s">
        <v>1027</v>
      </c>
      <c r="C545">
        <v>1.0042316603209269E+22</v>
      </c>
      <c r="E545">
        <v>284695</v>
      </c>
      <c r="F545">
        <v>16</v>
      </c>
      <c r="H545" t="s">
        <v>1416</v>
      </c>
      <c r="I545">
        <v>1.61003800002786</v>
      </c>
      <c r="K545">
        <f t="shared" si="35"/>
        <v>1.6127682390303999</v>
      </c>
      <c r="L545">
        <f t="shared" si="36"/>
        <v>1.6126784951335891</v>
      </c>
      <c r="M545">
        <f t="shared" si="37"/>
        <v>0</v>
      </c>
      <c r="O545" t="str">
        <f t="shared" si="38"/>
        <v/>
      </c>
    </row>
    <row r="546" spans="1:15">
      <c r="A546" t="s">
        <v>1028</v>
      </c>
      <c r="B546" t="s">
        <v>1029</v>
      </c>
      <c r="C546">
        <v>1.0058382687966526E+22</v>
      </c>
      <c r="E546">
        <v>267526</v>
      </c>
      <c r="F546">
        <v>16</v>
      </c>
      <c r="H546" t="s">
        <v>126</v>
      </c>
      <c r="I546">
        <v>1.60795017020238</v>
      </c>
      <c r="K546">
        <f t="shared" si="35"/>
        <v>1.61533787573867</v>
      </c>
      <c r="L546">
        <f t="shared" si="36"/>
        <v>1.6152585202824417</v>
      </c>
      <c r="M546">
        <f t="shared" si="37"/>
        <v>0</v>
      </c>
      <c r="O546" t="str">
        <f t="shared" si="38"/>
        <v/>
      </c>
    </row>
    <row r="547" spans="1:15">
      <c r="A547" t="s">
        <v>2063</v>
      </c>
      <c r="B547" t="s">
        <v>2063</v>
      </c>
      <c r="C547">
        <v>1.0001E+22</v>
      </c>
      <c r="E547">
        <v>66445</v>
      </c>
      <c r="F547">
        <v>16</v>
      </c>
      <c r="H547" t="s">
        <v>631</v>
      </c>
      <c r="I547">
        <v>1.92770933808822</v>
      </c>
      <c r="K547">
        <f t="shared" si="35"/>
        <v>1.60618354496545</v>
      </c>
      <c r="L547">
        <f t="shared" si="36"/>
        <v>1.6060435322938134</v>
      </c>
      <c r="M547">
        <f t="shared" si="37"/>
        <v>0</v>
      </c>
      <c r="O547" t="str">
        <f t="shared" si="38"/>
        <v/>
      </c>
    </row>
    <row r="548" spans="1:15">
      <c r="A548" t="s">
        <v>1031</v>
      </c>
      <c r="B548" t="s">
        <v>1031</v>
      </c>
      <c r="C548">
        <v>1.0027934177667905E+22</v>
      </c>
      <c r="E548">
        <v>205446</v>
      </c>
      <c r="F548">
        <v>16</v>
      </c>
      <c r="H548" t="s">
        <v>1102</v>
      </c>
      <c r="I548">
        <v>1.60939559085079</v>
      </c>
      <c r="K548">
        <f t="shared" si="35"/>
        <v>1.6103592046163899</v>
      </c>
      <c r="L548">
        <f t="shared" si="36"/>
        <v>1.6103688459465673</v>
      </c>
      <c r="M548">
        <f t="shared" si="37"/>
        <v>0</v>
      </c>
      <c r="O548" t="str">
        <f t="shared" si="38"/>
        <v/>
      </c>
    </row>
    <row r="549" spans="1:15">
      <c r="A549" t="s">
        <v>1685</v>
      </c>
      <c r="B549" t="s">
        <v>1686</v>
      </c>
      <c r="C549">
        <v>1.0001E+22</v>
      </c>
      <c r="E549">
        <v>76145</v>
      </c>
      <c r="F549">
        <v>16</v>
      </c>
      <c r="H549" t="s">
        <v>471</v>
      </c>
      <c r="I549">
        <v>1.6065047495539799</v>
      </c>
      <c r="K549">
        <f t="shared" si="35"/>
        <v>1.60618354496545</v>
      </c>
      <c r="L549">
        <f t="shared" si="36"/>
        <v>1.6060435322938134</v>
      </c>
      <c r="M549">
        <f t="shared" si="37"/>
        <v>0</v>
      </c>
      <c r="O549" t="str">
        <f t="shared" si="38"/>
        <v/>
      </c>
    </row>
    <row r="550" spans="1:15">
      <c r="A550" t="s">
        <v>2301</v>
      </c>
      <c r="B550" t="s">
        <v>2302</v>
      </c>
      <c r="C550">
        <v>1E+22</v>
      </c>
      <c r="E550">
        <v>42486</v>
      </c>
      <c r="F550">
        <v>16</v>
      </c>
      <c r="H550" t="s">
        <v>1535</v>
      </c>
      <c r="I550">
        <v>1.6090743862622501</v>
      </c>
      <c r="K550">
        <f t="shared" si="35"/>
        <v>1.6060229426711801</v>
      </c>
      <c r="L550">
        <f t="shared" si="36"/>
        <v>1.6058829439994136</v>
      </c>
      <c r="M550">
        <f t="shared" si="37"/>
        <v>0</v>
      </c>
      <c r="O550" t="str">
        <f t="shared" si="38"/>
        <v/>
      </c>
    </row>
    <row r="551" spans="1:15">
      <c r="A551" t="s">
        <v>2409</v>
      </c>
      <c r="B551" t="s">
        <v>2410</v>
      </c>
      <c r="C551">
        <v>1.0002999999999999E+22</v>
      </c>
      <c r="E551">
        <v>24541</v>
      </c>
      <c r="F551">
        <v>16</v>
      </c>
      <c r="H551" t="s">
        <v>260</v>
      </c>
      <c r="I551">
        <v>1.6318799120481899</v>
      </c>
      <c r="K551">
        <f t="shared" si="35"/>
        <v>1.6065047495539799</v>
      </c>
      <c r="L551">
        <f t="shared" si="36"/>
        <v>1.6063647088826132</v>
      </c>
      <c r="M551">
        <f t="shared" si="37"/>
        <v>0</v>
      </c>
      <c r="O551" t="str">
        <f t="shared" si="38"/>
        <v/>
      </c>
    </row>
    <row r="552" spans="1:15">
      <c r="A552" t="s">
        <v>2289</v>
      </c>
      <c r="B552" t="s">
        <v>2290</v>
      </c>
      <c r="C552">
        <v>1.0009999999999999E+22</v>
      </c>
      <c r="E552">
        <v>44426</v>
      </c>
      <c r="F552">
        <v>16</v>
      </c>
      <c r="H552" t="s">
        <v>1628</v>
      </c>
      <c r="I552">
        <v>1.60762896561385</v>
      </c>
      <c r="K552">
        <f t="shared" si="35"/>
        <v>1.60762896561385</v>
      </c>
      <c r="L552">
        <f t="shared" si="36"/>
        <v>1.6074888269434127</v>
      </c>
      <c r="M552">
        <f t="shared" si="37"/>
        <v>0</v>
      </c>
      <c r="O552" t="str">
        <f t="shared" si="38"/>
        <v/>
      </c>
    </row>
    <row r="553" spans="1:15">
      <c r="A553" t="s">
        <v>47</v>
      </c>
      <c r="B553" t="s">
        <v>48</v>
      </c>
      <c r="C553">
        <v>1.0008E+22</v>
      </c>
      <c r="E553">
        <v>9700</v>
      </c>
      <c r="F553">
        <v>16</v>
      </c>
      <c r="H553" t="s">
        <v>937</v>
      </c>
      <c r="I553">
        <v>1.60762896561385</v>
      </c>
      <c r="K553">
        <f t="shared" si="35"/>
        <v>1.6073077610253199</v>
      </c>
      <c r="L553">
        <f t="shared" si="36"/>
        <v>1.6071676503546131</v>
      </c>
      <c r="M553">
        <f t="shared" si="37"/>
        <v>0</v>
      </c>
      <c r="O553" t="str">
        <f t="shared" si="38"/>
        <v/>
      </c>
    </row>
    <row r="554" spans="1:15">
      <c r="A554" t="s">
        <v>1042</v>
      </c>
      <c r="B554" t="s">
        <v>1043</v>
      </c>
      <c r="C554">
        <v>1.0010349467294874E+22</v>
      </c>
      <c r="E554">
        <v>133472</v>
      </c>
      <c r="F554">
        <v>16</v>
      </c>
      <c r="H554" t="s">
        <v>524</v>
      </c>
      <c r="I554">
        <v>16.136194311900201</v>
      </c>
      <c r="K554">
        <f t="shared" si="35"/>
        <v>1.60762896561385</v>
      </c>
      <c r="L554">
        <f t="shared" si="36"/>
        <v>1.6075449473002452</v>
      </c>
      <c r="M554">
        <f t="shared" si="37"/>
        <v>0</v>
      </c>
      <c r="O554" t="str">
        <f t="shared" si="38"/>
        <v/>
      </c>
    </row>
    <row r="555" spans="1:15">
      <c r="A555" t="s">
        <v>1044</v>
      </c>
      <c r="B555" t="s">
        <v>1045</v>
      </c>
      <c r="C555">
        <v>1.0020546203204809E+22</v>
      </c>
      <c r="E555">
        <v>153551</v>
      </c>
      <c r="F555">
        <v>16</v>
      </c>
      <c r="H555" t="s">
        <v>1485</v>
      </c>
      <c r="I555">
        <v>1.60939559085079</v>
      </c>
      <c r="K555">
        <f t="shared" si="35"/>
        <v>1.60923498855652</v>
      </c>
      <c r="L555">
        <f t="shared" si="36"/>
        <v>1.6091824237284684</v>
      </c>
      <c r="M555">
        <f t="shared" si="37"/>
        <v>0</v>
      </c>
      <c r="O555" t="str">
        <f t="shared" si="38"/>
        <v/>
      </c>
    </row>
    <row r="556" spans="1:15">
      <c r="A556" t="s">
        <v>1046</v>
      </c>
      <c r="B556" t="s">
        <v>1047</v>
      </c>
      <c r="C556">
        <v>1.0015E+22</v>
      </c>
      <c r="E556">
        <v>99716</v>
      </c>
      <c r="F556">
        <v>16</v>
      </c>
      <c r="H556" t="s">
        <v>1692</v>
      </c>
      <c r="I556">
        <v>1.93541824821304</v>
      </c>
      <c r="K556">
        <f t="shared" si="35"/>
        <v>1.60843197708519</v>
      </c>
      <c r="L556">
        <f t="shared" si="36"/>
        <v>1.6082917684154125</v>
      </c>
      <c r="M556">
        <f t="shared" si="37"/>
        <v>0</v>
      </c>
      <c r="O556" t="str">
        <f t="shared" si="38"/>
        <v/>
      </c>
    </row>
    <row r="557" spans="1:15">
      <c r="A557" t="s">
        <v>1048</v>
      </c>
      <c r="B557" t="s">
        <v>1049</v>
      </c>
      <c r="C557">
        <v>1.0020547897449473E+22</v>
      </c>
      <c r="E557">
        <v>154036</v>
      </c>
      <c r="F557">
        <v>16</v>
      </c>
      <c r="H557" t="s">
        <v>391</v>
      </c>
      <c r="I557">
        <v>1.61164402297053</v>
      </c>
      <c r="K557">
        <f t="shared" si="35"/>
        <v>1.60923498855652</v>
      </c>
      <c r="L557">
        <f t="shared" si="36"/>
        <v>1.6091826958043294</v>
      </c>
      <c r="M557">
        <f t="shared" si="37"/>
        <v>0</v>
      </c>
      <c r="O557" t="str">
        <f t="shared" si="38"/>
        <v/>
      </c>
    </row>
    <row r="558" spans="1:15">
      <c r="A558" t="s">
        <v>1050</v>
      </c>
      <c r="B558" t="s">
        <v>1050</v>
      </c>
      <c r="C558">
        <v>1.001956951254971E+22</v>
      </c>
      <c r="E558">
        <v>154230</v>
      </c>
      <c r="F558">
        <v>16</v>
      </c>
      <c r="H558" t="s">
        <v>1616</v>
      </c>
      <c r="I558">
        <v>1.60923498855652</v>
      </c>
      <c r="K558">
        <f t="shared" si="35"/>
        <v>1.6090743862622501</v>
      </c>
      <c r="L558">
        <f t="shared" si="36"/>
        <v>1.6090255786420096</v>
      </c>
      <c r="M558">
        <f t="shared" si="37"/>
        <v>0</v>
      </c>
      <c r="O558" t="str">
        <f t="shared" si="38"/>
        <v/>
      </c>
    </row>
    <row r="559" spans="1:15">
      <c r="A559" t="s">
        <v>1051</v>
      </c>
      <c r="B559" t="s">
        <v>1051</v>
      </c>
      <c r="C559">
        <v>1.0019571823151128E+22</v>
      </c>
      <c r="E559">
        <v>153551</v>
      </c>
      <c r="F559">
        <v>16</v>
      </c>
      <c r="H559" t="s">
        <v>1812</v>
      </c>
      <c r="I559">
        <v>1.6065047495539799</v>
      </c>
      <c r="K559">
        <f t="shared" si="35"/>
        <v>1.6090743862622501</v>
      </c>
      <c r="L559">
        <f t="shared" si="36"/>
        <v>1.6090259496975503</v>
      </c>
      <c r="M559">
        <f t="shared" si="37"/>
        <v>0</v>
      </c>
      <c r="O559" t="str">
        <f t="shared" si="38"/>
        <v/>
      </c>
    </row>
    <row r="560" spans="1:15">
      <c r="A560" t="s">
        <v>1052</v>
      </c>
      <c r="B560" t="s">
        <v>1052</v>
      </c>
      <c r="C560">
        <v>1.0019573671584288E+22</v>
      </c>
      <c r="E560">
        <v>154715</v>
      </c>
      <c r="F560">
        <v>16</v>
      </c>
      <c r="H560" t="s">
        <v>1593</v>
      </c>
      <c r="I560">
        <v>1.60778956790812</v>
      </c>
      <c r="K560">
        <f t="shared" si="35"/>
        <v>1.6090743862622501</v>
      </c>
      <c r="L560">
        <f t="shared" si="36"/>
        <v>1.6090262465342791</v>
      </c>
      <c r="M560">
        <f t="shared" si="37"/>
        <v>0</v>
      </c>
      <c r="O560" t="str">
        <f t="shared" si="38"/>
        <v/>
      </c>
    </row>
    <row r="561" spans="1:15">
      <c r="A561" t="s">
        <v>1053</v>
      </c>
      <c r="B561" t="s">
        <v>1053</v>
      </c>
      <c r="C561">
        <v>1.0019601410909345E+22</v>
      </c>
      <c r="E561">
        <v>153842</v>
      </c>
      <c r="F561">
        <v>16</v>
      </c>
      <c r="H561" t="s">
        <v>1985</v>
      </c>
      <c r="I561">
        <v>46.349179716313301</v>
      </c>
      <c r="K561">
        <f t="shared" si="35"/>
        <v>1.6090743862622501</v>
      </c>
      <c r="L561">
        <f t="shared" si="36"/>
        <v>1.6090307011451779</v>
      </c>
      <c r="M561">
        <f t="shared" si="37"/>
        <v>0</v>
      </c>
      <c r="O561" t="str">
        <f t="shared" si="38"/>
        <v/>
      </c>
    </row>
    <row r="562" spans="1:15">
      <c r="A562" t="s">
        <v>1054</v>
      </c>
      <c r="B562" t="s">
        <v>1054</v>
      </c>
      <c r="C562">
        <v>1.0019602334982766E+22</v>
      </c>
      <c r="E562">
        <v>154812</v>
      </c>
      <c r="F562">
        <v>16</v>
      </c>
      <c r="H562" t="s">
        <v>2337</v>
      </c>
      <c r="I562">
        <v>1.6060229426711801</v>
      </c>
      <c r="K562">
        <f t="shared" si="35"/>
        <v>1.6090743862622501</v>
      </c>
      <c r="L562">
        <f t="shared" si="36"/>
        <v>1.6090308495405523</v>
      </c>
      <c r="M562">
        <f t="shared" si="37"/>
        <v>0</v>
      </c>
      <c r="O562" t="str">
        <f t="shared" si="38"/>
        <v/>
      </c>
    </row>
    <row r="563" spans="1:15">
      <c r="A563" t="s">
        <v>1055</v>
      </c>
      <c r="B563" t="s">
        <v>1055</v>
      </c>
      <c r="C563">
        <v>1.0019603721199647E+22</v>
      </c>
      <c r="E563">
        <v>154424</v>
      </c>
      <c r="F563">
        <v>16</v>
      </c>
      <c r="H563" t="s">
        <v>689</v>
      </c>
      <c r="I563">
        <v>1.6113228183819901</v>
      </c>
      <c r="K563">
        <f t="shared" si="35"/>
        <v>1.6090743862622501</v>
      </c>
      <c r="L563">
        <f t="shared" si="36"/>
        <v>1.6090310721507568</v>
      </c>
      <c r="M563">
        <f t="shared" si="37"/>
        <v>0</v>
      </c>
      <c r="O563" t="str">
        <f t="shared" si="38"/>
        <v/>
      </c>
    </row>
    <row r="564" spans="1:15">
      <c r="A564" t="s">
        <v>1056</v>
      </c>
      <c r="B564" t="s">
        <v>1057</v>
      </c>
      <c r="C564">
        <v>1.0058647096145134E+22</v>
      </c>
      <c r="E564">
        <v>273734</v>
      </c>
      <c r="F564">
        <v>16</v>
      </c>
      <c r="H564" t="s">
        <v>991</v>
      </c>
      <c r="I564">
        <v>1.60698655643678</v>
      </c>
      <c r="K564">
        <f t="shared" si="35"/>
        <v>1.61533787573867</v>
      </c>
      <c r="L564">
        <f t="shared" si="36"/>
        <v>1.6153009811408703</v>
      </c>
      <c r="M564">
        <f t="shared" si="37"/>
        <v>0</v>
      </c>
      <c r="O564" t="str">
        <f t="shared" si="38"/>
        <v/>
      </c>
    </row>
    <row r="565" spans="1:15">
      <c r="A565" t="s">
        <v>1058</v>
      </c>
      <c r="B565" t="s">
        <v>1059</v>
      </c>
      <c r="C565">
        <v>1.0049610691638519E+22</v>
      </c>
      <c r="E565">
        <v>274995</v>
      </c>
      <c r="F565">
        <v>16</v>
      </c>
      <c r="H565" t="s">
        <v>1716</v>
      </c>
      <c r="I565">
        <v>1.6060229426711801</v>
      </c>
      <c r="K565">
        <f t="shared" si="35"/>
        <v>1.61389245509027</v>
      </c>
      <c r="L565">
        <f t="shared" si="36"/>
        <v>1.6138498403536445</v>
      </c>
      <c r="M565">
        <f t="shared" si="37"/>
        <v>0</v>
      </c>
      <c r="O565" t="str">
        <f t="shared" si="38"/>
        <v/>
      </c>
    </row>
    <row r="566" spans="1:15">
      <c r="A566" t="s">
        <v>1060</v>
      </c>
      <c r="B566" t="s">
        <v>1061</v>
      </c>
      <c r="C566">
        <v>1.0044590433564971E+22</v>
      </c>
      <c r="E566">
        <v>274219</v>
      </c>
      <c r="F566">
        <v>16</v>
      </c>
      <c r="H566" t="s">
        <v>1502</v>
      </c>
      <c r="I566">
        <v>1.60939559085079</v>
      </c>
      <c r="K566">
        <f t="shared" si="35"/>
        <v>1.61308944361893</v>
      </c>
      <c r="L566">
        <f t="shared" si="36"/>
        <v>1.6130436456721662</v>
      </c>
      <c r="M566">
        <f t="shared" si="37"/>
        <v>0</v>
      </c>
      <c r="O566" t="str">
        <f t="shared" si="38"/>
        <v/>
      </c>
    </row>
    <row r="567" spans="1:15">
      <c r="A567" t="s">
        <v>1062</v>
      </c>
      <c r="B567" t="s">
        <v>1063</v>
      </c>
      <c r="C567">
        <v>1.0056637857524322E+22</v>
      </c>
      <c r="E567">
        <v>275286</v>
      </c>
      <c r="F567">
        <v>16</v>
      </c>
      <c r="H567" t="s">
        <v>257</v>
      </c>
      <c r="I567">
        <v>1.6090743862622501</v>
      </c>
      <c r="K567">
        <f t="shared" si="35"/>
        <v>1.6150166711501399</v>
      </c>
      <c r="L567">
        <f t="shared" si="36"/>
        <v>1.6149783209377113</v>
      </c>
      <c r="M567">
        <f t="shared" si="37"/>
        <v>0</v>
      </c>
      <c r="O567" t="str">
        <f t="shared" si="38"/>
        <v/>
      </c>
    </row>
    <row r="568" spans="1:15">
      <c r="A568" t="s">
        <v>1064</v>
      </c>
      <c r="B568" t="s">
        <v>1065</v>
      </c>
      <c r="C568">
        <v>1.0064669302694926E+22</v>
      </c>
      <c r="E568">
        <v>275383</v>
      </c>
      <c r="F568">
        <v>16</v>
      </c>
      <c r="H568" t="s">
        <v>906</v>
      </c>
      <c r="I568">
        <v>2.5987057235362401</v>
      </c>
      <c r="K568">
        <f t="shared" si="35"/>
        <v>1.61630148950427</v>
      </c>
      <c r="L568">
        <f t="shared" si="36"/>
        <v>1.616268077019225</v>
      </c>
      <c r="M568">
        <f t="shared" si="37"/>
        <v>0</v>
      </c>
      <c r="O568" t="str">
        <f t="shared" si="38"/>
        <v/>
      </c>
    </row>
    <row r="569" spans="1:15">
      <c r="A569" t="s">
        <v>1066</v>
      </c>
      <c r="B569" t="s">
        <v>1067</v>
      </c>
      <c r="C569">
        <v>1.0068684106321411E+22</v>
      </c>
      <c r="E569">
        <v>275577</v>
      </c>
      <c r="F569">
        <v>16</v>
      </c>
      <c r="H569" t="s">
        <v>518</v>
      </c>
      <c r="I569">
        <v>1.6299526845169801</v>
      </c>
      <c r="K569">
        <f t="shared" si="35"/>
        <v>1.61694389868134</v>
      </c>
      <c r="L569">
        <f t="shared" si="36"/>
        <v>1.6169128074859529</v>
      </c>
      <c r="M569">
        <f t="shared" si="37"/>
        <v>0</v>
      </c>
      <c r="O569" t="str">
        <f t="shared" si="38"/>
        <v/>
      </c>
    </row>
    <row r="570" spans="1:15">
      <c r="A570" t="s">
        <v>1068</v>
      </c>
      <c r="B570" t="s">
        <v>1069</v>
      </c>
      <c r="C570">
        <v>1.1541022909196589E+22</v>
      </c>
      <c r="E570">
        <v>252394</v>
      </c>
      <c r="F570">
        <v>16</v>
      </c>
      <c r="H570" t="s">
        <v>1521</v>
      </c>
      <c r="I570">
        <v>1.6090743862622501</v>
      </c>
      <c r="K570">
        <f t="shared" si="35"/>
        <v>1.85351107813681</v>
      </c>
      <c r="L570">
        <f t="shared" si="36"/>
        <v>1.8533531846185296</v>
      </c>
      <c r="M570">
        <f t="shared" si="37"/>
        <v>0</v>
      </c>
      <c r="O570" t="str">
        <f t="shared" si="38"/>
        <v/>
      </c>
    </row>
    <row r="571" spans="1:15">
      <c r="A571" t="s">
        <v>2325</v>
      </c>
      <c r="B571" t="s">
        <v>2326</v>
      </c>
      <c r="C571">
        <v>1.0001E+22</v>
      </c>
      <c r="E571">
        <v>39479</v>
      </c>
      <c r="F571">
        <v>16</v>
      </c>
      <c r="H571" t="s">
        <v>1467</v>
      </c>
      <c r="I571">
        <v>1.60939559085079</v>
      </c>
      <c r="K571">
        <f t="shared" si="35"/>
        <v>1.60618354496545</v>
      </c>
      <c r="L571">
        <f t="shared" si="36"/>
        <v>1.6060435322938134</v>
      </c>
      <c r="M571">
        <f t="shared" si="37"/>
        <v>0</v>
      </c>
      <c r="O571" t="str">
        <f t="shared" si="38"/>
        <v/>
      </c>
    </row>
    <row r="572" spans="1:15">
      <c r="A572" t="s">
        <v>1072</v>
      </c>
      <c r="B572" t="s">
        <v>1073</v>
      </c>
      <c r="C572">
        <v>1.1245228915217343E+22</v>
      </c>
      <c r="E572">
        <v>274607</v>
      </c>
      <c r="F572">
        <v>16</v>
      </c>
      <c r="H572" t="s">
        <v>550</v>
      </c>
      <c r="I572">
        <v>1.60618354496545</v>
      </c>
      <c r="K572">
        <f t="shared" si="35"/>
        <v>1.80597279903374</v>
      </c>
      <c r="L572">
        <f t="shared" si="36"/>
        <v>1.8058521316316558</v>
      </c>
      <c r="M572">
        <f t="shared" si="37"/>
        <v>0</v>
      </c>
      <c r="O572" t="str">
        <f t="shared" si="38"/>
        <v/>
      </c>
    </row>
    <row r="573" spans="1:15">
      <c r="A573" t="s">
        <v>1074</v>
      </c>
      <c r="B573" t="s">
        <v>1074</v>
      </c>
      <c r="C573">
        <v>2.0698029284483695E+22</v>
      </c>
      <c r="E573">
        <v>273637</v>
      </c>
      <c r="F573">
        <v>16</v>
      </c>
      <c r="H573" t="s">
        <v>1113</v>
      </c>
      <c r="I573">
        <v>1.60939559085079</v>
      </c>
      <c r="K573">
        <f t="shared" si="35"/>
        <v>3.32414628674081</v>
      </c>
      <c r="L573">
        <f t="shared" si="36"/>
        <v>3.3238612202352757</v>
      </c>
      <c r="M573">
        <f t="shared" si="37"/>
        <v>0</v>
      </c>
      <c r="O573" t="str">
        <f t="shared" si="38"/>
        <v/>
      </c>
    </row>
    <row r="574" spans="1:15">
      <c r="A574" t="s">
        <v>584</v>
      </c>
      <c r="B574" t="s">
        <v>1075</v>
      </c>
      <c r="C574">
        <v>1.002080988960604E+22</v>
      </c>
      <c r="E574">
        <v>161699</v>
      </c>
      <c r="F574">
        <v>16</v>
      </c>
      <c r="H574" t="s">
        <v>1824</v>
      </c>
      <c r="I574">
        <v>1.60618354496545</v>
      </c>
      <c r="K574">
        <f t="shared" si="35"/>
        <v>1.60923498855652</v>
      </c>
      <c r="L574">
        <f t="shared" si="36"/>
        <v>1.6092247686778987</v>
      </c>
      <c r="M574">
        <f t="shared" si="37"/>
        <v>0</v>
      </c>
      <c r="O574" t="str">
        <f t="shared" si="38"/>
        <v/>
      </c>
    </row>
    <row r="575" spans="1:15">
      <c r="A575" t="s">
        <v>1076</v>
      </c>
      <c r="B575" t="s">
        <v>1077</v>
      </c>
      <c r="C575">
        <v>1.0616633632555067E+22</v>
      </c>
      <c r="E575">
        <v>247544</v>
      </c>
      <c r="F575">
        <v>16</v>
      </c>
      <c r="H575" t="s">
        <v>1864</v>
      </c>
      <c r="I575">
        <v>1.68632408980474</v>
      </c>
      <c r="K575">
        <f t="shared" si="35"/>
        <v>1.70495395593972</v>
      </c>
      <c r="L575">
        <f t="shared" si="36"/>
        <v>1.7049070873210717</v>
      </c>
      <c r="M575">
        <f t="shared" si="37"/>
        <v>0</v>
      </c>
      <c r="O575" t="str">
        <f t="shared" si="38"/>
        <v/>
      </c>
    </row>
    <row r="576" spans="1:15">
      <c r="A576" t="s">
        <v>1078</v>
      </c>
      <c r="B576" t="s">
        <v>1079</v>
      </c>
      <c r="C576">
        <v>9.3462910442235062E+23</v>
      </c>
      <c r="E576">
        <v>272182</v>
      </c>
      <c r="F576">
        <v>128</v>
      </c>
      <c r="H576" t="s">
        <v>325</v>
      </c>
      <c r="I576">
        <v>17.699015237413501</v>
      </c>
      <c r="K576">
        <f t="shared" si="35"/>
        <v>150.103561688582</v>
      </c>
      <c r="L576">
        <f t="shared" si="36"/>
        <v>150.09049377572995</v>
      </c>
      <c r="M576">
        <f t="shared" si="37"/>
        <v>0</v>
      </c>
      <c r="O576" t="str">
        <f t="shared" si="38"/>
        <v/>
      </c>
    </row>
    <row r="577" spans="1:15">
      <c r="A577" t="s">
        <v>1080</v>
      </c>
      <c r="B577" t="s">
        <v>1081</v>
      </c>
      <c r="C577">
        <v>1.0049061337721102E+23</v>
      </c>
      <c r="E577">
        <v>271018</v>
      </c>
      <c r="F577">
        <v>128</v>
      </c>
      <c r="H577" t="s">
        <v>2163</v>
      </c>
      <c r="I577">
        <v>1.60762896561385</v>
      </c>
      <c r="K577">
        <f t="shared" si="35"/>
        <v>16.138924550902701</v>
      </c>
      <c r="L577">
        <f t="shared" si="36"/>
        <v>16.137616205450243</v>
      </c>
      <c r="M577">
        <f t="shared" si="37"/>
        <v>0</v>
      </c>
      <c r="O577" t="str">
        <f t="shared" si="38"/>
        <v/>
      </c>
    </row>
    <row r="578" spans="1:15">
      <c r="A578" t="s">
        <v>1082</v>
      </c>
      <c r="B578" t="s">
        <v>1083</v>
      </c>
      <c r="C578">
        <v>1.0244871507642117E+22</v>
      </c>
      <c r="E578">
        <v>242694</v>
      </c>
      <c r="F578">
        <v>16</v>
      </c>
      <c r="H578" t="s">
        <v>1782</v>
      </c>
      <c r="I578">
        <v>1.60618354496545</v>
      </c>
      <c r="K578">
        <f t="shared" si="35"/>
        <v>1.6452099024723601</v>
      </c>
      <c r="L578">
        <f t="shared" si="36"/>
        <v>1.6452064417588035</v>
      </c>
      <c r="M578">
        <f t="shared" si="37"/>
        <v>0</v>
      </c>
      <c r="O578" t="str">
        <f t="shared" si="38"/>
        <v/>
      </c>
    </row>
    <row r="579" spans="1:15">
      <c r="A579" t="s">
        <v>1084</v>
      </c>
      <c r="B579" t="s">
        <v>1085</v>
      </c>
      <c r="C579">
        <v>1.002009278301054E+22</v>
      </c>
      <c r="E579">
        <v>134539</v>
      </c>
      <c r="F579">
        <v>16</v>
      </c>
      <c r="H579" t="s">
        <v>807</v>
      </c>
      <c r="I579">
        <v>1.8218724261661901</v>
      </c>
      <c r="K579">
        <f t="shared" ref="K579:K642" si="39">IFERROR(VLOOKUP(A579,$H$2:$I$10200,2,FALSE),"")</f>
        <v>1.60923498855652</v>
      </c>
      <c r="L579">
        <f t="shared" ref="L579:L642" si="40">C579/$L$1*3600*0.99*3.2</f>
        <v>1.6091096097528244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1086</v>
      </c>
      <c r="B580" t="s">
        <v>1086</v>
      </c>
      <c r="C580">
        <v>1.0021732671863906E+22</v>
      </c>
      <c r="E580">
        <v>139486</v>
      </c>
      <c r="F580">
        <v>16</v>
      </c>
      <c r="H580" t="s">
        <v>233</v>
      </c>
      <c r="I580">
        <v>1.6150166711501399</v>
      </c>
      <c r="K580">
        <f t="shared" si="39"/>
        <v>1.60939559085079</v>
      </c>
      <c r="L580">
        <f t="shared" si="40"/>
        <v>1.6093729567067918</v>
      </c>
      <c r="M580">
        <f t="shared" si="41"/>
        <v>0</v>
      </c>
      <c r="O580" t="str">
        <f t="shared" si="42"/>
        <v/>
      </c>
    </row>
    <row r="581" spans="1:15">
      <c r="A581" t="s">
        <v>1087</v>
      </c>
      <c r="B581" t="s">
        <v>1088</v>
      </c>
      <c r="C581">
        <v>1.0002999999999999E+22</v>
      </c>
      <c r="E581">
        <v>105730</v>
      </c>
      <c r="F581">
        <v>16</v>
      </c>
      <c r="H581" t="s">
        <v>2273</v>
      </c>
      <c r="I581">
        <v>35.251400580161103</v>
      </c>
      <c r="K581">
        <f t="shared" si="39"/>
        <v>1.6065047495539799</v>
      </c>
      <c r="L581">
        <f t="shared" si="40"/>
        <v>1.6063647088826132</v>
      </c>
      <c r="M581">
        <f t="shared" si="41"/>
        <v>0</v>
      </c>
      <c r="O581" t="str">
        <f t="shared" si="42"/>
        <v/>
      </c>
    </row>
    <row r="582" spans="1:15">
      <c r="A582" t="s">
        <v>1089</v>
      </c>
      <c r="B582" t="s">
        <v>1090</v>
      </c>
      <c r="C582">
        <v>2.3967944692260592E+22</v>
      </c>
      <c r="E582">
        <v>157237</v>
      </c>
      <c r="F582">
        <v>16</v>
      </c>
      <c r="H582" t="s">
        <v>26</v>
      </c>
      <c r="I582">
        <v>3.3496820515292902</v>
      </c>
      <c r="K582">
        <f t="shared" si="39"/>
        <v>3.84915518670002</v>
      </c>
      <c r="L582">
        <f t="shared" si="40"/>
        <v>3.8489713584022556</v>
      </c>
      <c r="M582">
        <f t="shared" si="41"/>
        <v>0</v>
      </c>
      <c r="O582" t="str">
        <f t="shared" si="42"/>
        <v/>
      </c>
    </row>
    <row r="583" spans="1:15">
      <c r="A583" t="s">
        <v>1091</v>
      </c>
      <c r="B583" t="s">
        <v>1092</v>
      </c>
      <c r="C583">
        <v>1.002142664159697E+22</v>
      </c>
      <c r="E583">
        <v>159177</v>
      </c>
      <c r="F583">
        <v>16</v>
      </c>
      <c r="H583" t="s">
        <v>2037</v>
      </c>
      <c r="I583">
        <v>1.60618354496545</v>
      </c>
      <c r="K583">
        <f t="shared" si="39"/>
        <v>1.60939559085079</v>
      </c>
      <c r="L583">
        <f t="shared" si="40"/>
        <v>1.6093238118281896</v>
      </c>
      <c r="M583">
        <f t="shared" si="41"/>
        <v>0</v>
      </c>
      <c r="O583" t="str">
        <f t="shared" si="42"/>
        <v/>
      </c>
    </row>
    <row r="584" spans="1:15">
      <c r="A584" t="s">
        <v>1093</v>
      </c>
      <c r="B584" t="s">
        <v>1094</v>
      </c>
      <c r="C584">
        <v>1.0021425854399145E+22</v>
      </c>
      <c r="E584">
        <v>159177</v>
      </c>
      <c r="F584">
        <v>16</v>
      </c>
      <c r="H584" t="s">
        <v>924</v>
      </c>
      <c r="I584">
        <v>1.61405305738453</v>
      </c>
      <c r="K584">
        <f t="shared" si="39"/>
        <v>1.60939559085079</v>
      </c>
      <c r="L584">
        <f t="shared" si="40"/>
        <v>1.6093236854134336</v>
      </c>
      <c r="M584">
        <f t="shared" si="41"/>
        <v>0</v>
      </c>
      <c r="O584" t="str">
        <f t="shared" si="42"/>
        <v/>
      </c>
    </row>
    <row r="585" spans="1:15">
      <c r="A585" t="s">
        <v>1095</v>
      </c>
      <c r="B585" t="s">
        <v>1096</v>
      </c>
      <c r="C585">
        <v>1.0021423650557479E+22</v>
      </c>
      <c r="E585">
        <v>159565</v>
      </c>
      <c r="F585">
        <v>16</v>
      </c>
      <c r="H585" t="s">
        <v>2006</v>
      </c>
      <c r="I585">
        <v>1.60618354496545</v>
      </c>
      <c r="K585">
        <f t="shared" si="39"/>
        <v>1.60939559085079</v>
      </c>
      <c r="L585">
        <f t="shared" si="40"/>
        <v>1.6093233315022593</v>
      </c>
      <c r="M585">
        <f t="shared" si="41"/>
        <v>0</v>
      </c>
      <c r="O585" t="str">
        <f t="shared" si="42"/>
        <v/>
      </c>
    </row>
    <row r="586" spans="1:15">
      <c r="A586" t="s">
        <v>1097</v>
      </c>
      <c r="B586" t="s">
        <v>1098</v>
      </c>
      <c r="C586">
        <v>1.0021421132079497E+22</v>
      </c>
      <c r="E586">
        <v>159371</v>
      </c>
      <c r="F586">
        <v>16</v>
      </c>
      <c r="H586" t="s">
        <v>1053</v>
      </c>
      <c r="I586">
        <v>1.6090743862622501</v>
      </c>
      <c r="K586">
        <f t="shared" si="39"/>
        <v>1.60939559085079</v>
      </c>
      <c r="L586">
        <f t="shared" si="40"/>
        <v>1.6093229270641758</v>
      </c>
      <c r="M586">
        <f t="shared" si="41"/>
        <v>0</v>
      </c>
      <c r="O586" t="str">
        <f t="shared" si="42"/>
        <v/>
      </c>
    </row>
    <row r="587" spans="1:15">
      <c r="A587" t="s">
        <v>1099</v>
      </c>
      <c r="B587" t="s">
        <v>1100</v>
      </c>
      <c r="C587">
        <v>1.0021301384994905E+22</v>
      </c>
      <c r="E587">
        <v>158304</v>
      </c>
      <c r="F587">
        <v>16</v>
      </c>
      <c r="H587" t="s">
        <v>1238</v>
      </c>
      <c r="I587">
        <v>1.61148342067626</v>
      </c>
      <c r="K587">
        <f t="shared" si="39"/>
        <v>1.60939559085079</v>
      </c>
      <c r="L587">
        <f t="shared" si="40"/>
        <v>1.6093036970841021</v>
      </c>
      <c r="M587">
        <f t="shared" si="41"/>
        <v>0</v>
      </c>
      <c r="O587" t="str">
        <f t="shared" si="42"/>
        <v/>
      </c>
    </row>
    <row r="588" spans="1:15">
      <c r="A588" t="s">
        <v>1101</v>
      </c>
      <c r="B588" t="s">
        <v>1101</v>
      </c>
      <c r="C588">
        <v>1.0021330323786248E+22</v>
      </c>
      <c r="E588">
        <v>158498</v>
      </c>
      <c r="F588">
        <v>16</v>
      </c>
      <c r="H588" t="s">
        <v>1689</v>
      </c>
      <c r="I588">
        <v>1.60634414725971</v>
      </c>
      <c r="K588">
        <f t="shared" si="39"/>
        <v>1.60939559085079</v>
      </c>
      <c r="L588">
        <f t="shared" si="40"/>
        <v>1.6093083443152456</v>
      </c>
      <c r="M588">
        <f t="shared" si="41"/>
        <v>0</v>
      </c>
      <c r="O588" t="str">
        <f t="shared" si="42"/>
        <v/>
      </c>
    </row>
    <row r="589" spans="1:15">
      <c r="A589" t="s">
        <v>1102</v>
      </c>
      <c r="B589" t="s">
        <v>1102</v>
      </c>
      <c r="C589">
        <v>1.0021326076986079E+22</v>
      </c>
      <c r="E589">
        <v>158401</v>
      </c>
      <c r="F589">
        <v>16</v>
      </c>
      <c r="H589" t="s">
        <v>2325</v>
      </c>
      <c r="I589">
        <v>1.60618354496545</v>
      </c>
      <c r="K589">
        <f t="shared" si="39"/>
        <v>1.60939559085079</v>
      </c>
      <c r="L589">
        <f t="shared" si="40"/>
        <v>1.6093076623288498</v>
      </c>
      <c r="M589">
        <f t="shared" si="41"/>
        <v>0</v>
      </c>
      <c r="O589" t="str">
        <f t="shared" si="42"/>
        <v/>
      </c>
    </row>
    <row r="590" spans="1:15">
      <c r="A590" t="s">
        <v>1103</v>
      </c>
      <c r="B590" t="s">
        <v>1104</v>
      </c>
      <c r="C590">
        <v>1.0021327335209122E+22</v>
      </c>
      <c r="E590">
        <v>158983</v>
      </c>
      <c r="F590">
        <v>16</v>
      </c>
      <c r="H590" t="s">
        <v>1248</v>
      </c>
      <c r="I590">
        <v>1.6118046252648</v>
      </c>
      <c r="K590">
        <f t="shared" si="39"/>
        <v>1.60939559085079</v>
      </c>
      <c r="L590">
        <f t="shared" si="40"/>
        <v>1.6093078643847425</v>
      </c>
      <c r="M590">
        <f t="shared" si="41"/>
        <v>0</v>
      </c>
      <c r="O590" t="str">
        <f t="shared" si="42"/>
        <v/>
      </c>
    </row>
    <row r="591" spans="1:15">
      <c r="A591" t="s">
        <v>1105</v>
      </c>
      <c r="B591" t="s">
        <v>1106</v>
      </c>
      <c r="C591">
        <v>1.0021321202200255E+22</v>
      </c>
      <c r="E591">
        <v>159274</v>
      </c>
      <c r="F591">
        <v>16</v>
      </c>
      <c r="H591" t="s">
        <v>1258</v>
      </c>
      <c r="I591">
        <v>1.6118046252648</v>
      </c>
      <c r="K591">
        <f t="shared" si="39"/>
        <v>1.60939559085079</v>
      </c>
      <c r="L591">
        <f t="shared" si="40"/>
        <v>1.6093068794953092</v>
      </c>
      <c r="M591">
        <f t="shared" si="41"/>
        <v>0</v>
      </c>
      <c r="O591" t="str">
        <f t="shared" si="42"/>
        <v/>
      </c>
    </row>
    <row r="592" spans="1:15">
      <c r="A592" t="s">
        <v>1107</v>
      </c>
      <c r="B592" t="s">
        <v>1108</v>
      </c>
      <c r="C592">
        <v>1.0021318529527132E+22</v>
      </c>
      <c r="E592">
        <v>158692</v>
      </c>
      <c r="F592">
        <v>16</v>
      </c>
      <c r="H592" t="s">
        <v>403</v>
      </c>
      <c r="I592">
        <v>1.61389245509027</v>
      </c>
      <c r="K592">
        <f t="shared" si="39"/>
        <v>1.60939559085079</v>
      </c>
      <c r="L592">
        <f t="shared" si="40"/>
        <v>1.6093064502952903</v>
      </c>
      <c r="M592">
        <f t="shared" si="41"/>
        <v>0</v>
      </c>
      <c r="O592" t="str">
        <f t="shared" si="42"/>
        <v/>
      </c>
    </row>
    <row r="593" spans="1:15">
      <c r="A593" t="s">
        <v>1109</v>
      </c>
      <c r="B593" t="s">
        <v>1110</v>
      </c>
      <c r="C593">
        <v>1.0021315071156729E+22</v>
      </c>
      <c r="E593">
        <v>158595</v>
      </c>
      <c r="F593">
        <v>16</v>
      </c>
      <c r="H593" t="s">
        <v>782</v>
      </c>
      <c r="I593">
        <v>17.051627389222698</v>
      </c>
      <c r="K593">
        <f t="shared" si="39"/>
        <v>1.60939559085079</v>
      </c>
      <c r="L593">
        <f t="shared" si="40"/>
        <v>1.6093058949214858</v>
      </c>
      <c r="M593">
        <f t="shared" si="41"/>
        <v>0</v>
      </c>
      <c r="O593" t="str">
        <f t="shared" si="42"/>
        <v/>
      </c>
    </row>
    <row r="594" spans="1:15">
      <c r="A594" t="s">
        <v>1111</v>
      </c>
      <c r="B594" t="s">
        <v>1112</v>
      </c>
      <c r="C594">
        <v>1.0021313342187722E+22</v>
      </c>
      <c r="E594">
        <v>158401</v>
      </c>
      <c r="F594">
        <v>16</v>
      </c>
      <c r="H594" t="s">
        <v>1872</v>
      </c>
      <c r="I594">
        <v>1.6065047495539799</v>
      </c>
      <c r="K594">
        <f t="shared" si="39"/>
        <v>1.60939559085079</v>
      </c>
      <c r="L594">
        <f t="shared" si="40"/>
        <v>1.6093056172693019</v>
      </c>
      <c r="M594">
        <f t="shared" si="41"/>
        <v>0</v>
      </c>
      <c r="O594" t="str">
        <f t="shared" si="42"/>
        <v/>
      </c>
    </row>
    <row r="595" spans="1:15">
      <c r="A595" t="s">
        <v>1113</v>
      </c>
      <c r="B595" t="s">
        <v>1114</v>
      </c>
      <c r="C595">
        <v>1.0021310027814706E+22</v>
      </c>
      <c r="E595">
        <v>158401</v>
      </c>
      <c r="F595">
        <v>16</v>
      </c>
      <c r="H595" t="s">
        <v>184</v>
      </c>
      <c r="I595">
        <v>16.4546686614318</v>
      </c>
      <c r="K595">
        <f t="shared" si="39"/>
        <v>1.60939559085079</v>
      </c>
      <c r="L595">
        <f t="shared" si="40"/>
        <v>1.6093050850197927</v>
      </c>
      <c r="M595">
        <f t="shared" si="41"/>
        <v>0</v>
      </c>
      <c r="O595" t="str">
        <f t="shared" si="42"/>
        <v/>
      </c>
    </row>
    <row r="596" spans="1:15">
      <c r="A596" t="s">
        <v>1115</v>
      </c>
      <c r="B596" t="s">
        <v>1116</v>
      </c>
      <c r="C596">
        <v>1.00213068847287E+22</v>
      </c>
      <c r="E596">
        <v>159080</v>
      </c>
      <c r="F596">
        <v>16</v>
      </c>
      <c r="H596" t="s">
        <v>1756</v>
      </c>
      <c r="I596">
        <v>1.6060229426711801</v>
      </c>
      <c r="K596">
        <f t="shared" si="39"/>
        <v>1.60939559085079</v>
      </c>
      <c r="L596">
        <f t="shared" si="40"/>
        <v>1.6093045802769717</v>
      </c>
      <c r="M596">
        <f t="shared" si="41"/>
        <v>0</v>
      </c>
      <c r="O596" t="str">
        <f t="shared" si="42"/>
        <v/>
      </c>
    </row>
    <row r="597" spans="1:15">
      <c r="A597" t="s">
        <v>1117</v>
      </c>
      <c r="B597" t="s">
        <v>1118</v>
      </c>
      <c r="C597">
        <v>1.002130437045745E+22</v>
      </c>
      <c r="E597">
        <v>158498</v>
      </c>
      <c r="F597">
        <v>16</v>
      </c>
      <c r="H597" t="s">
        <v>1300</v>
      </c>
      <c r="I597">
        <v>1.6113228183819901</v>
      </c>
      <c r="K597">
        <f t="shared" si="39"/>
        <v>1.60939559085079</v>
      </c>
      <c r="L597">
        <f t="shared" si="40"/>
        <v>1.60930417651444</v>
      </c>
      <c r="M597">
        <f t="shared" si="41"/>
        <v>0</v>
      </c>
      <c r="O597" t="str">
        <f t="shared" si="42"/>
        <v/>
      </c>
    </row>
    <row r="598" spans="1:15">
      <c r="A598" t="s">
        <v>1119</v>
      </c>
      <c r="B598" t="s">
        <v>1120</v>
      </c>
      <c r="C598">
        <v>1.0021298714001413E+22</v>
      </c>
      <c r="E598">
        <v>158692</v>
      </c>
      <c r="F598">
        <v>16</v>
      </c>
      <c r="H598" t="s">
        <v>532</v>
      </c>
      <c r="I598">
        <v>7.2523178022202703</v>
      </c>
      <c r="K598">
        <f t="shared" si="39"/>
        <v>1.60939559085079</v>
      </c>
      <c r="L598">
        <f t="shared" si="40"/>
        <v>1.6093032681538126</v>
      </c>
      <c r="M598">
        <f t="shared" si="41"/>
        <v>0</v>
      </c>
      <c r="O598" t="str">
        <f t="shared" si="42"/>
        <v/>
      </c>
    </row>
    <row r="599" spans="1:15">
      <c r="A599" t="s">
        <v>1121</v>
      </c>
      <c r="B599" t="s">
        <v>1122</v>
      </c>
      <c r="C599">
        <v>1.2044841164280619E+22</v>
      </c>
      <c r="E599">
        <v>261706</v>
      </c>
      <c r="F599">
        <v>16</v>
      </c>
      <c r="H599" t="s">
        <v>1188</v>
      </c>
      <c r="I599">
        <v>9.6684187171748004</v>
      </c>
      <c r="K599">
        <f t="shared" si="39"/>
        <v>1.9342940321531701</v>
      </c>
      <c r="L599">
        <f t="shared" si="40"/>
        <v>1.934260498890028</v>
      </c>
      <c r="M599">
        <f t="shared" si="41"/>
        <v>0</v>
      </c>
      <c r="O599" t="str">
        <f t="shared" si="42"/>
        <v/>
      </c>
    </row>
    <row r="600" spans="1:15">
      <c r="A600" t="s">
        <v>1123</v>
      </c>
      <c r="B600" t="s">
        <v>1124</v>
      </c>
      <c r="C600">
        <v>1.0026741550818318E+22</v>
      </c>
      <c r="E600">
        <v>191769</v>
      </c>
      <c r="F600">
        <v>16</v>
      </c>
      <c r="H600" t="s">
        <v>1731</v>
      </c>
      <c r="I600">
        <v>1.6060229426711801</v>
      </c>
      <c r="K600">
        <f t="shared" si="39"/>
        <v>1.61019860232212</v>
      </c>
      <c r="L600">
        <f t="shared" si="40"/>
        <v>1.6101773240349364</v>
      </c>
      <c r="M600">
        <f t="shared" si="41"/>
        <v>0</v>
      </c>
      <c r="O600" t="str">
        <f t="shared" si="42"/>
        <v/>
      </c>
    </row>
    <row r="601" spans="1:15">
      <c r="A601" t="s">
        <v>1125</v>
      </c>
      <c r="B601" t="s">
        <v>1126</v>
      </c>
      <c r="C601">
        <v>1.0027364656291275E+22</v>
      </c>
      <c r="E601">
        <v>195455</v>
      </c>
      <c r="F601">
        <v>16</v>
      </c>
      <c r="H601" t="s">
        <v>2351</v>
      </c>
      <c r="I601">
        <v>1.6060229426711801</v>
      </c>
      <c r="K601">
        <f t="shared" si="39"/>
        <v>1.6103592046163899</v>
      </c>
      <c r="L601">
        <f t="shared" si="40"/>
        <v>1.6102773874800702</v>
      </c>
      <c r="M601">
        <f t="shared" si="41"/>
        <v>0</v>
      </c>
      <c r="O601" t="str">
        <f t="shared" si="42"/>
        <v/>
      </c>
    </row>
    <row r="602" spans="1:15">
      <c r="A602" t="s">
        <v>1127</v>
      </c>
      <c r="B602" t="s">
        <v>1128</v>
      </c>
      <c r="C602">
        <v>1.0010294639205171E+22</v>
      </c>
      <c r="E602">
        <v>134539</v>
      </c>
      <c r="F602">
        <v>16</v>
      </c>
      <c r="H602" t="s">
        <v>1818</v>
      </c>
      <c r="I602">
        <v>1.60698655643678</v>
      </c>
      <c r="K602">
        <f t="shared" si="39"/>
        <v>1.60762896561385</v>
      </c>
      <c r="L602">
        <f t="shared" si="40"/>
        <v>1.6075361425508348</v>
      </c>
      <c r="M602">
        <f t="shared" si="41"/>
        <v>0</v>
      </c>
      <c r="O602" t="str">
        <f t="shared" si="42"/>
        <v/>
      </c>
    </row>
    <row r="603" spans="1:15">
      <c r="A603" t="s">
        <v>1129</v>
      </c>
      <c r="B603" t="s">
        <v>1130</v>
      </c>
      <c r="C603">
        <v>1.3987346300815643E+22</v>
      </c>
      <c r="E603">
        <v>258020</v>
      </c>
      <c r="F603">
        <v>16</v>
      </c>
      <c r="H603" t="s">
        <v>1517</v>
      </c>
      <c r="I603">
        <v>1.6090743862622501</v>
      </c>
      <c r="K603">
        <f t="shared" si="39"/>
        <v>2.2463442899141799</v>
      </c>
      <c r="L603">
        <f t="shared" si="40"/>
        <v>2.2462040856293131</v>
      </c>
      <c r="M603">
        <f t="shared" si="41"/>
        <v>0</v>
      </c>
      <c r="O603" t="str">
        <f t="shared" si="42"/>
        <v/>
      </c>
    </row>
    <row r="604" spans="1:15">
      <c r="A604" t="s">
        <v>1131</v>
      </c>
      <c r="B604" t="s">
        <v>1132</v>
      </c>
      <c r="C604">
        <v>1.0885208041736613E+22</v>
      </c>
      <c r="E604">
        <v>253170</v>
      </c>
      <c r="F604">
        <v>16</v>
      </c>
      <c r="H604" t="s">
        <v>1524</v>
      </c>
      <c r="I604">
        <v>1.6090743862622501</v>
      </c>
      <c r="K604">
        <f t="shared" si="39"/>
        <v>1.74815597309758</v>
      </c>
      <c r="L604">
        <f t="shared" si="40"/>
        <v>1.7480369936110085</v>
      </c>
      <c r="M604">
        <f t="shared" si="41"/>
        <v>0</v>
      </c>
      <c r="O604" t="str">
        <f t="shared" si="42"/>
        <v/>
      </c>
    </row>
    <row r="605" spans="1:15">
      <c r="A605" t="s">
        <v>1133</v>
      </c>
      <c r="B605" t="s">
        <v>1134</v>
      </c>
      <c r="C605">
        <v>1.0029756419751002E+22</v>
      </c>
      <c r="E605">
        <v>210005</v>
      </c>
      <c r="F605">
        <v>16</v>
      </c>
      <c r="H605" t="s">
        <v>450</v>
      </c>
      <c r="I605">
        <v>1.60778956790812</v>
      </c>
      <c r="K605">
        <f t="shared" si="39"/>
        <v>1.6106804092049301</v>
      </c>
      <c r="L605">
        <f t="shared" si="40"/>
        <v>1.6106614766946756</v>
      </c>
      <c r="M605">
        <f t="shared" si="41"/>
        <v>0</v>
      </c>
      <c r="O605" t="str">
        <f t="shared" si="42"/>
        <v/>
      </c>
    </row>
    <row r="606" spans="1:15">
      <c r="A606" t="s">
        <v>1135</v>
      </c>
      <c r="B606" t="s">
        <v>1136</v>
      </c>
      <c r="C606">
        <v>6.523781478501119E+22</v>
      </c>
      <c r="E606">
        <v>257438</v>
      </c>
      <c r="F606">
        <v>16</v>
      </c>
      <c r="H606" t="s">
        <v>894</v>
      </c>
      <c r="I606">
        <v>1.60762896561385</v>
      </c>
      <c r="K606">
        <f t="shared" si="39"/>
        <v>10.477211871104</v>
      </c>
      <c r="L606">
        <f t="shared" si="40"/>
        <v>10.476429406704224</v>
      </c>
      <c r="M606">
        <f t="shared" si="41"/>
        <v>0</v>
      </c>
      <c r="O606" t="str">
        <f t="shared" si="42"/>
        <v/>
      </c>
    </row>
    <row r="607" spans="1:15">
      <c r="A607" t="s">
        <v>1137</v>
      </c>
      <c r="B607" t="s">
        <v>1138</v>
      </c>
      <c r="C607">
        <v>1.0002999999999999E+22</v>
      </c>
      <c r="E607">
        <v>105342</v>
      </c>
      <c r="F607">
        <v>16</v>
      </c>
      <c r="H607" t="s">
        <v>473</v>
      </c>
      <c r="I607">
        <v>1.61389245509027</v>
      </c>
      <c r="K607">
        <f t="shared" si="39"/>
        <v>1.6065047495539799</v>
      </c>
      <c r="L607">
        <f t="shared" si="40"/>
        <v>1.6063647088826132</v>
      </c>
      <c r="M607">
        <f t="shared" si="41"/>
        <v>0</v>
      </c>
      <c r="O607" t="str">
        <f t="shared" si="42"/>
        <v/>
      </c>
    </row>
    <row r="608" spans="1:15">
      <c r="A608" t="s">
        <v>1139</v>
      </c>
      <c r="B608" t="s">
        <v>1140</v>
      </c>
      <c r="C608">
        <v>1.0040489963169971E+22</v>
      </c>
      <c r="E608">
        <v>256759</v>
      </c>
      <c r="F608">
        <v>16</v>
      </c>
      <c r="H608" t="s">
        <v>935</v>
      </c>
      <c r="I608">
        <v>1.60618354496545</v>
      </c>
      <c r="K608">
        <f t="shared" si="39"/>
        <v>1.61244703444186</v>
      </c>
      <c r="L608">
        <f t="shared" si="40"/>
        <v>1.6123851581251956</v>
      </c>
      <c r="M608">
        <f t="shared" si="41"/>
        <v>0</v>
      </c>
      <c r="O608" t="str">
        <f t="shared" si="42"/>
        <v/>
      </c>
    </row>
    <row r="609" spans="1:15">
      <c r="A609" t="s">
        <v>1141</v>
      </c>
      <c r="B609" t="s">
        <v>1142</v>
      </c>
      <c r="C609">
        <v>1.0037401774732211E+22</v>
      </c>
      <c r="E609">
        <v>256177</v>
      </c>
      <c r="F609">
        <v>16</v>
      </c>
      <c r="H609" t="s">
        <v>2452</v>
      </c>
      <c r="I609">
        <v>1.60714715873105</v>
      </c>
      <c r="K609">
        <f t="shared" si="39"/>
        <v>1.6119652275590599</v>
      </c>
      <c r="L609">
        <f t="shared" si="40"/>
        <v>1.6118892312111901</v>
      </c>
      <c r="M609">
        <f t="shared" si="41"/>
        <v>0</v>
      </c>
      <c r="O609" t="str">
        <f t="shared" si="42"/>
        <v/>
      </c>
    </row>
    <row r="610" spans="1:15">
      <c r="A610" t="s">
        <v>1143</v>
      </c>
      <c r="B610" t="s">
        <v>1144</v>
      </c>
      <c r="C610">
        <v>1.0042405557946127E+22</v>
      </c>
      <c r="E610">
        <v>256953</v>
      </c>
      <c r="F610">
        <v>16</v>
      </c>
      <c r="H610" t="s">
        <v>1418</v>
      </c>
      <c r="I610">
        <v>1.61003800002786</v>
      </c>
      <c r="K610">
        <f t="shared" si="39"/>
        <v>1.6127682390303999</v>
      </c>
      <c r="L610">
        <f t="shared" si="40"/>
        <v>1.6126927802230597</v>
      </c>
      <c r="M610">
        <f t="shared" si="41"/>
        <v>0</v>
      </c>
      <c r="O610" t="str">
        <f t="shared" si="42"/>
        <v/>
      </c>
    </row>
    <row r="611" spans="1:15">
      <c r="A611" t="s">
        <v>1145</v>
      </c>
      <c r="B611" t="s">
        <v>1146</v>
      </c>
      <c r="C611">
        <v>1.0037382761633718E+22</v>
      </c>
      <c r="E611">
        <v>256953</v>
      </c>
      <c r="F611">
        <v>16</v>
      </c>
      <c r="H611" t="s">
        <v>1224</v>
      </c>
      <c r="I611">
        <v>1.61148342067626</v>
      </c>
      <c r="K611">
        <f t="shared" si="39"/>
        <v>1.6119652275590599</v>
      </c>
      <c r="L611">
        <f t="shared" si="40"/>
        <v>1.6118861779301321</v>
      </c>
      <c r="M611">
        <f t="shared" si="41"/>
        <v>0</v>
      </c>
      <c r="O611" t="str">
        <f t="shared" si="42"/>
        <v/>
      </c>
    </row>
    <row r="612" spans="1:15">
      <c r="A612" t="s">
        <v>1147</v>
      </c>
      <c r="B612" t="s">
        <v>1148</v>
      </c>
      <c r="C612">
        <v>1.0037377306492064E+22</v>
      </c>
      <c r="E612">
        <v>256274</v>
      </c>
      <c r="F612">
        <v>16</v>
      </c>
      <c r="H612" t="s">
        <v>1910</v>
      </c>
      <c r="I612">
        <v>1.6182287170354801</v>
      </c>
      <c r="K612">
        <f t="shared" si="39"/>
        <v>1.6119652275590599</v>
      </c>
      <c r="L612">
        <f t="shared" si="40"/>
        <v>1.611885301898238</v>
      </c>
      <c r="M612">
        <f t="shared" si="41"/>
        <v>0</v>
      </c>
      <c r="O612" t="str">
        <f t="shared" si="42"/>
        <v/>
      </c>
    </row>
    <row r="613" spans="1:15">
      <c r="A613" t="s">
        <v>2291</v>
      </c>
      <c r="B613" t="s">
        <v>2292</v>
      </c>
      <c r="C613">
        <v>1E+22</v>
      </c>
      <c r="E613">
        <v>42389</v>
      </c>
      <c r="F613">
        <v>16</v>
      </c>
      <c r="H613" t="s">
        <v>1469</v>
      </c>
      <c r="I613">
        <v>1.60939559085079</v>
      </c>
      <c r="K613">
        <f t="shared" si="39"/>
        <v>1.6060229426711801</v>
      </c>
      <c r="L613">
        <f t="shared" si="40"/>
        <v>1.6058829439994136</v>
      </c>
      <c r="M613">
        <f t="shared" si="41"/>
        <v>0</v>
      </c>
      <c r="O613" t="str">
        <f t="shared" si="42"/>
        <v/>
      </c>
    </row>
    <row r="614" spans="1:15">
      <c r="A614" t="s">
        <v>1151</v>
      </c>
      <c r="B614" t="s">
        <v>1152</v>
      </c>
      <c r="C614">
        <v>1.0019593793254581E+22</v>
      </c>
      <c r="E614">
        <v>150932</v>
      </c>
      <c r="F614">
        <v>16</v>
      </c>
      <c r="H614" t="s">
        <v>2361</v>
      </c>
      <c r="I614">
        <v>1.60618354496545</v>
      </c>
      <c r="K614">
        <f t="shared" si="39"/>
        <v>1.6090743862622501</v>
      </c>
      <c r="L614">
        <f t="shared" si="40"/>
        <v>1.609029477838992</v>
      </c>
      <c r="M614">
        <f t="shared" si="41"/>
        <v>0</v>
      </c>
      <c r="O614" t="str">
        <f t="shared" si="42"/>
        <v/>
      </c>
    </row>
    <row r="615" spans="1:15">
      <c r="A615" t="s">
        <v>1153</v>
      </c>
      <c r="B615" t="s">
        <v>1154</v>
      </c>
      <c r="C615">
        <v>6.2478830032740511E+23</v>
      </c>
      <c r="E615">
        <v>255207</v>
      </c>
      <c r="F615">
        <v>128</v>
      </c>
      <c r="H615" t="s">
        <v>1561</v>
      </c>
      <c r="I615">
        <v>1.60778956790812</v>
      </c>
      <c r="K615">
        <f t="shared" si="39"/>
        <v>100.342386230564</v>
      </c>
      <c r="L615">
        <f t="shared" si="40"/>
        <v>100.3336875106163</v>
      </c>
      <c r="M615">
        <f t="shared" si="41"/>
        <v>0</v>
      </c>
      <c r="O615" t="str">
        <f t="shared" si="42"/>
        <v/>
      </c>
    </row>
    <row r="616" spans="1:15">
      <c r="A616" t="s">
        <v>1155</v>
      </c>
      <c r="B616" t="s">
        <v>1156</v>
      </c>
      <c r="C616">
        <v>1.0019480186720642E+22</v>
      </c>
      <c r="E616">
        <v>152969</v>
      </c>
      <c r="F616">
        <v>16</v>
      </c>
      <c r="H616" t="s">
        <v>669</v>
      </c>
      <c r="I616">
        <v>16.139245755491199</v>
      </c>
      <c r="K616">
        <f t="shared" si="39"/>
        <v>1.6090743862622501</v>
      </c>
      <c r="L616">
        <f t="shared" si="40"/>
        <v>1.6090112339594738</v>
      </c>
      <c r="M616">
        <f t="shared" si="41"/>
        <v>0</v>
      </c>
      <c r="O616" t="str">
        <f t="shared" si="42"/>
        <v/>
      </c>
    </row>
    <row r="617" spans="1:15">
      <c r="A617" t="s">
        <v>1157</v>
      </c>
      <c r="B617" t="s">
        <v>1158</v>
      </c>
      <c r="C617">
        <v>1.0023753936367503E+22</v>
      </c>
      <c r="E617">
        <v>173630</v>
      </c>
      <c r="F617">
        <v>16</v>
      </c>
      <c r="H617" t="s">
        <v>589</v>
      </c>
      <c r="I617">
        <v>161.81917785077999</v>
      </c>
      <c r="K617">
        <f t="shared" si="39"/>
        <v>1.6097167954393199</v>
      </c>
      <c r="L617">
        <f t="shared" si="40"/>
        <v>1.6096975481259557</v>
      </c>
      <c r="M617">
        <f t="shared" si="41"/>
        <v>0</v>
      </c>
      <c r="O617" t="str">
        <f t="shared" si="42"/>
        <v/>
      </c>
    </row>
    <row r="618" spans="1:15">
      <c r="A618" t="s">
        <v>1159</v>
      </c>
      <c r="B618" t="s">
        <v>1160</v>
      </c>
      <c r="C618">
        <v>1.0023754880064636E+22</v>
      </c>
      <c r="E618">
        <v>173145</v>
      </c>
      <c r="F618">
        <v>16</v>
      </c>
      <c r="H618" t="s">
        <v>43</v>
      </c>
      <c r="I618">
        <v>166.750631898546</v>
      </c>
      <c r="K618">
        <f t="shared" si="39"/>
        <v>1.6097167954393199</v>
      </c>
      <c r="L618">
        <f t="shared" si="40"/>
        <v>1.6096976996726686</v>
      </c>
      <c r="M618">
        <f t="shared" si="41"/>
        <v>0</v>
      </c>
      <c r="O618" t="str">
        <f t="shared" si="42"/>
        <v/>
      </c>
    </row>
    <row r="619" spans="1:15">
      <c r="A619" t="s">
        <v>1161</v>
      </c>
      <c r="B619" t="s">
        <v>1162</v>
      </c>
      <c r="C619">
        <v>1.0022480964467533E+22</v>
      </c>
      <c r="E619">
        <v>172175</v>
      </c>
      <c r="F619">
        <v>16</v>
      </c>
      <c r="H619" t="s">
        <v>2343</v>
      </c>
      <c r="I619">
        <v>1.6060229426711801</v>
      </c>
      <c r="K619">
        <f t="shared" si="39"/>
        <v>1.6095561931450499</v>
      </c>
      <c r="L619">
        <f t="shared" si="40"/>
        <v>1.6094931237397203</v>
      </c>
      <c r="M619">
        <f t="shared" si="41"/>
        <v>0</v>
      </c>
      <c r="O619" t="str">
        <f t="shared" si="42"/>
        <v/>
      </c>
    </row>
    <row r="620" spans="1:15">
      <c r="A620" t="s">
        <v>1163</v>
      </c>
      <c r="B620" t="s">
        <v>1164</v>
      </c>
      <c r="C620">
        <v>1.0040978938399195E+22</v>
      </c>
      <c r="E620">
        <v>235516</v>
      </c>
      <c r="F620">
        <v>16</v>
      </c>
      <c r="H620" t="s">
        <v>2456</v>
      </c>
      <c r="I620">
        <v>1.60618354496545</v>
      </c>
      <c r="K620">
        <f t="shared" si="39"/>
        <v>1.61244703444186</v>
      </c>
      <c r="L620">
        <f t="shared" si="40"/>
        <v>1.6124636818232607</v>
      </c>
      <c r="M620">
        <f t="shared" si="41"/>
        <v>0</v>
      </c>
      <c r="O620" t="str">
        <f t="shared" si="42"/>
        <v/>
      </c>
    </row>
    <row r="621" spans="1:15">
      <c r="A621" t="s">
        <v>1165</v>
      </c>
      <c r="B621" t="s">
        <v>1166</v>
      </c>
      <c r="C621">
        <v>1.0034862383492843E+22</v>
      </c>
      <c r="E621">
        <v>241724</v>
      </c>
      <c r="F621">
        <v>16</v>
      </c>
      <c r="H621" t="s">
        <v>863</v>
      </c>
      <c r="I621">
        <v>1.6134106482074699</v>
      </c>
      <c r="K621">
        <f t="shared" si="39"/>
        <v>1.61148342067626</v>
      </c>
      <c r="L621">
        <f t="shared" si="40"/>
        <v>1.6114814347032462</v>
      </c>
      <c r="M621">
        <f t="shared" si="41"/>
        <v>0</v>
      </c>
      <c r="O621" t="str">
        <f t="shared" si="42"/>
        <v/>
      </c>
    </row>
    <row r="622" spans="1:15">
      <c r="A622" t="s">
        <v>1167</v>
      </c>
      <c r="B622" t="s">
        <v>1168</v>
      </c>
      <c r="C622">
        <v>1.0005000000000001E+22</v>
      </c>
      <c r="E622">
        <v>102820</v>
      </c>
      <c r="F622">
        <v>16</v>
      </c>
      <c r="H622" t="s">
        <v>2264</v>
      </c>
      <c r="I622">
        <v>1.60762896561385</v>
      </c>
      <c r="K622">
        <f t="shared" si="39"/>
        <v>1.6068259541425201</v>
      </c>
      <c r="L622">
        <f t="shared" si="40"/>
        <v>1.6066858854714134</v>
      </c>
      <c r="M622">
        <f t="shared" si="41"/>
        <v>0</v>
      </c>
      <c r="O622" t="str">
        <f t="shared" si="42"/>
        <v/>
      </c>
    </row>
    <row r="623" spans="1:15">
      <c r="A623" t="s">
        <v>1169</v>
      </c>
      <c r="B623" t="s">
        <v>1170</v>
      </c>
      <c r="C623">
        <v>1.0034759456931073E+22</v>
      </c>
      <c r="E623">
        <v>239978</v>
      </c>
      <c r="F623">
        <v>16</v>
      </c>
      <c r="H623" t="s">
        <v>90</v>
      </c>
      <c r="I623">
        <v>1.61549847803294</v>
      </c>
      <c r="K623">
        <f t="shared" si="39"/>
        <v>1.61148342067626</v>
      </c>
      <c r="L623">
        <f t="shared" si="40"/>
        <v>1.6114649059022428</v>
      </c>
      <c r="M623">
        <f t="shared" si="41"/>
        <v>0</v>
      </c>
      <c r="O623" t="str">
        <f t="shared" si="42"/>
        <v/>
      </c>
    </row>
    <row r="624" spans="1:15">
      <c r="A624" t="s">
        <v>1171</v>
      </c>
      <c r="B624" t="s">
        <v>1172</v>
      </c>
      <c r="C624">
        <v>1.0034757997780206E+22</v>
      </c>
      <c r="E624">
        <v>240172</v>
      </c>
      <c r="F624">
        <v>16</v>
      </c>
      <c r="H624" t="s">
        <v>258</v>
      </c>
      <c r="I624">
        <v>1.60939559085079</v>
      </c>
      <c r="K624">
        <f t="shared" si="39"/>
        <v>1.61148342067626</v>
      </c>
      <c r="L624">
        <f t="shared" si="40"/>
        <v>1.6114646715796939</v>
      </c>
      <c r="M624">
        <f t="shared" si="41"/>
        <v>0</v>
      </c>
      <c r="O624" t="str">
        <f t="shared" si="42"/>
        <v/>
      </c>
    </row>
    <row r="625" spans="1:15">
      <c r="A625" t="s">
        <v>1173</v>
      </c>
      <c r="B625" t="s">
        <v>1174</v>
      </c>
      <c r="C625">
        <v>1.0034756862976949E+22</v>
      </c>
      <c r="E625">
        <v>241336</v>
      </c>
      <c r="F625">
        <v>16</v>
      </c>
      <c r="H625" t="s">
        <v>218</v>
      </c>
      <c r="I625">
        <v>1.6135712505017299</v>
      </c>
      <c r="K625">
        <f t="shared" si="39"/>
        <v>1.61148342067626</v>
      </c>
      <c r="L625">
        <f t="shared" si="40"/>
        <v>1.6114644893435743</v>
      </c>
      <c r="M625">
        <f t="shared" si="41"/>
        <v>0</v>
      </c>
      <c r="O625" t="str">
        <f t="shared" si="42"/>
        <v/>
      </c>
    </row>
    <row r="626" spans="1:15">
      <c r="A626" t="s">
        <v>1175</v>
      </c>
      <c r="B626" t="s">
        <v>1175</v>
      </c>
      <c r="C626">
        <v>1.0043784776981485E+22</v>
      </c>
      <c r="E626">
        <v>239687</v>
      </c>
      <c r="F626">
        <v>16</v>
      </c>
      <c r="H626" t="s">
        <v>1600</v>
      </c>
      <c r="I626">
        <v>1.60778956790812</v>
      </c>
      <c r="K626">
        <f t="shared" si="39"/>
        <v>1.6129288413246601</v>
      </c>
      <c r="L626">
        <f t="shared" si="40"/>
        <v>1.612914266655552</v>
      </c>
      <c r="M626">
        <f t="shared" si="41"/>
        <v>0</v>
      </c>
      <c r="O626" t="str">
        <f t="shared" si="42"/>
        <v/>
      </c>
    </row>
    <row r="627" spans="1:15">
      <c r="A627" t="s">
        <v>1176</v>
      </c>
      <c r="B627" t="s">
        <v>1177</v>
      </c>
      <c r="C627">
        <v>1.0034748758341924E+22</v>
      </c>
      <c r="E627">
        <v>240948</v>
      </c>
      <c r="F627">
        <v>16</v>
      </c>
      <c r="H627" t="s">
        <v>269</v>
      </c>
      <c r="I627">
        <v>1.60795017020238</v>
      </c>
      <c r="K627">
        <f t="shared" si="39"/>
        <v>1.61148342067626</v>
      </c>
      <c r="L627">
        <f t="shared" si="40"/>
        <v>1.6114631878340591</v>
      </c>
      <c r="M627">
        <f t="shared" si="41"/>
        <v>0</v>
      </c>
      <c r="O627" t="str">
        <f t="shared" si="42"/>
        <v/>
      </c>
    </row>
    <row r="628" spans="1:15">
      <c r="A628" t="s">
        <v>1178</v>
      </c>
      <c r="B628" t="s">
        <v>1179</v>
      </c>
      <c r="C628">
        <v>1.0051799078714489E+22</v>
      </c>
      <c r="E628">
        <v>240269</v>
      </c>
      <c r="F628">
        <v>16</v>
      </c>
      <c r="H628" t="s">
        <v>2052</v>
      </c>
      <c r="I628">
        <v>1.60762896561385</v>
      </c>
      <c r="K628">
        <f t="shared" si="39"/>
        <v>1.6142136596787999</v>
      </c>
      <c r="L628">
        <f t="shared" si="40"/>
        <v>1.6142012697016619</v>
      </c>
      <c r="M628">
        <f t="shared" si="41"/>
        <v>0</v>
      </c>
      <c r="O628" t="str">
        <f t="shared" si="42"/>
        <v/>
      </c>
    </row>
    <row r="629" spans="1:15">
      <c r="A629" t="s">
        <v>1180</v>
      </c>
      <c r="B629" t="s">
        <v>1181</v>
      </c>
      <c r="C629">
        <v>1.003371442708569E+22</v>
      </c>
      <c r="E629">
        <v>239687</v>
      </c>
      <c r="F629">
        <v>16</v>
      </c>
      <c r="H629" t="s">
        <v>1656</v>
      </c>
      <c r="I629">
        <v>1.6073077610253199</v>
      </c>
      <c r="K629">
        <f t="shared" si="39"/>
        <v>1.6113228183819901</v>
      </c>
      <c r="L629">
        <f t="shared" si="40"/>
        <v>1.6112970863417759</v>
      </c>
      <c r="M629">
        <f t="shared" si="41"/>
        <v>0</v>
      </c>
      <c r="O629" t="str">
        <f t="shared" si="42"/>
        <v/>
      </c>
    </row>
    <row r="630" spans="1:15">
      <c r="A630" t="s">
        <v>1182</v>
      </c>
      <c r="B630" t="s">
        <v>1183</v>
      </c>
      <c r="C630">
        <v>1.0034673383631902E+22</v>
      </c>
      <c r="E630">
        <v>240075</v>
      </c>
      <c r="F630">
        <v>16</v>
      </c>
      <c r="H630" t="s">
        <v>2216</v>
      </c>
      <c r="I630">
        <v>1.60618354496545</v>
      </c>
      <c r="K630">
        <f t="shared" si="39"/>
        <v>1.61148342067626</v>
      </c>
      <c r="L630">
        <f t="shared" si="40"/>
        <v>1.6114510835379354</v>
      </c>
      <c r="M630">
        <f t="shared" si="41"/>
        <v>0</v>
      </c>
      <c r="O630" t="str">
        <f t="shared" si="42"/>
        <v/>
      </c>
    </row>
    <row r="631" spans="1:15">
      <c r="A631" t="s">
        <v>1184</v>
      </c>
      <c r="B631" t="s">
        <v>1185</v>
      </c>
      <c r="C631">
        <v>1.0036676545023327E+22</v>
      </c>
      <c r="E631">
        <v>240560</v>
      </c>
      <c r="F631">
        <v>16</v>
      </c>
      <c r="H631" t="s">
        <v>1391</v>
      </c>
      <c r="I631">
        <v>1.6111622160877299</v>
      </c>
      <c r="K631">
        <f t="shared" si="39"/>
        <v>1.6118046252648</v>
      </c>
      <c r="L631">
        <f t="shared" si="40"/>
        <v>1.6117727678091922</v>
      </c>
      <c r="M631">
        <f t="shared" si="41"/>
        <v>0</v>
      </c>
      <c r="O631" t="str">
        <f t="shared" si="42"/>
        <v/>
      </c>
    </row>
    <row r="632" spans="1:15">
      <c r="A632" t="s">
        <v>1186</v>
      </c>
      <c r="B632" t="s">
        <v>1187</v>
      </c>
      <c r="C632">
        <v>1.00215005973509E+22</v>
      </c>
      <c r="E632">
        <v>160147</v>
      </c>
      <c r="F632">
        <v>16</v>
      </c>
      <c r="H632" t="s">
        <v>2038</v>
      </c>
      <c r="I632">
        <v>1.6060229426711801</v>
      </c>
      <c r="K632">
        <f t="shared" si="39"/>
        <v>1.60939559085079</v>
      </c>
      <c r="L632">
        <f t="shared" si="40"/>
        <v>1.6093356882565744</v>
      </c>
      <c r="M632">
        <f t="shared" si="41"/>
        <v>0</v>
      </c>
      <c r="O632" t="str">
        <f t="shared" si="42"/>
        <v/>
      </c>
    </row>
    <row r="633" spans="1:15">
      <c r="A633" t="s">
        <v>1188</v>
      </c>
      <c r="B633" t="s">
        <v>1189</v>
      </c>
      <c r="C633">
        <v>6.0201059719068051E+22</v>
      </c>
      <c r="E633">
        <v>239590</v>
      </c>
      <c r="F633">
        <v>16</v>
      </c>
      <c r="H633" t="s">
        <v>2317</v>
      </c>
      <c r="I633">
        <v>1.6060229426711801</v>
      </c>
      <c r="K633">
        <f t="shared" si="39"/>
        <v>9.6684187171748004</v>
      </c>
      <c r="L633">
        <f t="shared" si="40"/>
        <v>9.6675855013541518</v>
      </c>
      <c r="M633">
        <f t="shared" si="41"/>
        <v>0</v>
      </c>
      <c r="O633" t="str">
        <f t="shared" si="42"/>
        <v/>
      </c>
    </row>
    <row r="634" spans="1:15">
      <c r="A634" t="s">
        <v>461</v>
      </c>
      <c r="B634" t="s">
        <v>462</v>
      </c>
      <c r="C634">
        <v>1.0001E+22</v>
      </c>
      <c r="E634">
        <v>76533</v>
      </c>
      <c r="F634">
        <v>16</v>
      </c>
      <c r="H634" t="s">
        <v>331</v>
      </c>
      <c r="I634">
        <v>1.9359000550958401</v>
      </c>
      <c r="K634">
        <f t="shared" si="39"/>
        <v>1.60618354496545</v>
      </c>
      <c r="L634">
        <f t="shared" si="40"/>
        <v>1.6060435322938134</v>
      </c>
      <c r="M634">
        <f t="shared" si="41"/>
        <v>0</v>
      </c>
      <c r="O634" t="str">
        <f t="shared" si="42"/>
        <v/>
      </c>
    </row>
    <row r="635" spans="1:15">
      <c r="A635" t="s">
        <v>1192</v>
      </c>
      <c r="B635" t="s">
        <v>1193</v>
      </c>
      <c r="C635">
        <v>1.0009228395627493E+22</v>
      </c>
      <c r="E635">
        <v>130950</v>
      </c>
      <c r="F635">
        <v>16</v>
      </c>
      <c r="H635" t="s">
        <v>2471</v>
      </c>
      <c r="I635">
        <v>0.51319829439307096</v>
      </c>
      <c r="K635">
        <f t="shared" si="39"/>
        <v>1.6074683633195801</v>
      </c>
      <c r="L635">
        <f t="shared" si="40"/>
        <v>1.6073649163132804</v>
      </c>
      <c r="M635">
        <f t="shared" si="41"/>
        <v>0</v>
      </c>
      <c r="O635" t="str">
        <f t="shared" si="42"/>
        <v/>
      </c>
    </row>
    <row r="636" spans="1:15">
      <c r="A636" t="s">
        <v>2064</v>
      </c>
      <c r="B636" t="s">
        <v>2064</v>
      </c>
      <c r="C636">
        <v>1.0001E+22</v>
      </c>
      <c r="E636">
        <v>66542</v>
      </c>
      <c r="F636">
        <v>16</v>
      </c>
      <c r="H636" t="s">
        <v>1463</v>
      </c>
      <c r="I636">
        <v>1.60939559085079</v>
      </c>
      <c r="K636">
        <f t="shared" si="39"/>
        <v>1.60618354496545</v>
      </c>
      <c r="L636">
        <f t="shared" si="40"/>
        <v>1.6060435322938134</v>
      </c>
      <c r="M636">
        <f t="shared" si="41"/>
        <v>0</v>
      </c>
      <c r="O636" t="str">
        <f t="shared" si="42"/>
        <v/>
      </c>
    </row>
    <row r="637" spans="1:15">
      <c r="A637" t="s">
        <v>1196</v>
      </c>
      <c r="B637" t="s">
        <v>1197</v>
      </c>
      <c r="C637">
        <v>1.0001E+22</v>
      </c>
      <c r="E637">
        <v>111841</v>
      </c>
      <c r="F637">
        <v>16</v>
      </c>
      <c r="H637" t="s">
        <v>1868</v>
      </c>
      <c r="I637">
        <v>1.6065047495539799</v>
      </c>
      <c r="K637">
        <f t="shared" si="39"/>
        <v>1.60618354496545</v>
      </c>
      <c r="L637">
        <f t="shared" si="40"/>
        <v>1.6060435322938134</v>
      </c>
      <c r="M637">
        <f t="shared" si="41"/>
        <v>0</v>
      </c>
      <c r="O637" t="str">
        <f t="shared" si="42"/>
        <v/>
      </c>
    </row>
    <row r="638" spans="1:15">
      <c r="A638" t="s">
        <v>1198</v>
      </c>
      <c r="B638" t="s">
        <v>1199</v>
      </c>
      <c r="C638">
        <v>1.0033174211666148E+22</v>
      </c>
      <c r="E638">
        <v>236098</v>
      </c>
      <c r="F638">
        <v>16</v>
      </c>
      <c r="H638" t="s">
        <v>561</v>
      </c>
      <c r="I638">
        <v>1.8013153325</v>
      </c>
      <c r="K638">
        <f t="shared" si="39"/>
        <v>1.6113228183819901</v>
      </c>
      <c r="L638">
        <f t="shared" si="40"/>
        <v>1.6112103340689428</v>
      </c>
      <c r="M638">
        <f t="shared" si="41"/>
        <v>0</v>
      </c>
      <c r="O638" t="str">
        <f t="shared" si="42"/>
        <v/>
      </c>
    </row>
    <row r="639" spans="1:15">
      <c r="A639" t="s">
        <v>1200</v>
      </c>
      <c r="B639" t="s">
        <v>1201</v>
      </c>
      <c r="C639">
        <v>1.0033173076591027E+22</v>
      </c>
      <c r="E639">
        <v>238038</v>
      </c>
      <c r="F639">
        <v>16</v>
      </c>
      <c r="H639" t="s">
        <v>2367</v>
      </c>
      <c r="I639">
        <v>1.60618354496545</v>
      </c>
      <c r="K639">
        <f t="shared" si="39"/>
        <v>1.6113228183819901</v>
      </c>
      <c r="L639">
        <f t="shared" si="40"/>
        <v>1.6112101517891653</v>
      </c>
      <c r="M639">
        <f t="shared" si="41"/>
        <v>0</v>
      </c>
      <c r="O639" t="str">
        <f t="shared" si="42"/>
        <v/>
      </c>
    </row>
    <row r="640" spans="1:15">
      <c r="A640" t="s">
        <v>1202</v>
      </c>
      <c r="B640" t="s">
        <v>1203</v>
      </c>
      <c r="C640">
        <v>1.0033171293045965E+22</v>
      </c>
      <c r="E640">
        <v>236777</v>
      </c>
      <c r="F640">
        <v>16</v>
      </c>
      <c r="H640" t="s">
        <v>2228</v>
      </c>
      <c r="I640">
        <v>1.9440907721034599</v>
      </c>
      <c r="K640">
        <f t="shared" si="39"/>
        <v>1.6113228183819901</v>
      </c>
      <c r="L640">
        <f t="shared" si="40"/>
        <v>1.6112098653727061</v>
      </c>
      <c r="M640">
        <f t="shared" si="41"/>
        <v>0</v>
      </c>
      <c r="O640" t="str">
        <f t="shared" si="42"/>
        <v/>
      </c>
    </row>
    <row r="641" spans="1:15">
      <c r="A641" t="s">
        <v>1204</v>
      </c>
      <c r="B641" t="s">
        <v>1205</v>
      </c>
      <c r="C641">
        <v>1.0033170644536631E+22</v>
      </c>
      <c r="E641">
        <v>237456</v>
      </c>
      <c r="F641">
        <v>16</v>
      </c>
      <c r="H641" t="s">
        <v>1437</v>
      </c>
      <c r="I641">
        <v>1.6098773977335901</v>
      </c>
      <c r="K641">
        <f t="shared" si="39"/>
        <v>1.6113228183819901</v>
      </c>
      <c r="L641">
        <f t="shared" si="40"/>
        <v>1.6112097612296978</v>
      </c>
      <c r="M641">
        <f t="shared" si="41"/>
        <v>0</v>
      </c>
      <c r="O641" t="str">
        <f t="shared" si="42"/>
        <v/>
      </c>
    </row>
    <row r="642" spans="1:15">
      <c r="A642" t="s">
        <v>1206</v>
      </c>
      <c r="B642" t="s">
        <v>1207</v>
      </c>
      <c r="C642">
        <v>1.0033170320308209E+22</v>
      </c>
      <c r="E642">
        <v>237844</v>
      </c>
      <c r="F642">
        <v>16</v>
      </c>
      <c r="H642" t="s">
        <v>512</v>
      </c>
      <c r="I642">
        <v>1.6476189368863601</v>
      </c>
      <c r="K642">
        <f t="shared" si="39"/>
        <v>1.6113228183819901</v>
      </c>
      <c r="L642">
        <f t="shared" si="40"/>
        <v>1.6112097091624087</v>
      </c>
      <c r="M642">
        <f t="shared" si="41"/>
        <v>0</v>
      </c>
      <c r="O642" t="str">
        <f t="shared" si="42"/>
        <v/>
      </c>
    </row>
    <row r="643" spans="1:15">
      <c r="A643" t="s">
        <v>1208</v>
      </c>
      <c r="B643" t="s">
        <v>1209</v>
      </c>
      <c r="C643">
        <v>1.0033170158207122E+22</v>
      </c>
      <c r="E643">
        <v>236971</v>
      </c>
      <c r="F643">
        <v>16</v>
      </c>
      <c r="H643" t="s">
        <v>135</v>
      </c>
      <c r="I643">
        <v>1.6143742619730701</v>
      </c>
      <c r="K643">
        <f t="shared" ref="K643:K706" si="43">IFERROR(VLOOKUP(A643,$H$2:$I$10200,2,FALSE),"")</f>
        <v>1.6113228183819901</v>
      </c>
      <c r="L643">
        <f t="shared" ref="L643:L706" si="44">C643/$L$1*3600*0.99*3.2</f>
        <v>1.6112096831308713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1210</v>
      </c>
      <c r="B644" t="s">
        <v>1211</v>
      </c>
      <c r="C644">
        <v>1.0033169671943218E+22</v>
      </c>
      <c r="E644">
        <v>237359</v>
      </c>
      <c r="F644">
        <v>16</v>
      </c>
      <c r="H644" t="s">
        <v>709</v>
      </c>
      <c r="I644">
        <v>1.6146954665616</v>
      </c>
      <c r="K644">
        <f t="shared" si="43"/>
        <v>1.6113228183819901</v>
      </c>
      <c r="L644">
        <f t="shared" si="44"/>
        <v>1.6112096050425806</v>
      </c>
      <c r="M644">
        <f t="shared" si="45"/>
        <v>0</v>
      </c>
      <c r="O644" t="str">
        <f t="shared" si="46"/>
        <v/>
      </c>
    </row>
    <row r="645" spans="1:15">
      <c r="A645" t="s">
        <v>1212</v>
      </c>
      <c r="B645" t="s">
        <v>1213</v>
      </c>
      <c r="C645">
        <v>1.0002999999999999E+22</v>
      </c>
      <c r="E645">
        <v>87494</v>
      </c>
      <c r="F645">
        <v>16</v>
      </c>
      <c r="H645" t="s">
        <v>1495</v>
      </c>
      <c r="I645">
        <v>1.60939559085079</v>
      </c>
      <c r="K645">
        <f t="shared" si="43"/>
        <v>1.6065047495539799</v>
      </c>
      <c r="L645">
        <f t="shared" si="44"/>
        <v>1.6063647088826132</v>
      </c>
      <c r="M645">
        <f t="shared" si="45"/>
        <v>0</v>
      </c>
      <c r="O645" t="str">
        <f t="shared" si="46"/>
        <v/>
      </c>
    </row>
    <row r="646" spans="1:15">
      <c r="A646" t="s">
        <v>1214</v>
      </c>
      <c r="B646" t="s">
        <v>1215</v>
      </c>
      <c r="C646">
        <v>1.0034146883870422E+22</v>
      </c>
      <c r="E646">
        <v>237165</v>
      </c>
      <c r="F646">
        <v>16</v>
      </c>
      <c r="H646" t="s">
        <v>193</v>
      </c>
      <c r="I646">
        <v>1.67797277050285</v>
      </c>
      <c r="K646">
        <f t="shared" si="43"/>
        <v>1.61148342067626</v>
      </c>
      <c r="L646">
        <f t="shared" si="44"/>
        <v>1.6113665338392378</v>
      </c>
      <c r="M646">
        <f t="shared" si="45"/>
        <v>0</v>
      </c>
      <c r="O646" t="str">
        <f t="shared" si="46"/>
        <v/>
      </c>
    </row>
    <row r="647" spans="1:15">
      <c r="A647" t="s">
        <v>1216</v>
      </c>
      <c r="B647" t="s">
        <v>1217</v>
      </c>
      <c r="C647">
        <v>1.0032423285945404E+22</v>
      </c>
      <c r="E647">
        <v>227368</v>
      </c>
      <c r="F647">
        <v>16</v>
      </c>
      <c r="H647" t="s">
        <v>1377</v>
      </c>
      <c r="I647">
        <v>1.6111622160877299</v>
      </c>
      <c r="K647">
        <f t="shared" si="43"/>
        <v>1.6111622160877299</v>
      </c>
      <c r="L647">
        <f t="shared" si="44"/>
        <v>1.6110897441882277</v>
      </c>
      <c r="M647">
        <f t="shared" si="45"/>
        <v>0</v>
      </c>
      <c r="O647" t="str">
        <f t="shared" si="46"/>
        <v/>
      </c>
    </row>
    <row r="648" spans="1:15">
      <c r="A648" t="s">
        <v>1218</v>
      </c>
      <c r="B648" t="s">
        <v>1219</v>
      </c>
      <c r="C648">
        <v>1.0034143488334648E+22</v>
      </c>
      <c r="E648">
        <v>236583</v>
      </c>
      <c r="F648">
        <v>16</v>
      </c>
      <c r="H648" t="s">
        <v>2339</v>
      </c>
      <c r="I648">
        <v>1.6060229426711801</v>
      </c>
      <c r="K648">
        <f t="shared" si="43"/>
        <v>1.61148342067626</v>
      </c>
      <c r="L648">
        <f t="shared" si="44"/>
        <v>1.6113659885559386</v>
      </c>
      <c r="M648">
        <f t="shared" si="45"/>
        <v>0</v>
      </c>
      <c r="O648" t="str">
        <f t="shared" si="46"/>
        <v/>
      </c>
    </row>
    <row r="649" spans="1:15">
      <c r="A649" t="s">
        <v>1220</v>
      </c>
      <c r="B649" t="s">
        <v>1221</v>
      </c>
      <c r="C649">
        <v>1.9283953643496552E+22</v>
      </c>
      <c r="E649">
        <v>237359</v>
      </c>
      <c r="F649">
        <v>16</v>
      </c>
      <c r="H649" t="s">
        <v>265</v>
      </c>
      <c r="I649">
        <v>1.6090743862622501</v>
      </c>
      <c r="K649">
        <f t="shared" si="43"/>
        <v>3.09689404035284</v>
      </c>
      <c r="L649">
        <f t="shared" si="44"/>
        <v>3.0967772248966461</v>
      </c>
      <c r="M649">
        <f t="shared" si="45"/>
        <v>0</v>
      </c>
      <c r="O649" t="str">
        <f t="shared" si="46"/>
        <v/>
      </c>
    </row>
    <row r="650" spans="1:15">
      <c r="A650" t="s">
        <v>1222</v>
      </c>
      <c r="B650" t="s">
        <v>1223</v>
      </c>
      <c r="C650">
        <v>1.0034139609440687E+22</v>
      </c>
      <c r="E650">
        <v>236486</v>
      </c>
      <c r="F650">
        <v>16</v>
      </c>
      <c r="H650" t="s">
        <v>2299</v>
      </c>
      <c r="I650">
        <v>1.6060229426711801</v>
      </c>
      <c r="K650">
        <f t="shared" si="43"/>
        <v>1.61148342067626</v>
      </c>
      <c r="L650">
        <f t="shared" si="44"/>
        <v>1.6113653656509734</v>
      </c>
      <c r="M650">
        <f t="shared" si="45"/>
        <v>0</v>
      </c>
      <c r="O650" t="str">
        <f t="shared" si="46"/>
        <v/>
      </c>
    </row>
    <row r="651" spans="1:15">
      <c r="A651" t="s">
        <v>1224</v>
      </c>
      <c r="B651" t="s">
        <v>1225</v>
      </c>
      <c r="C651">
        <v>1.0034135407814605E+22</v>
      </c>
      <c r="E651">
        <v>236777</v>
      </c>
      <c r="F651">
        <v>16</v>
      </c>
      <c r="H651" t="s">
        <v>1951</v>
      </c>
      <c r="I651">
        <v>1.60618354496545</v>
      </c>
      <c r="K651">
        <f t="shared" si="43"/>
        <v>1.61148342067626</v>
      </c>
      <c r="L651">
        <f t="shared" si="44"/>
        <v>1.6113646909190071</v>
      </c>
      <c r="M651">
        <f t="shared" si="45"/>
        <v>0</v>
      </c>
      <c r="O651" t="str">
        <f t="shared" si="46"/>
        <v/>
      </c>
    </row>
    <row r="652" spans="1:15">
      <c r="A652" t="s">
        <v>1226</v>
      </c>
      <c r="B652" t="s">
        <v>1227</v>
      </c>
      <c r="C652">
        <v>1.0034132014467356E+22</v>
      </c>
      <c r="E652">
        <v>237359</v>
      </c>
      <c r="F652">
        <v>16</v>
      </c>
      <c r="H652" t="s">
        <v>1276</v>
      </c>
      <c r="I652">
        <v>1.7762613745943301</v>
      </c>
      <c r="K652">
        <f t="shared" si="43"/>
        <v>1.61148342067626</v>
      </c>
      <c r="L652">
        <f t="shared" si="44"/>
        <v>1.6113641459871602</v>
      </c>
      <c r="M652">
        <f t="shared" si="45"/>
        <v>0</v>
      </c>
      <c r="O652" t="str">
        <f t="shared" si="46"/>
        <v/>
      </c>
    </row>
    <row r="653" spans="1:15">
      <c r="A653" t="s">
        <v>1228</v>
      </c>
      <c r="B653" t="s">
        <v>1229</v>
      </c>
      <c r="C653">
        <v>1.0034129913993302E+22</v>
      </c>
      <c r="E653">
        <v>237068</v>
      </c>
      <c r="F653">
        <v>16</v>
      </c>
      <c r="H653" t="s">
        <v>2416</v>
      </c>
      <c r="I653">
        <v>1.60618354496545</v>
      </c>
      <c r="K653">
        <f t="shared" si="43"/>
        <v>1.61148342067626</v>
      </c>
      <c r="L653">
        <f t="shared" si="44"/>
        <v>1.6113638086756144</v>
      </c>
      <c r="M653">
        <f t="shared" si="45"/>
        <v>0</v>
      </c>
      <c r="O653" t="str">
        <f t="shared" si="46"/>
        <v/>
      </c>
    </row>
    <row r="654" spans="1:15">
      <c r="A654" t="s">
        <v>1230</v>
      </c>
      <c r="B654" t="s">
        <v>1231</v>
      </c>
      <c r="C654">
        <v>1.0034127652126806E+22</v>
      </c>
      <c r="E654">
        <v>237165</v>
      </c>
      <c r="F654">
        <v>16</v>
      </c>
      <c r="H654" t="s">
        <v>30</v>
      </c>
      <c r="I654">
        <v>1.63798279923033</v>
      </c>
      <c r="K654">
        <f t="shared" si="43"/>
        <v>1.61148342067626</v>
      </c>
      <c r="L654">
        <f t="shared" si="44"/>
        <v>1.6113634454463321</v>
      </c>
      <c r="M654">
        <f t="shared" si="45"/>
        <v>0</v>
      </c>
      <c r="O654" t="str">
        <f t="shared" si="46"/>
        <v/>
      </c>
    </row>
    <row r="655" spans="1:15">
      <c r="A655" t="s">
        <v>1232</v>
      </c>
      <c r="B655" t="s">
        <v>1233</v>
      </c>
      <c r="C655">
        <v>1.003412571354049E+22</v>
      </c>
      <c r="E655">
        <v>236971</v>
      </c>
      <c r="F655">
        <v>16</v>
      </c>
      <c r="H655" t="s">
        <v>1465</v>
      </c>
      <c r="I655">
        <v>1.60939559085079</v>
      </c>
      <c r="K655">
        <f t="shared" si="43"/>
        <v>1.61148342067626</v>
      </c>
      <c r="L655">
        <f t="shared" si="44"/>
        <v>1.6113631341320618</v>
      </c>
      <c r="M655">
        <f t="shared" si="45"/>
        <v>0</v>
      </c>
      <c r="O655" t="str">
        <f t="shared" si="46"/>
        <v/>
      </c>
    </row>
    <row r="656" spans="1:15">
      <c r="A656" t="s">
        <v>1234</v>
      </c>
      <c r="B656" t="s">
        <v>1235</v>
      </c>
      <c r="C656">
        <v>1.003412312899169E+22</v>
      </c>
      <c r="E656">
        <v>236292</v>
      </c>
      <c r="F656">
        <v>16</v>
      </c>
      <c r="H656" t="s">
        <v>830</v>
      </c>
      <c r="I656">
        <v>1.6135712505017299</v>
      </c>
      <c r="K656">
        <f t="shared" si="43"/>
        <v>1.61148342067626</v>
      </c>
      <c r="L656">
        <f t="shared" si="44"/>
        <v>1.6113627190837783</v>
      </c>
      <c r="M656">
        <f t="shared" si="45"/>
        <v>0</v>
      </c>
      <c r="O656" t="str">
        <f t="shared" si="46"/>
        <v/>
      </c>
    </row>
    <row r="657" spans="1:15">
      <c r="A657" t="s">
        <v>1236</v>
      </c>
      <c r="B657" t="s">
        <v>1237</v>
      </c>
      <c r="C657">
        <v>1.0034122321387879E+22</v>
      </c>
      <c r="E657">
        <v>237262</v>
      </c>
      <c r="F657">
        <v>16</v>
      </c>
      <c r="H657" t="s">
        <v>189</v>
      </c>
      <c r="I657">
        <v>1.61308944361893</v>
      </c>
      <c r="K657">
        <f t="shared" si="43"/>
        <v>1.61148342067626</v>
      </c>
      <c r="L657">
        <f t="shared" si="44"/>
        <v>1.6113625893920596</v>
      </c>
      <c r="M657">
        <f t="shared" si="45"/>
        <v>0</v>
      </c>
      <c r="O657" t="str">
        <f t="shared" si="46"/>
        <v/>
      </c>
    </row>
    <row r="658" spans="1:15">
      <c r="A658" t="s">
        <v>1238</v>
      </c>
      <c r="B658" t="s">
        <v>1238</v>
      </c>
      <c r="C658">
        <v>1.0034088894287336E+22</v>
      </c>
      <c r="E658">
        <v>236874</v>
      </c>
      <c r="F658">
        <v>16</v>
      </c>
      <c r="H658" t="s">
        <v>1854</v>
      </c>
      <c r="I658">
        <v>1.60634414725971</v>
      </c>
      <c r="K658">
        <f t="shared" si="43"/>
        <v>1.61148342067626</v>
      </c>
      <c r="L658">
        <f t="shared" si="44"/>
        <v>1.611357221390997</v>
      </c>
      <c r="M658">
        <f t="shared" si="45"/>
        <v>0</v>
      </c>
      <c r="O658" t="str">
        <f t="shared" si="46"/>
        <v/>
      </c>
    </row>
    <row r="659" spans="1:15">
      <c r="A659" t="s">
        <v>1239</v>
      </c>
      <c r="B659" t="s">
        <v>1239</v>
      </c>
      <c r="C659">
        <v>1.0034087764006644E+22</v>
      </c>
      <c r="E659">
        <v>236971</v>
      </c>
      <c r="F659">
        <v>16</v>
      </c>
      <c r="H659" t="s">
        <v>1014</v>
      </c>
      <c r="I659">
        <v>2.00335301868803</v>
      </c>
      <c r="K659">
        <f t="shared" si="43"/>
        <v>1.61148342067626</v>
      </c>
      <c r="L659">
        <f t="shared" si="44"/>
        <v>1.6113570398811483</v>
      </c>
      <c r="M659">
        <f t="shared" si="45"/>
        <v>0</v>
      </c>
      <c r="O659" t="str">
        <f t="shared" si="46"/>
        <v/>
      </c>
    </row>
    <row r="660" spans="1:15">
      <c r="A660" t="s">
        <v>1240</v>
      </c>
      <c r="B660" t="s">
        <v>1240</v>
      </c>
      <c r="C660">
        <v>1.0034087602550991E+22</v>
      </c>
      <c r="E660">
        <v>235710</v>
      </c>
      <c r="F660">
        <v>16</v>
      </c>
      <c r="H660" t="s">
        <v>241</v>
      </c>
      <c r="I660">
        <v>1.60618354496545</v>
      </c>
      <c r="K660">
        <f t="shared" si="43"/>
        <v>1.61148342067626</v>
      </c>
      <c r="L660">
        <f t="shared" si="44"/>
        <v>1.6113570139532607</v>
      </c>
      <c r="M660">
        <f t="shared" si="45"/>
        <v>0</v>
      </c>
      <c r="O660" t="str">
        <f t="shared" si="46"/>
        <v/>
      </c>
    </row>
    <row r="661" spans="1:15">
      <c r="A661" t="s">
        <v>1241</v>
      </c>
      <c r="B661" t="s">
        <v>1242</v>
      </c>
      <c r="C661">
        <v>1.0033378010191503E+22</v>
      </c>
      <c r="E661">
        <v>232800</v>
      </c>
      <c r="F661">
        <v>16</v>
      </c>
      <c r="H661" t="s">
        <v>1381</v>
      </c>
      <c r="I661">
        <v>1.6111622160877299</v>
      </c>
      <c r="K661">
        <f t="shared" si="43"/>
        <v>1.6113228183819901</v>
      </c>
      <c r="L661">
        <f t="shared" si="44"/>
        <v>1.6112430617265305</v>
      </c>
      <c r="M661">
        <f t="shared" si="45"/>
        <v>0</v>
      </c>
      <c r="O661" t="str">
        <f t="shared" si="46"/>
        <v/>
      </c>
    </row>
    <row r="662" spans="1:15">
      <c r="A662" t="s">
        <v>2025</v>
      </c>
      <c r="B662" t="s">
        <v>2026</v>
      </c>
      <c r="C662">
        <v>1.0002999999999999E+22</v>
      </c>
      <c r="E662">
        <v>74593</v>
      </c>
      <c r="F662">
        <v>16</v>
      </c>
      <c r="H662" t="s">
        <v>1479</v>
      </c>
      <c r="I662">
        <v>1.60939559085079</v>
      </c>
      <c r="K662">
        <f t="shared" si="43"/>
        <v>1.6065047495539799</v>
      </c>
      <c r="L662">
        <f t="shared" si="44"/>
        <v>1.6063647088826132</v>
      </c>
      <c r="M662">
        <f t="shared" si="45"/>
        <v>0</v>
      </c>
      <c r="O662" t="str">
        <f t="shared" si="46"/>
        <v/>
      </c>
    </row>
    <row r="663" spans="1:15">
      <c r="A663" t="s">
        <v>1245</v>
      </c>
      <c r="B663" t="s">
        <v>1245</v>
      </c>
      <c r="C663">
        <v>1.0033976714280481E+22</v>
      </c>
      <c r="E663">
        <v>235710</v>
      </c>
      <c r="F663">
        <v>16</v>
      </c>
      <c r="H663" t="s">
        <v>419</v>
      </c>
      <c r="I663">
        <v>1.6391070152902101</v>
      </c>
      <c r="K663">
        <f t="shared" si="43"/>
        <v>1.6113228183819901</v>
      </c>
      <c r="L663">
        <f t="shared" si="44"/>
        <v>1.6113392065950298</v>
      </c>
      <c r="M663">
        <f t="shared" si="45"/>
        <v>0</v>
      </c>
      <c r="O663" t="str">
        <f t="shared" si="46"/>
        <v/>
      </c>
    </row>
    <row r="664" spans="1:15">
      <c r="A664" t="s">
        <v>1246</v>
      </c>
      <c r="B664" t="s">
        <v>1247</v>
      </c>
      <c r="C664">
        <v>1.0041987233645741E+22</v>
      </c>
      <c r="E664">
        <v>235225</v>
      </c>
      <c r="F664">
        <v>16</v>
      </c>
      <c r="H664" t="s">
        <v>1344</v>
      </c>
      <c r="I664">
        <v>1.6113228183819901</v>
      </c>
      <c r="K664">
        <f t="shared" si="43"/>
        <v>1.6126076367361299</v>
      </c>
      <c r="L664">
        <f t="shared" si="44"/>
        <v>1.612625602237155</v>
      </c>
      <c r="M664">
        <f t="shared" si="45"/>
        <v>0</v>
      </c>
      <c r="O664" t="str">
        <f t="shared" si="46"/>
        <v/>
      </c>
    </row>
    <row r="665" spans="1:15">
      <c r="A665" t="s">
        <v>1248</v>
      </c>
      <c r="B665" t="s">
        <v>1249</v>
      </c>
      <c r="C665">
        <v>1.0036970453358315E+22</v>
      </c>
      <c r="E665">
        <v>235807</v>
      </c>
      <c r="F665">
        <v>16</v>
      </c>
      <c r="H665" t="s">
        <v>660</v>
      </c>
      <c r="I665">
        <v>1.60859257937945</v>
      </c>
      <c r="K665">
        <f t="shared" si="43"/>
        <v>1.6118046252648</v>
      </c>
      <c r="L665">
        <f t="shared" si="44"/>
        <v>1.611819966047418</v>
      </c>
      <c r="M665">
        <f t="shared" si="45"/>
        <v>0</v>
      </c>
      <c r="O665" t="str">
        <f t="shared" si="46"/>
        <v/>
      </c>
    </row>
    <row r="666" spans="1:15">
      <c r="A666" t="s">
        <v>1250</v>
      </c>
      <c r="B666" t="s">
        <v>1251</v>
      </c>
      <c r="C666">
        <v>1.0036968839598775E+22</v>
      </c>
      <c r="E666">
        <v>236001</v>
      </c>
      <c r="F666">
        <v>16</v>
      </c>
      <c r="H666" t="s">
        <v>1066</v>
      </c>
      <c r="I666">
        <v>1.61694389868134</v>
      </c>
      <c r="K666">
        <f t="shared" si="43"/>
        <v>1.6118046252648</v>
      </c>
      <c r="L666">
        <f t="shared" si="44"/>
        <v>1.6118197068965259</v>
      </c>
      <c r="M666">
        <f t="shared" si="45"/>
        <v>0</v>
      </c>
      <c r="O666" t="str">
        <f t="shared" si="46"/>
        <v/>
      </c>
    </row>
    <row r="667" spans="1:15">
      <c r="A667" t="s">
        <v>1252</v>
      </c>
      <c r="B667" t="s">
        <v>1253</v>
      </c>
      <c r="C667">
        <v>1.0035965225596808E+22</v>
      </c>
      <c r="E667">
        <v>235128</v>
      </c>
      <c r="F667">
        <v>16</v>
      </c>
      <c r="H667" t="s">
        <v>1202</v>
      </c>
      <c r="I667">
        <v>1.6113228183819901</v>
      </c>
      <c r="K667">
        <f t="shared" si="43"/>
        <v>1.61164402297053</v>
      </c>
      <c r="L667">
        <f t="shared" si="44"/>
        <v>1.611658538235714</v>
      </c>
      <c r="M667">
        <f t="shared" si="45"/>
        <v>0</v>
      </c>
      <c r="O667" t="str">
        <f t="shared" si="46"/>
        <v/>
      </c>
    </row>
    <row r="668" spans="1:15">
      <c r="A668" t="s">
        <v>1254</v>
      </c>
      <c r="B668" t="s">
        <v>1255</v>
      </c>
      <c r="C668">
        <v>1.0034961611685351E+22</v>
      </c>
      <c r="E668">
        <v>235904</v>
      </c>
      <c r="F668">
        <v>16</v>
      </c>
      <c r="H668" t="s">
        <v>484</v>
      </c>
      <c r="I668">
        <v>1.61389245509027</v>
      </c>
      <c r="K668">
        <f t="shared" si="43"/>
        <v>1.61148342067626</v>
      </c>
      <c r="L668">
        <f t="shared" si="44"/>
        <v>1.6114973695894368</v>
      </c>
      <c r="M668">
        <f t="shared" si="45"/>
        <v>0</v>
      </c>
      <c r="O668" t="str">
        <f t="shared" si="46"/>
        <v/>
      </c>
    </row>
    <row r="669" spans="1:15">
      <c r="A669" t="s">
        <v>1256</v>
      </c>
      <c r="B669" t="s">
        <v>1257</v>
      </c>
      <c r="C669">
        <v>1.0033957675287246E+22</v>
      </c>
      <c r="E669">
        <v>236098</v>
      </c>
      <c r="F669">
        <v>16</v>
      </c>
      <c r="H669" t="s">
        <v>1928</v>
      </c>
      <c r="I669">
        <v>1.60618354496545</v>
      </c>
      <c r="K669">
        <f t="shared" si="43"/>
        <v>1.6113228183819901</v>
      </c>
      <c r="L669">
        <f t="shared" si="44"/>
        <v>1.6113361491555798</v>
      </c>
      <c r="M669">
        <f t="shared" si="45"/>
        <v>0</v>
      </c>
      <c r="O669" t="str">
        <f t="shared" si="46"/>
        <v/>
      </c>
    </row>
    <row r="670" spans="1:15">
      <c r="A670" t="s">
        <v>1258</v>
      </c>
      <c r="B670" t="s">
        <v>1259</v>
      </c>
      <c r="C670">
        <v>1.0036966742205328E+22</v>
      </c>
      <c r="E670">
        <v>235225</v>
      </c>
      <c r="F670">
        <v>16</v>
      </c>
      <c r="H670" t="s">
        <v>500</v>
      </c>
      <c r="I670">
        <v>1.6134106482074699</v>
      </c>
      <c r="K670">
        <f t="shared" si="43"/>
        <v>1.6118046252648</v>
      </c>
      <c r="L670">
        <f t="shared" si="44"/>
        <v>1.6118193700796892</v>
      </c>
      <c r="M670">
        <f t="shared" si="45"/>
        <v>0</v>
      </c>
      <c r="O670" t="str">
        <f t="shared" si="46"/>
        <v/>
      </c>
    </row>
    <row r="671" spans="1:15">
      <c r="A671" t="s">
        <v>1260</v>
      </c>
      <c r="B671" t="s">
        <v>1261</v>
      </c>
      <c r="C671">
        <v>1.0036966258272421E+22</v>
      </c>
      <c r="E671">
        <v>235613</v>
      </c>
      <c r="F671">
        <v>16</v>
      </c>
      <c r="H671" t="s">
        <v>504</v>
      </c>
      <c r="I671">
        <v>2.5270771002930998</v>
      </c>
      <c r="K671">
        <f t="shared" si="43"/>
        <v>1.6118046252648</v>
      </c>
      <c r="L671">
        <f t="shared" si="44"/>
        <v>1.6118192923657295</v>
      </c>
      <c r="M671">
        <f t="shared" si="45"/>
        <v>0</v>
      </c>
      <c r="O671" t="str">
        <f t="shared" si="46"/>
        <v/>
      </c>
    </row>
    <row r="672" spans="1:15">
      <c r="A672" t="s">
        <v>1262</v>
      </c>
      <c r="B672" t="s">
        <v>1263</v>
      </c>
      <c r="C672">
        <v>1.0039975808730615E+22</v>
      </c>
      <c r="E672">
        <v>236583</v>
      </c>
      <c r="F672">
        <v>16</v>
      </c>
      <c r="H672" t="s">
        <v>1038</v>
      </c>
      <c r="I672">
        <v>1.6065047495539799</v>
      </c>
      <c r="K672">
        <f t="shared" si="43"/>
        <v>1.6122864321476</v>
      </c>
      <c r="L672">
        <f t="shared" si="44"/>
        <v>1.6123025909407216</v>
      </c>
      <c r="M672">
        <f t="shared" si="45"/>
        <v>0</v>
      </c>
      <c r="O672" t="str">
        <f t="shared" si="46"/>
        <v/>
      </c>
    </row>
    <row r="673" spans="1:15">
      <c r="A673" t="s">
        <v>1264</v>
      </c>
      <c r="B673" t="s">
        <v>1265</v>
      </c>
      <c r="C673">
        <v>1.0036963355311643E+22</v>
      </c>
      <c r="E673">
        <v>235516</v>
      </c>
      <c r="F673">
        <v>16</v>
      </c>
      <c r="H673" t="s">
        <v>956</v>
      </c>
      <c r="I673">
        <v>1.61148342067626</v>
      </c>
      <c r="K673">
        <f t="shared" si="43"/>
        <v>1.6118046252648</v>
      </c>
      <c r="L673">
        <f t="shared" si="44"/>
        <v>1.6118188261842095</v>
      </c>
      <c r="M673">
        <f t="shared" si="45"/>
        <v>0</v>
      </c>
      <c r="O673" t="str">
        <f t="shared" si="46"/>
        <v/>
      </c>
    </row>
    <row r="674" spans="1:15">
      <c r="A674" t="s">
        <v>1266</v>
      </c>
      <c r="B674" t="s">
        <v>1267</v>
      </c>
      <c r="C674">
        <v>1.0034955967657589E+22</v>
      </c>
      <c r="E674">
        <v>236292</v>
      </c>
      <c r="F674">
        <v>16</v>
      </c>
      <c r="H674" t="s">
        <v>1884</v>
      </c>
      <c r="I674">
        <v>1.60618354496545</v>
      </c>
      <c r="K674">
        <f t="shared" si="43"/>
        <v>1.61148342067626</v>
      </c>
      <c r="L674">
        <f t="shared" si="44"/>
        <v>1.6114964632246451</v>
      </c>
      <c r="M674">
        <f t="shared" si="45"/>
        <v>0</v>
      </c>
      <c r="O674" t="str">
        <f t="shared" si="46"/>
        <v/>
      </c>
    </row>
    <row r="675" spans="1:15">
      <c r="A675" t="s">
        <v>1268</v>
      </c>
      <c r="B675" t="s">
        <v>1269</v>
      </c>
      <c r="C675">
        <v>1.0040975066492721E+22</v>
      </c>
      <c r="E675">
        <v>236195</v>
      </c>
      <c r="F675">
        <v>16</v>
      </c>
      <c r="H675" t="s">
        <v>431</v>
      </c>
      <c r="I675">
        <v>1.6259376271603001</v>
      </c>
      <c r="K675">
        <f t="shared" si="43"/>
        <v>1.61244703444186</v>
      </c>
      <c r="L675">
        <f t="shared" si="44"/>
        <v>1.6124630600404037</v>
      </c>
      <c r="M675">
        <f t="shared" si="45"/>
        <v>0</v>
      </c>
      <c r="O675" t="str">
        <f t="shared" si="46"/>
        <v/>
      </c>
    </row>
    <row r="676" spans="1:15">
      <c r="A676" t="s">
        <v>1270</v>
      </c>
      <c r="B676" t="s">
        <v>1271</v>
      </c>
      <c r="C676">
        <v>1.0036961742799501E+22</v>
      </c>
      <c r="E676">
        <v>236098</v>
      </c>
      <c r="F676">
        <v>16</v>
      </c>
      <c r="H676" t="s">
        <v>1581</v>
      </c>
      <c r="I676">
        <v>1.60778956790812</v>
      </c>
      <c r="K676">
        <f t="shared" si="43"/>
        <v>1.6118046252648</v>
      </c>
      <c r="L676">
        <f t="shared" si="44"/>
        <v>1.6118185672336349</v>
      </c>
      <c r="M676">
        <f t="shared" si="45"/>
        <v>0</v>
      </c>
      <c r="O676" t="str">
        <f t="shared" si="46"/>
        <v/>
      </c>
    </row>
    <row r="677" spans="1:15">
      <c r="A677" t="s">
        <v>1272</v>
      </c>
      <c r="B677" t="s">
        <v>1273</v>
      </c>
      <c r="C677">
        <v>1.0031060254130136E+22</v>
      </c>
      <c r="E677">
        <v>193321</v>
      </c>
      <c r="F677">
        <v>16</v>
      </c>
      <c r="H677" t="s">
        <v>747</v>
      </c>
      <c r="I677">
        <v>1.61244703444186</v>
      </c>
      <c r="K677">
        <f t="shared" si="43"/>
        <v>1.61100161379346</v>
      </c>
      <c r="L677">
        <f t="shared" si="44"/>
        <v>1.6108708572338006</v>
      </c>
      <c r="M677">
        <f t="shared" si="45"/>
        <v>0</v>
      </c>
      <c r="O677" t="str">
        <f t="shared" si="46"/>
        <v/>
      </c>
    </row>
    <row r="678" spans="1:15">
      <c r="A678" t="s">
        <v>1274</v>
      </c>
      <c r="B678" t="s">
        <v>1274</v>
      </c>
      <c r="C678">
        <v>1.003183850483646E+22</v>
      </c>
      <c r="E678">
        <v>223294</v>
      </c>
      <c r="F678">
        <v>16</v>
      </c>
      <c r="H678" t="s">
        <v>122</v>
      </c>
      <c r="I678">
        <v>1.6103592046163899</v>
      </c>
      <c r="K678">
        <f t="shared" si="43"/>
        <v>1.61100161379346</v>
      </c>
      <c r="L678">
        <f t="shared" si="44"/>
        <v>1.610995835187345</v>
      </c>
      <c r="M678">
        <f t="shared" si="45"/>
        <v>0</v>
      </c>
      <c r="O678" t="str">
        <f t="shared" si="46"/>
        <v/>
      </c>
    </row>
    <row r="679" spans="1:15">
      <c r="A679" t="s">
        <v>1275</v>
      </c>
      <c r="B679" t="s">
        <v>1275</v>
      </c>
      <c r="C679">
        <v>1.0000541179745453E+22</v>
      </c>
      <c r="E679">
        <v>115236</v>
      </c>
      <c r="F679">
        <v>16</v>
      </c>
      <c r="H679" t="s">
        <v>645</v>
      </c>
      <c r="I679">
        <v>1.6137318527960001</v>
      </c>
      <c r="K679">
        <f t="shared" si="43"/>
        <v>1.6060229426711801</v>
      </c>
      <c r="L679">
        <f t="shared" si="44"/>
        <v>1.6059698511316995</v>
      </c>
      <c r="M679">
        <f t="shared" si="45"/>
        <v>0</v>
      </c>
      <c r="O679" t="str">
        <f t="shared" si="46"/>
        <v/>
      </c>
    </row>
    <row r="680" spans="1:15">
      <c r="A680" t="s">
        <v>1276</v>
      </c>
      <c r="B680" t="s">
        <v>1277</v>
      </c>
      <c r="C680">
        <v>1.106094273716667E+22</v>
      </c>
      <c r="E680">
        <v>233188</v>
      </c>
      <c r="F680">
        <v>16</v>
      </c>
      <c r="H680" t="s">
        <v>1922</v>
      </c>
      <c r="I680">
        <v>1.6060229426711801</v>
      </c>
      <c r="K680">
        <f t="shared" si="43"/>
        <v>1.7762613745943301</v>
      </c>
      <c r="L680">
        <f t="shared" si="44"/>
        <v>1.7762579286170141</v>
      </c>
      <c r="M680">
        <f t="shared" si="45"/>
        <v>0</v>
      </c>
      <c r="O680" t="str">
        <f t="shared" si="46"/>
        <v/>
      </c>
    </row>
    <row r="681" spans="1:15">
      <c r="A681" t="s">
        <v>1278</v>
      </c>
      <c r="B681" t="s">
        <v>1279</v>
      </c>
      <c r="C681">
        <v>1.2646303044617206E+23</v>
      </c>
      <c r="E681">
        <v>169362</v>
      </c>
      <c r="F681">
        <v>128</v>
      </c>
      <c r="H681" t="s">
        <v>1133</v>
      </c>
      <c r="I681">
        <v>1.6106804092049301</v>
      </c>
      <c r="K681">
        <f t="shared" si="43"/>
        <v>20.310247939902599</v>
      </c>
      <c r="L681">
        <f t="shared" si="44"/>
        <v>20.308482363998625</v>
      </c>
      <c r="M681">
        <f t="shared" si="45"/>
        <v>0</v>
      </c>
      <c r="O681" t="str">
        <f t="shared" si="46"/>
        <v/>
      </c>
    </row>
    <row r="682" spans="1:15">
      <c r="A682" t="s">
        <v>1280</v>
      </c>
      <c r="B682" t="s">
        <v>1281</v>
      </c>
      <c r="C682">
        <v>1.0037529114494196E+22</v>
      </c>
      <c r="E682">
        <v>233867</v>
      </c>
      <c r="F682">
        <v>16</v>
      </c>
      <c r="H682" t="s">
        <v>1196</v>
      </c>
      <c r="I682">
        <v>1.60618354496545</v>
      </c>
      <c r="K682">
        <f t="shared" si="43"/>
        <v>1.6119652275590599</v>
      </c>
      <c r="L682">
        <f t="shared" si="44"/>
        <v>1.6119096804863764</v>
      </c>
      <c r="M682">
        <f t="shared" si="45"/>
        <v>0</v>
      </c>
      <c r="O682" t="str">
        <f t="shared" si="46"/>
        <v/>
      </c>
    </row>
    <row r="683" spans="1:15">
      <c r="A683" t="s">
        <v>1282</v>
      </c>
      <c r="B683" t="s">
        <v>1283</v>
      </c>
      <c r="C683">
        <v>1.0037527351249502E+22</v>
      </c>
      <c r="E683">
        <v>233188</v>
      </c>
      <c r="F683">
        <v>16</v>
      </c>
      <c r="H683" t="s">
        <v>197</v>
      </c>
      <c r="I683">
        <v>4.9956949654729801</v>
      </c>
      <c r="K683">
        <f t="shared" si="43"/>
        <v>1.6119652275590599</v>
      </c>
      <c r="L683">
        <f t="shared" si="44"/>
        <v>1.6119093973299183</v>
      </c>
      <c r="M683">
        <f t="shared" si="45"/>
        <v>0</v>
      </c>
      <c r="O683" t="str">
        <f t="shared" si="46"/>
        <v/>
      </c>
    </row>
    <row r="684" spans="1:15">
      <c r="A684" t="s">
        <v>1284</v>
      </c>
      <c r="B684" t="s">
        <v>1285</v>
      </c>
      <c r="C684">
        <v>1.0037525907109807E+22</v>
      </c>
      <c r="E684">
        <v>232315</v>
      </c>
      <c r="F684">
        <v>16</v>
      </c>
      <c r="H684" t="s">
        <v>2260</v>
      </c>
      <c r="I684">
        <v>1.60618354496545</v>
      </c>
      <c r="K684">
        <f t="shared" si="43"/>
        <v>1.6119652275590599</v>
      </c>
      <c r="L684">
        <f t="shared" si="44"/>
        <v>1.6119091654179885</v>
      </c>
      <c r="M684">
        <f t="shared" si="45"/>
        <v>0</v>
      </c>
      <c r="O684" t="str">
        <f t="shared" si="46"/>
        <v/>
      </c>
    </row>
    <row r="685" spans="1:15">
      <c r="A685" t="s">
        <v>1286</v>
      </c>
      <c r="B685" t="s">
        <v>1287</v>
      </c>
      <c r="C685">
        <v>1.0033466540429278E+22</v>
      </c>
      <c r="E685">
        <v>233091</v>
      </c>
      <c r="F685">
        <v>16</v>
      </c>
      <c r="H685" t="s">
        <v>544</v>
      </c>
      <c r="I685">
        <v>1.6098773977335901</v>
      </c>
      <c r="K685">
        <f t="shared" si="43"/>
        <v>1.6113228183819901</v>
      </c>
      <c r="L685">
        <f t="shared" si="44"/>
        <v>1.6112572786464181</v>
      </c>
      <c r="M685">
        <f t="shared" si="45"/>
        <v>0</v>
      </c>
      <c r="O685" t="str">
        <f t="shared" si="46"/>
        <v/>
      </c>
    </row>
    <row r="686" spans="1:15">
      <c r="A686" t="s">
        <v>1288</v>
      </c>
      <c r="B686" t="s">
        <v>1289</v>
      </c>
      <c r="C686">
        <v>1.0033430751066276E+22</v>
      </c>
      <c r="E686">
        <v>232509</v>
      </c>
      <c r="F686">
        <v>16</v>
      </c>
      <c r="H686" t="s">
        <v>1908</v>
      </c>
      <c r="I686">
        <v>1.60618354496545</v>
      </c>
      <c r="K686">
        <f t="shared" si="43"/>
        <v>1.6113228183819901</v>
      </c>
      <c r="L686">
        <f t="shared" si="44"/>
        <v>1.6112515312936559</v>
      </c>
      <c r="M686">
        <f t="shared" si="45"/>
        <v>0</v>
      </c>
      <c r="O686" t="str">
        <f t="shared" si="46"/>
        <v/>
      </c>
    </row>
    <row r="687" spans="1:15">
      <c r="A687" t="s">
        <v>1290</v>
      </c>
      <c r="B687" t="s">
        <v>1291</v>
      </c>
      <c r="C687">
        <v>1.0033428023475133E+22</v>
      </c>
      <c r="E687">
        <v>232509</v>
      </c>
      <c r="F687">
        <v>16</v>
      </c>
      <c r="H687" t="s">
        <v>2067</v>
      </c>
      <c r="I687">
        <v>1.60618354496545</v>
      </c>
      <c r="K687">
        <f t="shared" si="43"/>
        <v>1.6113228183819901</v>
      </c>
      <c r="L687">
        <f t="shared" si="44"/>
        <v>1.6112510932744464</v>
      </c>
      <c r="M687">
        <f t="shared" si="45"/>
        <v>0</v>
      </c>
      <c r="O687" t="str">
        <f t="shared" si="46"/>
        <v/>
      </c>
    </row>
    <row r="688" spans="1:15">
      <c r="A688" t="s">
        <v>1292</v>
      </c>
      <c r="B688" t="s">
        <v>1293</v>
      </c>
      <c r="C688">
        <v>1.0033425456536192E+22</v>
      </c>
      <c r="E688">
        <v>232703</v>
      </c>
      <c r="F688">
        <v>16</v>
      </c>
      <c r="H688" t="s">
        <v>368</v>
      </c>
      <c r="I688">
        <v>4.8487438662185696</v>
      </c>
      <c r="K688">
        <f t="shared" si="43"/>
        <v>1.6113228183819901</v>
      </c>
      <c r="L688">
        <f t="shared" si="44"/>
        <v>1.6112506810540996</v>
      </c>
      <c r="M688">
        <f t="shared" si="45"/>
        <v>0</v>
      </c>
      <c r="O688" t="str">
        <f t="shared" si="46"/>
        <v/>
      </c>
    </row>
    <row r="689" spans="1:15">
      <c r="A689" t="s">
        <v>1294</v>
      </c>
      <c r="B689" t="s">
        <v>1295</v>
      </c>
      <c r="C689">
        <v>1.0033423371065381E+22</v>
      </c>
      <c r="E689">
        <v>232509</v>
      </c>
      <c r="F689">
        <v>16</v>
      </c>
      <c r="H689" t="s">
        <v>1762</v>
      </c>
      <c r="I689">
        <v>1.6060229426711801</v>
      </c>
      <c r="K689">
        <f t="shared" si="43"/>
        <v>1.6113228183819901</v>
      </c>
      <c r="L689">
        <f t="shared" si="44"/>
        <v>1.6112503461518994</v>
      </c>
      <c r="M689">
        <f t="shared" si="45"/>
        <v>0</v>
      </c>
      <c r="O689" t="str">
        <f t="shared" si="46"/>
        <v/>
      </c>
    </row>
    <row r="690" spans="1:15">
      <c r="A690" t="s">
        <v>1296</v>
      </c>
      <c r="B690" t="s">
        <v>1297</v>
      </c>
      <c r="C690">
        <v>1.0033421125353638E+22</v>
      </c>
      <c r="E690">
        <v>232509</v>
      </c>
      <c r="F690">
        <v>16</v>
      </c>
      <c r="H690" t="s">
        <v>1860</v>
      </c>
      <c r="I690">
        <v>1.60618354496545</v>
      </c>
      <c r="K690">
        <f t="shared" si="43"/>
        <v>1.6113228183819901</v>
      </c>
      <c r="L690">
        <f t="shared" si="44"/>
        <v>1.6112499855168807</v>
      </c>
      <c r="M690">
        <f t="shared" si="45"/>
        <v>0</v>
      </c>
      <c r="O690" t="str">
        <f t="shared" si="46"/>
        <v/>
      </c>
    </row>
    <row r="691" spans="1:15">
      <c r="A691" t="s">
        <v>1298</v>
      </c>
      <c r="B691" t="s">
        <v>1299</v>
      </c>
      <c r="C691">
        <v>1.0033417596789156E+22</v>
      </c>
      <c r="E691">
        <v>232509</v>
      </c>
      <c r="F691">
        <v>16</v>
      </c>
      <c r="H691" t="s">
        <v>323</v>
      </c>
      <c r="I691">
        <v>210.67969564254801</v>
      </c>
      <c r="K691">
        <f t="shared" si="43"/>
        <v>1.6113228183819901</v>
      </c>
      <c r="L691">
        <f t="shared" si="44"/>
        <v>1.6112494188707289</v>
      </c>
      <c r="M691">
        <f t="shared" si="45"/>
        <v>0</v>
      </c>
      <c r="O691" t="str">
        <f t="shared" si="46"/>
        <v/>
      </c>
    </row>
    <row r="692" spans="1:15">
      <c r="A692" t="s">
        <v>1300</v>
      </c>
      <c r="B692" t="s">
        <v>1301</v>
      </c>
      <c r="C692">
        <v>1.003341535161694E+22</v>
      </c>
      <c r="E692">
        <v>232897</v>
      </c>
      <c r="F692">
        <v>16</v>
      </c>
      <c r="H692" t="s">
        <v>1151</v>
      </c>
      <c r="I692">
        <v>1.6090743862622501</v>
      </c>
      <c r="K692">
        <f t="shared" si="43"/>
        <v>1.6113228183819901</v>
      </c>
      <c r="L692">
        <f t="shared" si="44"/>
        <v>1.6112490583223522</v>
      </c>
      <c r="M692">
        <f t="shared" si="45"/>
        <v>0</v>
      </c>
      <c r="O692" t="str">
        <f t="shared" si="46"/>
        <v/>
      </c>
    </row>
    <row r="693" spans="1:15">
      <c r="A693" t="s">
        <v>1302</v>
      </c>
      <c r="B693" t="s">
        <v>1303</v>
      </c>
      <c r="C693">
        <v>1.0033414068764123E+22</v>
      </c>
      <c r="E693">
        <v>232800</v>
      </c>
      <c r="F693">
        <v>16</v>
      </c>
      <c r="H693" t="s">
        <v>1991</v>
      </c>
      <c r="I693">
        <v>16.0602294267118</v>
      </c>
      <c r="K693">
        <f t="shared" si="43"/>
        <v>1.6113228183819901</v>
      </c>
      <c r="L693">
        <f t="shared" si="44"/>
        <v>1.6112488523112061</v>
      </c>
      <c r="M693">
        <f t="shared" si="45"/>
        <v>0</v>
      </c>
      <c r="O693" t="str">
        <f t="shared" si="46"/>
        <v/>
      </c>
    </row>
    <row r="694" spans="1:15">
      <c r="A694" t="s">
        <v>1304</v>
      </c>
      <c r="B694" t="s">
        <v>1305</v>
      </c>
      <c r="C694">
        <v>1.24153E+23</v>
      </c>
      <c r="E694">
        <v>95642</v>
      </c>
      <c r="F694">
        <v>128</v>
      </c>
      <c r="H694" t="s">
        <v>477</v>
      </c>
      <c r="I694">
        <v>6.4547668088897598</v>
      </c>
      <c r="K694">
        <f t="shared" si="43"/>
        <v>19.939256640145501</v>
      </c>
      <c r="L694">
        <f t="shared" si="44"/>
        <v>19.937518514635919</v>
      </c>
      <c r="M694">
        <f t="shared" si="45"/>
        <v>0</v>
      </c>
      <c r="O694" t="str">
        <f t="shared" si="46"/>
        <v/>
      </c>
    </row>
    <row r="695" spans="1:15">
      <c r="A695" t="s">
        <v>1306</v>
      </c>
      <c r="B695" t="s">
        <v>1307</v>
      </c>
      <c r="C695">
        <v>1.0033411182756287E+22</v>
      </c>
      <c r="E695">
        <v>232897</v>
      </c>
      <c r="F695">
        <v>16</v>
      </c>
      <c r="H695" t="s">
        <v>1742</v>
      </c>
      <c r="I695">
        <v>1.6060229426711801</v>
      </c>
      <c r="K695">
        <f t="shared" si="43"/>
        <v>1.6113228183819901</v>
      </c>
      <c r="L695">
        <f t="shared" si="44"/>
        <v>1.6112483888521301</v>
      </c>
      <c r="M695">
        <f t="shared" si="45"/>
        <v>0</v>
      </c>
      <c r="O695" t="str">
        <f t="shared" si="46"/>
        <v/>
      </c>
    </row>
    <row r="696" spans="1:15">
      <c r="A696" t="s">
        <v>1308</v>
      </c>
      <c r="B696" t="s">
        <v>1309</v>
      </c>
      <c r="C696">
        <v>1.0033409579575509E+22</v>
      </c>
      <c r="E696">
        <v>232218</v>
      </c>
      <c r="F696">
        <v>16</v>
      </c>
      <c r="H696" t="s">
        <v>1999</v>
      </c>
      <c r="I696">
        <v>1.6074683633195801</v>
      </c>
      <c r="K696">
        <f t="shared" si="43"/>
        <v>1.6113228183819901</v>
      </c>
      <c r="L696">
        <f t="shared" si="44"/>
        <v>1.6112481314000637</v>
      </c>
      <c r="M696">
        <f t="shared" si="45"/>
        <v>0</v>
      </c>
      <c r="O696" t="str">
        <f t="shared" si="46"/>
        <v/>
      </c>
    </row>
    <row r="697" spans="1:15">
      <c r="A697" t="s">
        <v>1310</v>
      </c>
      <c r="B697" t="s">
        <v>1311</v>
      </c>
      <c r="C697">
        <v>1.0033406373470627E+22</v>
      </c>
      <c r="E697">
        <v>231733</v>
      </c>
      <c r="F697">
        <v>16</v>
      </c>
      <c r="H697" t="s">
        <v>276</v>
      </c>
      <c r="I697">
        <v>1.6090743862622501</v>
      </c>
      <c r="K697">
        <f t="shared" si="43"/>
        <v>1.6113228183819901</v>
      </c>
      <c r="L697">
        <f t="shared" si="44"/>
        <v>1.611247616537149</v>
      </c>
      <c r="M697">
        <f t="shared" si="45"/>
        <v>0</v>
      </c>
      <c r="O697" t="str">
        <f t="shared" si="46"/>
        <v/>
      </c>
    </row>
    <row r="698" spans="1:15">
      <c r="A698" t="s">
        <v>1312</v>
      </c>
      <c r="B698" t="s">
        <v>1313</v>
      </c>
      <c r="C698">
        <v>1.0033404770546501E+22</v>
      </c>
      <c r="E698">
        <v>232315</v>
      </c>
      <c r="F698">
        <v>16</v>
      </c>
      <c r="H698" t="s">
        <v>273</v>
      </c>
      <c r="I698">
        <v>1.82363905140312</v>
      </c>
      <c r="K698">
        <f t="shared" si="43"/>
        <v>1.6113228183819901</v>
      </c>
      <c r="L698">
        <f t="shared" si="44"/>
        <v>1.6112473591262977</v>
      </c>
      <c r="M698">
        <f t="shared" si="45"/>
        <v>0</v>
      </c>
      <c r="O698" t="str">
        <f t="shared" si="46"/>
        <v/>
      </c>
    </row>
    <row r="699" spans="1:15">
      <c r="A699" t="s">
        <v>1314</v>
      </c>
      <c r="B699" t="s">
        <v>1315</v>
      </c>
      <c r="C699">
        <v>1.0033402526632335E+22</v>
      </c>
      <c r="E699">
        <v>232412</v>
      </c>
      <c r="F699">
        <v>16</v>
      </c>
      <c r="H699" t="s">
        <v>1957</v>
      </c>
      <c r="I699">
        <v>1.60618354496545</v>
      </c>
      <c r="K699">
        <f t="shared" si="43"/>
        <v>1.6113228183819901</v>
      </c>
      <c r="L699">
        <f t="shared" si="44"/>
        <v>1.6112469987799489</v>
      </c>
      <c r="M699">
        <f t="shared" si="45"/>
        <v>0</v>
      </c>
      <c r="O699" t="str">
        <f t="shared" si="46"/>
        <v/>
      </c>
    </row>
    <row r="700" spans="1:15">
      <c r="A700" t="s">
        <v>1316</v>
      </c>
      <c r="B700" t="s">
        <v>1317</v>
      </c>
      <c r="C700">
        <v>1.0033400282897755E+22</v>
      </c>
      <c r="E700">
        <v>232509</v>
      </c>
      <c r="F700">
        <v>16</v>
      </c>
      <c r="H700" t="s">
        <v>506</v>
      </c>
      <c r="I700">
        <v>1.60939559085079</v>
      </c>
      <c r="K700">
        <f t="shared" si="43"/>
        <v>1.6113228183819901</v>
      </c>
      <c r="L700">
        <f t="shared" si="44"/>
        <v>1.6112466384624395</v>
      </c>
      <c r="M700">
        <f t="shared" si="45"/>
        <v>0</v>
      </c>
      <c r="O700" t="str">
        <f t="shared" si="46"/>
        <v/>
      </c>
    </row>
    <row r="701" spans="1:15">
      <c r="A701" t="s">
        <v>671</v>
      </c>
      <c r="B701" t="s">
        <v>2414</v>
      </c>
      <c r="C701">
        <v>1.02548781162177E+23</v>
      </c>
      <c r="E701">
        <v>21922</v>
      </c>
      <c r="F701">
        <v>128</v>
      </c>
      <c r="H701" t="s">
        <v>36</v>
      </c>
      <c r="I701">
        <v>2.4374610200920501</v>
      </c>
      <c r="K701">
        <f t="shared" si="43"/>
        <v>16.469444072504398</v>
      </c>
      <c r="L701">
        <f t="shared" si="44"/>
        <v>16.468133859626843</v>
      </c>
      <c r="M701">
        <f t="shared" si="45"/>
        <v>0</v>
      </c>
      <c r="O701" t="str">
        <f t="shared" si="46"/>
        <v/>
      </c>
    </row>
    <row r="702" spans="1:15">
      <c r="A702" t="s">
        <v>1320</v>
      </c>
      <c r="B702" t="s">
        <v>1321</v>
      </c>
      <c r="C702">
        <v>1.0033375606965287E+22</v>
      </c>
      <c r="E702">
        <v>232024</v>
      </c>
      <c r="F702">
        <v>16</v>
      </c>
      <c r="H702" t="s">
        <v>1387</v>
      </c>
      <c r="I702">
        <v>1.6118046252648</v>
      </c>
      <c r="K702">
        <f t="shared" si="43"/>
        <v>1.6113228183819901</v>
      </c>
      <c r="L702">
        <f t="shared" si="44"/>
        <v>1.6112426757965321</v>
      </c>
      <c r="M702">
        <f t="shared" si="45"/>
        <v>0</v>
      </c>
      <c r="O702" t="str">
        <f t="shared" si="46"/>
        <v/>
      </c>
    </row>
    <row r="703" spans="1:15">
      <c r="A703" t="s">
        <v>1509</v>
      </c>
      <c r="B703" t="s">
        <v>2065</v>
      </c>
      <c r="C703">
        <v>1.0001E+22</v>
      </c>
      <c r="E703">
        <v>71004</v>
      </c>
      <c r="F703">
        <v>16</v>
      </c>
      <c r="H703" t="s">
        <v>2411</v>
      </c>
      <c r="I703">
        <v>1.6328435258137901</v>
      </c>
      <c r="K703">
        <f t="shared" si="43"/>
        <v>1.60618354496545</v>
      </c>
      <c r="L703">
        <f t="shared" si="44"/>
        <v>1.6060435322938134</v>
      </c>
      <c r="M703">
        <f t="shared" si="45"/>
        <v>0</v>
      </c>
      <c r="O703" t="str">
        <f t="shared" si="46"/>
        <v/>
      </c>
    </row>
    <row r="704" spans="1:15">
      <c r="A704" t="s">
        <v>1324</v>
      </c>
      <c r="B704" t="s">
        <v>1325</v>
      </c>
      <c r="C704">
        <v>1.0033373050793307E+22</v>
      </c>
      <c r="E704">
        <v>232315</v>
      </c>
      <c r="F704">
        <v>16</v>
      </c>
      <c r="H704" t="s">
        <v>51</v>
      </c>
      <c r="I704">
        <v>3.4850697855964698</v>
      </c>
      <c r="K704">
        <f t="shared" si="43"/>
        <v>1.6113228183819901</v>
      </c>
      <c r="L704">
        <f t="shared" si="44"/>
        <v>1.6112422653052332</v>
      </c>
      <c r="M704">
        <f t="shared" si="45"/>
        <v>0</v>
      </c>
      <c r="O704" t="str">
        <f t="shared" si="46"/>
        <v/>
      </c>
    </row>
    <row r="705" spans="1:15">
      <c r="A705" t="s">
        <v>1326</v>
      </c>
      <c r="B705" t="s">
        <v>1327</v>
      </c>
      <c r="C705">
        <v>1.0033370974889076E+22</v>
      </c>
      <c r="E705">
        <v>232703</v>
      </c>
      <c r="F705">
        <v>16</v>
      </c>
      <c r="H705" t="s">
        <v>421</v>
      </c>
      <c r="I705">
        <v>2.0025500072167</v>
      </c>
      <c r="K705">
        <f t="shared" si="43"/>
        <v>1.6113228183819901</v>
      </c>
      <c r="L705">
        <f t="shared" si="44"/>
        <v>1.6112419319393134</v>
      </c>
      <c r="M705">
        <f t="shared" si="45"/>
        <v>0</v>
      </c>
      <c r="O705" t="str">
        <f t="shared" si="46"/>
        <v/>
      </c>
    </row>
    <row r="706" spans="1:15">
      <c r="A706" t="s">
        <v>1328</v>
      </c>
      <c r="B706" t="s">
        <v>1329</v>
      </c>
      <c r="C706">
        <v>1.0033369377975982E+22</v>
      </c>
      <c r="E706">
        <v>232121</v>
      </c>
      <c r="F706">
        <v>16</v>
      </c>
      <c r="H706" t="s">
        <v>1973</v>
      </c>
      <c r="I706">
        <v>1.60618354496545</v>
      </c>
      <c r="K706">
        <f t="shared" si="43"/>
        <v>1.6113228183819901</v>
      </c>
      <c r="L706">
        <f t="shared" si="44"/>
        <v>1.6112416754937635</v>
      </c>
      <c r="M706">
        <f t="shared" si="45"/>
        <v>0</v>
      </c>
      <c r="O706" t="str">
        <f t="shared" si="46"/>
        <v/>
      </c>
    </row>
    <row r="707" spans="1:15">
      <c r="A707" t="s">
        <v>1330</v>
      </c>
      <c r="B707" t="s">
        <v>1331</v>
      </c>
      <c r="C707">
        <v>1.0033367142284787E+22</v>
      </c>
      <c r="E707">
        <v>232994</v>
      </c>
      <c r="F707">
        <v>16</v>
      </c>
      <c r="H707" t="s">
        <v>1610</v>
      </c>
      <c r="I707">
        <v>4.82192328307596</v>
      </c>
      <c r="K707">
        <f t="shared" ref="K707:K770" si="47">IFERROR(VLOOKUP(A707,$H$2:$I$10200,2,FALSE),"")</f>
        <v>1.6113228183819901</v>
      </c>
      <c r="L707">
        <f t="shared" ref="L707:L770" si="48">C707/$L$1*3600*0.99*3.2</f>
        <v>1.6112413164679276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1332</v>
      </c>
      <c r="B708" t="s">
        <v>1333</v>
      </c>
      <c r="C708">
        <v>1.003336586475315E+22</v>
      </c>
      <c r="E708">
        <v>233091</v>
      </c>
      <c r="F708">
        <v>16</v>
      </c>
      <c r="H708" t="s">
        <v>1278</v>
      </c>
      <c r="I708">
        <v>20.310247939902599</v>
      </c>
      <c r="K708">
        <f t="shared" si="47"/>
        <v>1.6113228183819901</v>
      </c>
      <c r="L708">
        <f t="shared" si="48"/>
        <v>1.6112411113113012</v>
      </c>
      <c r="M708">
        <f t="shared" si="49"/>
        <v>0</v>
      </c>
      <c r="O708" t="str">
        <f t="shared" si="50"/>
        <v/>
      </c>
    </row>
    <row r="709" spans="1:15">
      <c r="A709" t="s">
        <v>1334</v>
      </c>
      <c r="B709" t="s">
        <v>1335</v>
      </c>
      <c r="C709">
        <v>1.0033363788929775E+22</v>
      </c>
      <c r="E709">
        <v>233188</v>
      </c>
      <c r="F709">
        <v>16</v>
      </c>
      <c r="H709" t="s">
        <v>1776</v>
      </c>
      <c r="I709">
        <v>1.60618354496545</v>
      </c>
      <c r="K709">
        <f t="shared" si="47"/>
        <v>1.6113228183819901</v>
      </c>
      <c r="L709">
        <f t="shared" si="48"/>
        <v>1.6112407779583657</v>
      </c>
      <c r="M709">
        <f t="shared" si="49"/>
        <v>0</v>
      </c>
      <c r="O709" t="str">
        <f t="shared" si="50"/>
        <v/>
      </c>
    </row>
    <row r="710" spans="1:15">
      <c r="A710" t="s">
        <v>1336</v>
      </c>
      <c r="B710" t="s">
        <v>1337</v>
      </c>
      <c r="C710">
        <v>1.003336155360592E+22</v>
      </c>
      <c r="E710">
        <v>233188</v>
      </c>
      <c r="F710">
        <v>16</v>
      </c>
      <c r="H710" t="s">
        <v>188</v>
      </c>
      <c r="I710">
        <v>1.6090743862622501</v>
      </c>
      <c r="K710">
        <f t="shared" si="47"/>
        <v>1.6113228183819901</v>
      </c>
      <c r="L710">
        <f t="shared" si="48"/>
        <v>1.6112404189915208</v>
      </c>
      <c r="M710">
        <f t="shared" si="49"/>
        <v>0</v>
      </c>
      <c r="O710" t="str">
        <f t="shared" si="50"/>
        <v/>
      </c>
    </row>
    <row r="711" spans="1:15">
      <c r="A711" t="s">
        <v>1338</v>
      </c>
      <c r="B711" t="s">
        <v>1339</v>
      </c>
      <c r="C711">
        <v>1.0033359957073315E+22</v>
      </c>
      <c r="E711">
        <v>232024</v>
      </c>
      <c r="F711">
        <v>16</v>
      </c>
      <c r="H711" t="s">
        <v>2174</v>
      </c>
      <c r="I711">
        <v>1.60762896561385</v>
      </c>
      <c r="K711">
        <f t="shared" si="47"/>
        <v>1.6113228183819901</v>
      </c>
      <c r="L711">
        <f t="shared" si="48"/>
        <v>1.6112401626070725</v>
      </c>
      <c r="M711">
        <f t="shared" si="49"/>
        <v>0</v>
      </c>
      <c r="O711" t="str">
        <f t="shared" si="50"/>
        <v/>
      </c>
    </row>
    <row r="712" spans="1:15">
      <c r="A712" t="s">
        <v>1340</v>
      </c>
      <c r="B712" t="s">
        <v>1341</v>
      </c>
      <c r="C712">
        <v>1.0033358201027452E+22</v>
      </c>
      <c r="E712">
        <v>231733</v>
      </c>
      <c r="F712">
        <v>16</v>
      </c>
      <c r="H712" t="s">
        <v>2212</v>
      </c>
      <c r="I712">
        <v>1.60618354496545</v>
      </c>
      <c r="K712">
        <f t="shared" si="47"/>
        <v>1.6113228183819901</v>
      </c>
      <c r="L712">
        <f t="shared" si="48"/>
        <v>1.6112398806066626</v>
      </c>
      <c r="M712">
        <f t="shared" si="49"/>
        <v>0</v>
      </c>
      <c r="O712" t="str">
        <f t="shared" si="50"/>
        <v/>
      </c>
    </row>
    <row r="713" spans="1:15">
      <c r="A713" t="s">
        <v>1342</v>
      </c>
      <c r="B713" t="s">
        <v>1343</v>
      </c>
      <c r="C713">
        <v>1.0033356445121566E+22</v>
      </c>
      <c r="E713">
        <v>232703</v>
      </c>
      <c r="F713">
        <v>16</v>
      </c>
      <c r="H713" t="s">
        <v>1634</v>
      </c>
      <c r="I713">
        <v>1.6074683633195801</v>
      </c>
      <c r="K713">
        <f t="shared" si="47"/>
        <v>1.6113228183819901</v>
      </c>
      <c r="L713">
        <f t="shared" si="48"/>
        <v>1.6112395986287309</v>
      </c>
      <c r="M713">
        <f t="shared" si="49"/>
        <v>0</v>
      </c>
      <c r="O713" t="str">
        <f t="shared" si="50"/>
        <v/>
      </c>
    </row>
    <row r="714" spans="1:15">
      <c r="A714" t="s">
        <v>1344</v>
      </c>
      <c r="B714" t="s">
        <v>1345</v>
      </c>
      <c r="C714">
        <v>1.0033355008585807E+22</v>
      </c>
      <c r="E714">
        <v>232412</v>
      </c>
      <c r="F714">
        <v>16</v>
      </c>
      <c r="H714" t="s">
        <v>1361</v>
      </c>
      <c r="I714">
        <v>1.61100161379346</v>
      </c>
      <c r="K714">
        <f t="shared" si="47"/>
        <v>1.6113228183819901</v>
      </c>
      <c r="L714">
        <f t="shared" si="48"/>
        <v>1.6112393679379033</v>
      </c>
      <c r="M714">
        <f t="shared" si="49"/>
        <v>0</v>
      </c>
      <c r="O714" t="str">
        <f t="shared" si="50"/>
        <v/>
      </c>
    </row>
    <row r="715" spans="1:15">
      <c r="A715" t="s">
        <v>1346</v>
      </c>
      <c r="B715" t="s">
        <v>1347</v>
      </c>
      <c r="C715">
        <v>1.0033354050971627E+22</v>
      </c>
      <c r="E715">
        <v>232509</v>
      </c>
      <c r="F715">
        <v>16</v>
      </c>
      <c r="H715" t="s">
        <v>548</v>
      </c>
      <c r="I715">
        <v>1.61533787573867</v>
      </c>
      <c r="K715">
        <f t="shared" si="47"/>
        <v>1.6113228183819901</v>
      </c>
      <c r="L715">
        <f t="shared" si="48"/>
        <v>1.6112392141562759</v>
      </c>
      <c r="M715">
        <f t="shared" si="49"/>
        <v>0</v>
      </c>
      <c r="O715" t="str">
        <f t="shared" si="50"/>
        <v/>
      </c>
    </row>
    <row r="716" spans="1:15">
      <c r="A716" t="s">
        <v>1348</v>
      </c>
      <c r="B716" t="s">
        <v>1349</v>
      </c>
      <c r="C716">
        <v>1.0032309396293884E+22</v>
      </c>
      <c r="E716">
        <v>226010</v>
      </c>
      <c r="F716">
        <v>16</v>
      </c>
      <c r="H716" t="s">
        <v>264</v>
      </c>
      <c r="I716">
        <v>1.6090743862622501</v>
      </c>
      <c r="K716">
        <f t="shared" si="47"/>
        <v>1.6111622160877299</v>
      </c>
      <c r="L716">
        <f t="shared" si="48"/>
        <v>1.61107145484334</v>
      </c>
      <c r="M716">
        <f t="shared" si="49"/>
        <v>0</v>
      </c>
      <c r="O716" t="str">
        <f t="shared" si="50"/>
        <v/>
      </c>
    </row>
    <row r="717" spans="1:15">
      <c r="A717" t="s">
        <v>2066</v>
      </c>
      <c r="B717" t="s">
        <v>2066</v>
      </c>
      <c r="C717">
        <v>1.0001E+22</v>
      </c>
      <c r="E717">
        <v>66154</v>
      </c>
      <c r="F717">
        <v>16</v>
      </c>
      <c r="H717" t="s">
        <v>1236</v>
      </c>
      <c r="I717">
        <v>1.61148342067626</v>
      </c>
      <c r="K717">
        <f t="shared" si="47"/>
        <v>1.60618354496545</v>
      </c>
      <c r="L717">
        <f t="shared" si="48"/>
        <v>1.6060435322938134</v>
      </c>
      <c r="M717">
        <f t="shared" si="49"/>
        <v>0</v>
      </c>
      <c r="O717" t="str">
        <f t="shared" si="50"/>
        <v/>
      </c>
    </row>
    <row r="718" spans="1:15">
      <c r="A718" t="s">
        <v>1351</v>
      </c>
      <c r="B718" t="s">
        <v>1352</v>
      </c>
      <c r="C718">
        <v>1.0042313609868553E+23</v>
      </c>
      <c r="E718">
        <v>232218</v>
      </c>
      <c r="F718">
        <v>128</v>
      </c>
      <c r="H718" t="s">
        <v>2266</v>
      </c>
      <c r="I718">
        <v>1.60618354496545</v>
      </c>
      <c r="K718">
        <f t="shared" si="47"/>
        <v>16.128164197186798</v>
      </c>
      <c r="L718">
        <f t="shared" si="48"/>
        <v>16.12678014438109</v>
      </c>
      <c r="M718">
        <f t="shared" si="49"/>
        <v>0</v>
      </c>
      <c r="O718" t="str">
        <f t="shared" si="50"/>
        <v/>
      </c>
    </row>
    <row r="719" spans="1:15">
      <c r="A719" t="s">
        <v>1353</v>
      </c>
      <c r="B719" t="s">
        <v>1354</v>
      </c>
      <c r="C719">
        <v>1.0030591850788935E+22</v>
      </c>
      <c r="E719">
        <v>222033</v>
      </c>
      <c r="F719">
        <v>16</v>
      </c>
      <c r="H719" t="s">
        <v>1563</v>
      </c>
      <c r="I719">
        <v>1.60778956790812</v>
      </c>
      <c r="K719">
        <f t="shared" si="47"/>
        <v>1.61084101149919</v>
      </c>
      <c r="L719">
        <f t="shared" si="48"/>
        <v>1.6107956371401462</v>
      </c>
      <c r="M719">
        <f t="shared" si="49"/>
        <v>0</v>
      </c>
      <c r="O719" t="str">
        <f t="shared" si="50"/>
        <v/>
      </c>
    </row>
    <row r="720" spans="1:15">
      <c r="A720" t="s">
        <v>904</v>
      </c>
      <c r="B720" t="s">
        <v>2415</v>
      </c>
      <c r="C720">
        <v>4.4999999999999998E+23</v>
      </c>
      <c r="E720">
        <v>21146</v>
      </c>
      <c r="F720">
        <v>128</v>
      </c>
      <c r="H720" t="s">
        <v>2388</v>
      </c>
      <c r="I720">
        <v>1.60762896561385</v>
      </c>
      <c r="K720">
        <f t="shared" si="47"/>
        <v>72.271032420203298</v>
      </c>
      <c r="L720">
        <f t="shared" si="48"/>
        <v>72.264732479973617</v>
      </c>
      <c r="M720">
        <f t="shared" si="49"/>
        <v>0</v>
      </c>
      <c r="O720" t="str">
        <f t="shared" si="50"/>
        <v/>
      </c>
    </row>
    <row r="721" spans="1:15">
      <c r="A721" t="s">
        <v>1357</v>
      </c>
      <c r="B721" t="s">
        <v>1358</v>
      </c>
      <c r="C721">
        <v>1.0046850385675536E+22</v>
      </c>
      <c r="E721">
        <v>228629</v>
      </c>
      <c r="F721">
        <v>16</v>
      </c>
      <c r="H721" t="s">
        <v>1930</v>
      </c>
      <c r="I721">
        <v>2.08782982547253</v>
      </c>
      <c r="K721">
        <f t="shared" si="47"/>
        <v>1.6134106482074699</v>
      </c>
      <c r="L721">
        <f t="shared" si="48"/>
        <v>1.6134065675270273</v>
      </c>
      <c r="M721">
        <f t="shared" si="49"/>
        <v>0</v>
      </c>
      <c r="O721" t="str">
        <f t="shared" si="50"/>
        <v/>
      </c>
    </row>
    <row r="722" spans="1:15">
      <c r="A722" t="s">
        <v>1359</v>
      </c>
      <c r="B722" t="s">
        <v>1360</v>
      </c>
      <c r="C722">
        <v>1.0057235941852437E+23</v>
      </c>
      <c r="E722">
        <v>125324</v>
      </c>
      <c r="F722">
        <v>128</v>
      </c>
      <c r="H722" t="s">
        <v>8</v>
      </c>
      <c r="I722">
        <v>1.64247966346981</v>
      </c>
      <c r="K722">
        <f t="shared" si="47"/>
        <v>16.1520939390326</v>
      </c>
      <c r="L722">
        <f t="shared" si="48"/>
        <v>16.150743662798707</v>
      </c>
      <c r="M722">
        <f t="shared" si="49"/>
        <v>0</v>
      </c>
      <c r="O722" t="str">
        <f t="shared" si="50"/>
        <v/>
      </c>
    </row>
    <row r="723" spans="1:15">
      <c r="A723" t="s">
        <v>1361</v>
      </c>
      <c r="B723" t="s">
        <v>1362</v>
      </c>
      <c r="C723">
        <v>1.0031697616278466E+22</v>
      </c>
      <c r="E723">
        <v>221936</v>
      </c>
      <c r="F723">
        <v>16</v>
      </c>
      <c r="H723" t="s">
        <v>920</v>
      </c>
      <c r="I723">
        <v>1.66881843972962</v>
      </c>
      <c r="K723">
        <f t="shared" si="47"/>
        <v>1.61100161379346</v>
      </c>
      <c r="L723">
        <f t="shared" si="48"/>
        <v>1.6109732101341159</v>
      </c>
      <c r="M723">
        <f t="shared" si="49"/>
        <v>0</v>
      </c>
      <c r="O723" t="str">
        <f t="shared" si="50"/>
        <v/>
      </c>
    </row>
    <row r="724" spans="1:15">
      <c r="A724" t="s">
        <v>1363</v>
      </c>
      <c r="B724" t="s">
        <v>1364</v>
      </c>
      <c r="C724">
        <v>1.0030521925251436E+22</v>
      </c>
      <c r="E724">
        <v>220966</v>
      </c>
      <c r="F724">
        <v>16</v>
      </c>
      <c r="H724" t="s">
        <v>60</v>
      </c>
      <c r="I724">
        <v>1.6146954665616</v>
      </c>
      <c r="K724">
        <f t="shared" si="47"/>
        <v>1.61084101149919</v>
      </c>
      <c r="L724">
        <f t="shared" si="48"/>
        <v>1.6107844079173443</v>
      </c>
      <c r="M724">
        <f t="shared" si="49"/>
        <v>0</v>
      </c>
      <c r="O724" t="str">
        <f t="shared" si="50"/>
        <v/>
      </c>
    </row>
    <row r="725" spans="1:15">
      <c r="A725" t="s">
        <v>1365</v>
      </c>
      <c r="B725" t="s">
        <v>1366</v>
      </c>
      <c r="C725">
        <v>1.003243394931202E+22</v>
      </c>
      <c r="E725">
        <v>226980</v>
      </c>
      <c r="F725">
        <v>16</v>
      </c>
      <c r="H725" t="s">
        <v>147</v>
      </c>
      <c r="I725">
        <v>2.10180222507377</v>
      </c>
      <c r="K725">
        <f t="shared" si="47"/>
        <v>1.6111622160877299</v>
      </c>
      <c r="L725">
        <f t="shared" si="48"/>
        <v>1.6110914566000849</v>
      </c>
      <c r="M725">
        <f t="shared" si="49"/>
        <v>0</v>
      </c>
      <c r="O725" t="str">
        <f t="shared" si="50"/>
        <v/>
      </c>
    </row>
    <row r="726" spans="1:15">
      <c r="A726" t="s">
        <v>1367</v>
      </c>
      <c r="B726" t="s">
        <v>1368</v>
      </c>
      <c r="C726">
        <v>1.0032429333501918E+22</v>
      </c>
      <c r="E726">
        <v>226980</v>
      </c>
      <c r="F726">
        <v>16</v>
      </c>
      <c r="H726" t="s">
        <v>673</v>
      </c>
      <c r="I726">
        <v>1.61308944361893</v>
      </c>
      <c r="K726">
        <f t="shared" si="47"/>
        <v>1.6111622160877299</v>
      </c>
      <c r="L726">
        <f t="shared" si="48"/>
        <v>1.6110907153550138</v>
      </c>
      <c r="M726">
        <f t="shared" si="49"/>
        <v>0</v>
      </c>
      <c r="O726" t="str">
        <f t="shared" si="50"/>
        <v/>
      </c>
    </row>
    <row r="727" spans="1:15">
      <c r="A727" t="s">
        <v>1369</v>
      </c>
      <c r="B727" t="s">
        <v>1370</v>
      </c>
      <c r="C727">
        <v>1.0032426627897275E+22</v>
      </c>
      <c r="E727">
        <v>226883</v>
      </c>
      <c r="F727">
        <v>16</v>
      </c>
      <c r="H727" t="s">
        <v>1298</v>
      </c>
      <c r="I727">
        <v>1.6113228183819901</v>
      </c>
      <c r="K727">
        <f t="shared" si="47"/>
        <v>1.6111622160877299</v>
      </c>
      <c r="L727">
        <f t="shared" si="48"/>
        <v>1.6110902808665786</v>
      </c>
      <c r="M727">
        <f t="shared" si="49"/>
        <v>0</v>
      </c>
      <c r="O727" t="str">
        <f t="shared" si="50"/>
        <v/>
      </c>
    </row>
    <row r="728" spans="1:15">
      <c r="A728" t="s">
        <v>1371</v>
      </c>
      <c r="B728" t="s">
        <v>1372</v>
      </c>
      <c r="C728">
        <v>1.0492826735017409E+23</v>
      </c>
      <c r="E728">
        <v>227271</v>
      </c>
      <c r="F728">
        <v>128</v>
      </c>
      <c r="H728" t="s">
        <v>773</v>
      </c>
      <c r="I728">
        <v>161.755900546839</v>
      </c>
      <c r="K728">
        <f t="shared" si="47"/>
        <v>16.851677532860201</v>
      </c>
      <c r="L728">
        <f t="shared" si="48"/>
        <v>16.85025148810551</v>
      </c>
      <c r="M728">
        <f t="shared" si="49"/>
        <v>0</v>
      </c>
      <c r="O728" t="str">
        <f t="shared" si="50"/>
        <v/>
      </c>
    </row>
    <row r="729" spans="1:15">
      <c r="A729" t="s">
        <v>1373</v>
      </c>
      <c r="B729" t="s">
        <v>1374</v>
      </c>
      <c r="C729">
        <v>1.0032421217546782E+22</v>
      </c>
      <c r="E729">
        <v>226689</v>
      </c>
      <c r="F729">
        <v>16</v>
      </c>
      <c r="H729" t="s">
        <v>1595</v>
      </c>
      <c r="I729">
        <v>1.60778956790812</v>
      </c>
      <c r="K729">
        <f t="shared" si="47"/>
        <v>1.6111622160877299</v>
      </c>
      <c r="L729">
        <f t="shared" si="48"/>
        <v>1.6110894120276207</v>
      </c>
      <c r="M729">
        <f t="shared" si="49"/>
        <v>0</v>
      </c>
      <c r="O729" t="str">
        <f t="shared" si="50"/>
        <v/>
      </c>
    </row>
    <row r="730" spans="1:15">
      <c r="A730" t="s">
        <v>1375</v>
      </c>
      <c r="B730" t="s">
        <v>1376</v>
      </c>
      <c r="C730">
        <v>1.0032418673816571E+22</v>
      </c>
      <c r="E730">
        <v>226301</v>
      </c>
      <c r="F730">
        <v>16</v>
      </c>
      <c r="H730" t="s">
        <v>1945</v>
      </c>
      <c r="I730">
        <v>1.60618354496545</v>
      </c>
      <c r="K730">
        <f t="shared" si="47"/>
        <v>1.6111622160877299</v>
      </c>
      <c r="L730">
        <f t="shared" si="48"/>
        <v>1.6110890035343246</v>
      </c>
      <c r="M730">
        <f t="shared" si="49"/>
        <v>0</v>
      </c>
      <c r="O730" t="str">
        <f t="shared" si="50"/>
        <v/>
      </c>
    </row>
    <row r="731" spans="1:15">
      <c r="A731" t="s">
        <v>1377</v>
      </c>
      <c r="B731" t="s">
        <v>1378</v>
      </c>
      <c r="C731">
        <v>1.0032416130289208E+22</v>
      </c>
      <c r="E731">
        <v>227271</v>
      </c>
      <c r="F731">
        <v>16</v>
      </c>
      <c r="H731" t="s">
        <v>1048</v>
      </c>
      <c r="I731">
        <v>1.60923498855652</v>
      </c>
      <c r="K731">
        <f t="shared" si="47"/>
        <v>1.6111622160877299</v>
      </c>
      <c r="L731">
        <f t="shared" si="48"/>
        <v>1.6110885950736034</v>
      </c>
      <c r="M731">
        <f t="shared" si="49"/>
        <v>0</v>
      </c>
      <c r="O731" t="str">
        <f t="shared" si="50"/>
        <v/>
      </c>
    </row>
    <row r="732" spans="1:15">
      <c r="A732" t="s">
        <v>1379</v>
      </c>
      <c r="B732" t="s">
        <v>1380</v>
      </c>
      <c r="C732">
        <v>2.0061061149360866E+22</v>
      </c>
      <c r="E732">
        <v>218056</v>
      </c>
      <c r="F732">
        <v>16</v>
      </c>
      <c r="H732" t="s">
        <v>32</v>
      </c>
      <c r="I732">
        <v>1.6106804092049301</v>
      </c>
      <c r="K732">
        <f t="shared" si="47"/>
        <v>3.22184262529266</v>
      </c>
      <c r="L732">
        <f t="shared" si="48"/>
        <v>3.2215715938287888</v>
      </c>
      <c r="M732">
        <f t="shared" si="49"/>
        <v>0</v>
      </c>
      <c r="O732" t="str">
        <f t="shared" si="50"/>
        <v/>
      </c>
    </row>
    <row r="733" spans="1:15">
      <c r="A733" t="s">
        <v>1381</v>
      </c>
      <c r="B733" t="s">
        <v>1382</v>
      </c>
      <c r="C733">
        <v>1.0032413746068126E+22</v>
      </c>
      <c r="E733">
        <v>227174</v>
      </c>
      <c r="F733">
        <v>16</v>
      </c>
      <c r="H733" t="s">
        <v>569</v>
      </c>
      <c r="I733">
        <v>1.6132500459132</v>
      </c>
      <c r="K733">
        <f t="shared" si="47"/>
        <v>1.6111622160877299</v>
      </c>
      <c r="L733">
        <f t="shared" si="48"/>
        <v>1.6110882121956067</v>
      </c>
      <c r="M733">
        <f t="shared" si="49"/>
        <v>0</v>
      </c>
      <c r="O733" t="str">
        <f t="shared" si="50"/>
        <v/>
      </c>
    </row>
    <row r="734" spans="1:15">
      <c r="A734" t="s">
        <v>1383</v>
      </c>
      <c r="B734" t="s">
        <v>1384</v>
      </c>
      <c r="C734">
        <v>1.0032411362165556E+22</v>
      </c>
      <c r="E734">
        <v>226883</v>
      </c>
      <c r="F734">
        <v>16</v>
      </c>
      <c r="H734" t="s">
        <v>1706</v>
      </c>
      <c r="I734">
        <v>1.6065047495539799</v>
      </c>
      <c r="K734">
        <f t="shared" si="47"/>
        <v>1.6111622160877299</v>
      </c>
      <c r="L734">
        <f t="shared" si="48"/>
        <v>1.6110878293687589</v>
      </c>
      <c r="M734">
        <f t="shared" si="49"/>
        <v>0</v>
      </c>
      <c r="O734" t="str">
        <f t="shared" si="50"/>
        <v/>
      </c>
    </row>
    <row r="735" spans="1:15">
      <c r="A735" t="s">
        <v>1385</v>
      </c>
      <c r="B735" t="s">
        <v>1386</v>
      </c>
      <c r="C735">
        <v>1.0032408819537961E+22</v>
      </c>
      <c r="E735">
        <v>227174</v>
      </c>
      <c r="F735">
        <v>16</v>
      </c>
      <c r="H735" t="s">
        <v>927</v>
      </c>
      <c r="I735">
        <v>1.6132500459132</v>
      </c>
      <c r="K735">
        <f t="shared" si="47"/>
        <v>1.6111622160877299</v>
      </c>
      <c r="L735">
        <f t="shared" si="48"/>
        <v>1.6110874210525301</v>
      </c>
      <c r="M735">
        <f t="shared" si="49"/>
        <v>0</v>
      </c>
      <c r="O735" t="str">
        <f t="shared" si="50"/>
        <v/>
      </c>
    </row>
    <row r="736" spans="1:15">
      <c r="A736" t="s">
        <v>1387</v>
      </c>
      <c r="B736" t="s">
        <v>1388</v>
      </c>
      <c r="C736">
        <v>1.0036420253299061E+22</v>
      </c>
      <c r="E736">
        <v>226010</v>
      </c>
      <c r="F736">
        <v>16</v>
      </c>
      <c r="H736" t="s">
        <v>286</v>
      </c>
      <c r="I736">
        <v>1.6097167954393199</v>
      </c>
      <c r="K736">
        <f t="shared" si="47"/>
        <v>1.6118046252648</v>
      </c>
      <c r="L736">
        <f t="shared" si="48"/>
        <v>1.6117316103583237</v>
      </c>
      <c r="M736">
        <f t="shared" si="49"/>
        <v>0</v>
      </c>
      <c r="O736" t="str">
        <f t="shared" si="50"/>
        <v/>
      </c>
    </row>
    <row r="737" spans="1:15">
      <c r="A737" t="s">
        <v>1389</v>
      </c>
      <c r="B737" t="s">
        <v>1390</v>
      </c>
      <c r="C737">
        <v>1.0032406912781668E+22</v>
      </c>
      <c r="E737">
        <v>226301</v>
      </c>
      <c r="F737">
        <v>16</v>
      </c>
      <c r="H737" t="s">
        <v>986</v>
      </c>
      <c r="I737">
        <v>1.6082713747909201</v>
      </c>
      <c r="K737">
        <f t="shared" si="47"/>
        <v>1.6111622160877299</v>
      </c>
      <c r="L737">
        <f t="shared" si="48"/>
        <v>1.6110871148497894</v>
      </c>
      <c r="M737">
        <f t="shared" si="49"/>
        <v>0</v>
      </c>
      <c r="O737" t="str">
        <f t="shared" si="50"/>
        <v/>
      </c>
    </row>
    <row r="738" spans="1:15">
      <c r="A738" t="s">
        <v>1391</v>
      </c>
      <c r="B738" t="s">
        <v>1392</v>
      </c>
      <c r="C738">
        <v>1.0032404847388571E+22</v>
      </c>
      <c r="E738">
        <v>227271</v>
      </c>
      <c r="F738">
        <v>16</v>
      </c>
      <c r="H738" t="s">
        <v>2359</v>
      </c>
      <c r="I738">
        <v>1.60618354496545</v>
      </c>
      <c r="K738">
        <f t="shared" si="47"/>
        <v>1.6111622160877299</v>
      </c>
      <c r="L738">
        <f t="shared" si="48"/>
        <v>1.6110867831718345</v>
      </c>
      <c r="M738">
        <f t="shared" si="49"/>
        <v>0</v>
      </c>
      <c r="O738" t="str">
        <f t="shared" si="50"/>
        <v/>
      </c>
    </row>
    <row r="739" spans="1:15">
      <c r="A739" t="s">
        <v>1393</v>
      </c>
      <c r="B739" t="s">
        <v>1394</v>
      </c>
      <c r="C739">
        <v>1.0032402941023128E+22</v>
      </c>
      <c r="E739">
        <v>226398</v>
      </c>
      <c r="F739">
        <v>16</v>
      </c>
      <c r="H739" t="s">
        <v>1216</v>
      </c>
      <c r="I739">
        <v>1.6111622160877299</v>
      </c>
      <c r="K739">
        <f t="shared" si="47"/>
        <v>1.6111622160877299</v>
      </c>
      <c r="L739">
        <f t="shared" si="48"/>
        <v>1.6110864770318594</v>
      </c>
      <c r="M739">
        <f t="shared" si="49"/>
        <v>0</v>
      </c>
      <c r="O739" t="str">
        <f t="shared" si="50"/>
        <v/>
      </c>
    </row>
    <row r="740" spans="1:15">
      <c r="A740" t="s">
        <v>1395</v>
      </c>
      <c r="B740" t="s">
        <v>1396</v>
      </c>
      <c r="C740">
        <v>1.0032401193660108E+22</v>
      </c>
      <c r="E740">
        <v>226883</v>
      </c>
      <c r="F740">
        <v>16</v>
      </c>
      <c r="H740" t="s">
        <v>1955</v>
      </c>
      <c r="I740">
        <v>1.60618354496545</v>
      </c>
      <c r="K740">
        <f t="shared" si="47"/>
        <v>1.6111622160877299</v>
      </c>
      <c r="L740">
        <f t="shared" si="48"/>
        <v>1.6110861964258125</v>
      </c>
      <c r="M740">
        <f t="shared" si="49"/>
        <v>0</v>
      </c>
      <c r="O740" t="str">
        <f t="shared" si="50"/>
        <v/>
      </c>
    </row>
    <row r="741" spans="1:15">
      <c r="A741" t="s">
        <v>1397</v>
      </c>
      <c r="B741" t="s">
        <v>1398</v>
      </c>
      <c r="C741">
        <v>1.7281345862153879E+23</v>
      </c>
      <c r="E741">
        <v>197589</v>
      </c>
      <c r="F741">
        <v>128</v>
      </c>
      <c r="H741" t="s">
        <v>1054</v>
      </c>
      <c r="I741">
        <v>1.6090743862622501</v>
      </c>
      <c r="K741">
        <f t="shared" si="47"/>
        <v>27.754164279183499</v>
      </c>
      <c r="L741">
        <f t="shared" si="48"/>
        <v>27.751818569387751</v>
      </c>
      <c r="M741">
        <f t="shared" si="49"/>
        <v>0</v>
      </c>
      <c r="O741" t="str">
        <f t="shared" si="50"/>
        <v/>
      </c>
    </row>
    <row r="742" spans="1:15">
      <c r="A742" t="s">
        <v>1399</v>
      </c>
      <c r="B742" t="s">
        <v>1400</v>
      </c>
      <c r="C742">
        <v>1.002670746040169E+23</v>
      </c>
      <c r="E742">
        <v>197298</v>
      </c>
      <c r="F742">
        <v>128</v>
      </c>
      <c r="H742" t="s">
        <v>563</v>
      </c>
      <c r="I742">
        <v>1.8233178468145901</v>
      </c>
      <c r="K742">
        <f t="shared" si="47"/>
        <v>16.103110239281101</v>
      </c>
      <c r="L742">
        <f t="shared" si="48"/>
        <v>16.101718495130751</v>
      </c>
      <c r="M742">
        <f t="shared" si="49"/>
        <v>0</v>
      </c>
      <c r="O742" t="str">
        <f t="shared" si="50"/>
        <v/>
      </c>
    </row>
    <row r="743" spans="1:15">
      <c r="A743" t="s">
        <v>2391</v>
      </c>
      <c r="B743" t="s">
        <v>2392</v>
      </c>
      <c r="C743">
        <v>1.0013000000000001E+22</v>
      </c>
      <c r="E743">
        <v>4850</v>
      </c>
      <c r="F743">
        <v>16</v>
      </c>
      <c r="H743" t="s">
        <v>1080</v>
      </c>
      <c r="I743">
        <v>16.138924550902701</v>
      </c>
      <c r="K743">
        <f t="shared" si="47"/>
        <v>1.6081107724966499</v>
      </c>
      <c r="L743">
        <f t="shared" si="48"/>
        <v>1.6079705918266129</v>
      </c>
      <c r="M743">
        <f t="shared" si="49"/>
        <v>0</v>
      </c>
      <c r="O743" t="str">
        <f t="shared" si="50"/>
        <v/>
      </c>
    </row>
    <row r="744" spans="1:15">
      <c r="A744" t="s">
        <v>1402</v>
      </c>
      <c r="B744" t="s">
        <v>1403</v>
      </c>
      <c r="C744">
        <v>1.0025521609988526E+22</v>
      </c>
      <c r="E744">
        <v>183912</v>
      </c>
      <c r="F744">
        <v>16</v>
      </c>
      <c r="H744" t="s">
        <v>1395</v>
      </c>
      <c r="I744">
        <v>1.6111622160877299</v>
      </c>
      <c r="K744">
        <f t="shared" si="47"/>
        <v>1.61003800002786</v>
      </c>
      <c r="L744">
        <f t="shared" si="48"/>
        <v>1.6099814158178114</v>
      </c>
      <c r="M744">
        <f t="shared" si="49"/>
        <v>0</v>
      </c>
      <c r="O744" t="str">
        <f t="shared" si="50"/>
        <v/>
      </c>
    </row>
    <row r="745" spans="1:15">
      <c r="A745" t="s">
        <v>2464</v>
      </c>
      <c r="B745" t="s">
        <v>2464</v>
      </c>
      <c r="C745">
        <v>1.0009999999999999E+22</v>
      </c>
      <c r="E745">
        <v>7081</v>
      </c>
      <c r="F745">
        <v>16</v>
      </c>
      <c r="H745" t="s">
        <v>249</v>
      </c>
      <c r="I745">
        <v>1.6174257055641399</v>
      </c>
      <c r="K745">
        <f t="shared" si="47"/>
        <v>1.60762896561385</v>
      </c>
      <c r="L745">
        <f t="shared" si="48"/>
        <v>1.6074888269434127</v>
      </c>
      <c r="M745">
        <f t="shared" si="49"/>
        <v>0</v>
      </c>
      <c r="O745" t="str">
        <f t="shared" si="50"/>
        <v/>
      </c>
    </row>
    <row r="746" spans="1:15">
      <c r="A746" t="s">
        <v>1422</v>
      </c>
      <c r="B746" t="s">
        <v>2445</v>
      </c>
      <c r="C746">
        <v>1.0001E+22</v>
      </c>
      <c r="E746">
        <v>16781</v>
      </c>
      <c r="F746">
        <v>16</v>
      </c>
      <c r="H746" t="s">
        <v>1918</v>
      </c>
      <c r="I746">
        <v>1.60762896561385</v>
      </c>
      <c r="K746">
        <f t="shared" si="47"/>
        <v>1.60618354496545</v>
      </c>
      <c r="L746">
        <f t="shared" si="48"/>
        <v>1.6060435322938134</v>
      </c>
      <c r="M746">
        <f t="shared" si="49"/>
        <v>0</v>
      </c>
      <c r="O746" t="str">
        <f t="shared" si="50"/>
        <v/>
      </c>
    </row>
    <row r="747" spans="1:15">
      <c r="A747" t="s">
        <v>1408</v>
      </c>
      <c r="B747" t="s">
        <v>1409</v>
      </c>
      <c r="C747">
        <v>1.0026783144939167E+22</v>
      </c>
      <c r="E747">
        <v>186240</v>
      </c>
      <c r="F747">
        <v>16</v>
      </c>
      <c r="H747" t="s">
        <v>1206</v>
      </c>
      <c r="I747">
        <v>1.6113228183819901</v>
      </c>
      <c r="K747">
        <f t="shared" si="47"/>
        <v>1.61019860232212</v>
      </c>
      <c r="L747">
        <f t="shared" si="48"/>
        <v>1.610184003563861</v>
      </c>
      <c r="M747">
        <f t="shared" si="49"/>
        <v>0</v>
      </c>
      <c r="O747" t="str">
        <f t="shared" si="50"/>
        <v/>
      </c>
    </row>
    <row r="748" spans="1:15">
      <c r="A748" t="s">
        <v>1604</v>
      </c>
      <c r="B748" t="s">
        <v>1605</v>
      </c>
      <c r="C748">
        <v>1.03613E+23</v>
      </c>
      <c r="E748">
        <v>57715</v>
      </c>
      <c r="F748">
        <v>128</v>
      </c>
      <c r="H748" t="s">
        <v>1772</v>
      </c>
      <c r="I748">
        <v>1.60618354496545</v>
      </c>
      <c r="K748">
        <f t="shared" si="47"/>
        <v>16.640485515898899</v>
      </c>
      <c r="L748">
        <f t="shared" si="48"/>
        <v>16.639034947661123</v>
      </c>
      <c r="M748">
        <f t="shared" si="49"/>
        <v>0</v>
      </c>
      <c r="O748" t="str">
        <f t="shared" si="50"/>
        <v/>
      </c>
    </row>
    <row r="749" spans="1:15">
      <c r="A749" t="s">
        <v>1412</v>
      </c>
      <c r="B749" t="s">
        <v>1413</v>
      </c>
      <c r="C749">
        <v>1.002561001125445E+22</v>
      </c>
      <c r="E749">
        <v>184688</v>
      </c>
      <c r="F749">
        <v>16</v>
      </c>
      <c r="H749" t="s">
        <v>1385</v>
      </c>
      <c r="I749">
        <v>1.6111622160877299</v>
      </c>
      <c r="K749">
        <f t="shared" si="47"/>
        <v>1.61003800002786</v>
      </c>
      <c r="L749">
        <f t="shared" si="48"/>
        <v>1.609995612026329</v>
      </c>
      <c r="M749">
        <f t="shared" si="49"/>
        <v>0</v>
      </c>
      <c r="O749" t="str">
        <f t="shared" si="50"/>
        <v/>
      </c>
    </row>
    <row r="750" spans="1:15">
      <c r="A750" t="s">
        <v>1414</v>
      </c>
      <c r="B750" t="s">
        <v>1415</v>
      </c>
      <c r="C750">
        <v>1.0025580947384394E+22</v>
      </c>
      <c r="E750">
        <v>185173</v>
      </c>
      <c r="F750">
        <v>16</v>
      </c>
      <c r="H750" t="s">
        <v>20</v>
      </c>
      <c r="I750">
        <v>1.6065047495539799</v>
      </c>
      <c r="K750">
        <f t="shared" si="47"/>
        <v>1.61003800002786</v>
      </c>
      <c r="L750">
        <f t="shared" si="48"/>
        <v>1.6099909447090077</v>
      </c>
      <c r="M750">
        <f t="shared" si="49"/>
        <v>0</v>
      </c>
      <c r="O750" t="str">
        <f t="shared" si="50"/>
        <v/>
      </c>
    </row>
    <row r="751" spans="1:15">
      <c r="A751" t="s">
        <v>1416</v>
      </c>
      <c r="B751" t="s">
        <v>1417</v>
      </c>
      <c r="C751">
        <v>1.0025578579366584E+22</v>
      </c>
      <c r="E751">
        <v>184106</v>
      </c>
      <c r="F751">
        <v>16</v>
      </c>
      <c r="H751" t="s">
        <v>1252</v>
      </c>
      <c r="I751">
        <v>1.61164402297053</v>
      </c>
      <c r="K751">
        <f t="shared" si="47"/>
        <v>1.61003800002786</v>
      </c>
      <c r="L751">
        <f t="shared" si="48"/>
        <v>1.609990564433067</v>
      </c>
      <c r="M751">
        <f t="shared" si="49"/>
        <v>0</v>
      </c>
      <c r="O751" t="str">
        <f t="shared" si="50"/>
        <v/>
      </c>
    </row>
    <row r="752" spans="1:15">
      <c r="A752" t="s">
        <v>1418</v>
      </c>
      <c r="B752" t="s">
        <v>1419</v>
      </c>
      <c r="C752">
        <v>1.0025572738716792E+22</v>
      </c>
      <c r="E752">
        <v>184009</v>
      </c>
      <c r="F752">
        <v>16</v>
      </c>
      <c r="H752" t="s">
        <v>1379</v>
      </c>
      <c r="I752">
        <v>3.22184262529266</v>
      </c>
      <c r="K752">
        <f t="shared" si="47"/>
        <v>1.61003800002786</v>
      </c>
      <c r="L752">
        <f t="shared" si="48"/>
        <v>1.6099896264930784</v>
      </c>
      <c r="M752">
        <f t="shared" si="49"/>
        <v>0</v>
      </c>
      <c r="O752" t="str">
        <f t="shared" si="50"/>
        <v/>
      </c>
    </row>
    <row r="753" spans="1:15">
      <c r="A753" t="s">
        <v>1420</v>
      </c>
      <c r="B753" t="s">
        <v>1421</v>
      </c>
      <c r="C753">
        <v>1.0025571633816157E+22</v>
      </c>
      <c r="E753">
        <v>184397</v>
      </c>
      <c r="F753">
        <v>16</v>
      </c>
      <c r="H753" t="s">
        <v>1320</v>
      </c>
      <c r="I753">
        <v>1.6113228183819901</v>
      </c>
      <c r="K753">
        <f t="shared" si="47"/>
        <v>1.61003800002786</v>
      </c>
      <c r="L753">
        <f t="shared" si="48"/>
        <v>1.6099894490589699</v>
      </c>
      <c r="M753">
        <f t="shared" si="49"/>
        <v>0</v>
      </c>
      <c r="O753" t="str">
        <f t="shared" si="50"/>
        <v/>
      </c>
    </row>
    <row r="754" spans="1:15">
      <c r="A754" t="s">
        <v>699</v>
      </c>
      <c r="B754" t="s">
        <v>700</v>
      </c>
      <c r="C754">
        <v>1.02023E+23</v>
      </c>
      <c r="E754">
        <v>15326</v>
      </c>
      <c r="F754">
        <v>128</v>
      </c>
      <c r="H754" t="s">
        <v>2014</v>
      </c>
      <c r="I754">
        <v>1.60618354496545</v>
      </c>
      <c r="K754">
        <f t="shared" si="47"/>
        <v>16.385127868014202</v>
      </c>
      <c r="L754">
        <f t="shared" si="48"/>
        <v>16.383699559565216</v>
      </c>
      <c r="M754">
        <f t="shared" si="49"/>
        <v>0</v>
      </c>
      <c r="O754" t="str">
        <f t="shared" si="50"/>
        <v/>
      </c>
    </row>
    <row r="755" spans="1:15">
      <c r="A755" t="s">
        <v>1424</v>
      </c>
      <c r="B755" t="s">
        <v>1424</v>
      </c>
      <c r="C755">
        <v>1.0010530639406267E+22</v>
      </c>
      <c r="E755">
        <v>135218</v>
      </c>
      <c r="F755">
        <v>16</v>
      </c>
      <c r="H755" t="s">
        <v>916</v>
      </c>
      <c r="I755">
        <v>1.6126076367361299</v>
      </c>
      <c r="K755">
        <f t="shared" si="47"/>
        <v>1.60762896561385</v>
      </c>
      <c r="L755">
        <f t="shared" si="48"/>
        <v>1.6075740414206068</v>
      </c>
      <c r="M755">
        <f t="shared" si="49"/>
        <v>0</v>
      </c>
      <c r="O755" t="str">
        <f t="shared" si="50"/>
        <v/>
      </c>
    </row>
    <row r="756" spans="1:15">
      <c r="A756" t="s">
        <v>1425</v>
      </c>
      <c r="B756" t="s">
        <v>1426</v>
      </c>
      <c r="C756">
        <v>1.0054241012659784E+22</v>
      </c>
      <c r="E756">
        <v>182166</v>
      </c>
      <c r="F756">
        <v>16</v>
      </c>
      <c r="H756" t="s">
        <v>1408</v>
      </c>
      <c r="I756">
        <v>1.61019860232212</v>
      </c>
      <c r="K756">
        <f t="shared" si="47"/>
        <v>1.6146954665616</v>
      </c>
      <c r="L756">
        <f t="shared" si="48"/>
        <v>1.6145934157089734</v>
      </c>
      <c r="M756">
        <f t="shared" si="49"/>
        <v>0</v>
      </c>
      <c r="O756" t="str">
        <f t="shared" si="50"/>
        <v/>
      </c>
    </row>
    <row r="757" spans="1:15">
      <c r="A757" t="s">
        <v>1427</v>
      </c>
      <c r="B757" t="s">
        <v>1428</v>
      </c>
      <c r="C757">
        <v>1.0735024294376854E+24</v>
      </c>
      <c r="E757">
        <v>156558</v>
      </c>
      <c r="F757">
        <v>128</v>
      </c>
      <c r="H757" t="s">
        <v>977</v>
      </c>
      <c r="I757">
        <v>80.632469666632304</v>
      </c>
      <c r="K757">
        <f t="shared" si="47"/>
        <v>172.40688410033999</v>
      </c>
      <c r="L757">
        <f t="shared" si="48"/>
        <v>172.39192417759128</v>
      </c>
      <c r="M757">
        <f t="shared" si="49"/>
        <v>0</v>
      </c>
      <c r="O757" t="str">
        <f t="shared" si="50"/>
        <v/>
      </c>
    </row>
    <row r="758" spans="1:15">
      <c r="A758" t="s">
        <v>1429</v>
      </c>
      <c r="B758" t="s">
        <v>1430</v>
      </c>
      <c r="C758">
        <v>1.006898008400082E+22</v>
      </c>
      <c r="E758">
        <v>181002</v>
      </c>
      <c r="F758">
        <v>16</v>
      </c>
      <c r="H758" t="s">
        <v>1256</v>
      </c>
      <c r="I758">
        <v>1.6113228183819901</v>
      </c>
      <c r="K758">
        <f t="shared" si="47"/>
        <v>1.61694389868134</v>
      </c>
      <c r="L758">
        <f t="shared" si="48"/>
        <v>1.6169603380366699</v>
      </c>
      <c r="M758">
        <f t="shared" si="49"/>
        <v>0</v>
      </c>
      <c r="O758" t="str">
        <f t="shared" si="50"/>
        <v/>
      </c>
    </row>
    <row r="759" spans="1:15">
      <c r="A759" t="s">
        <v>2416</v>
      </c>
      <c r="B759" t="s">
        <v>2417</v>
      </c>
      <c r="C759">
        <v>1.0001E+22</v>
      </c>
      <c r="E759">
        <v>23571</v>
      </c>
      <c r="F759">
        <v>16</v>
      </c>
      <c r="H759" t="s">
        <v>1728</v>
      </c>
      <c r="I759">
        <v>1.6060229426711801</v>
      </c>
      <c r="K759">
        <f t="shared" si="47"/>
        <v>1.60618354496545</v>
      </c>
      <c r="L759">
        <f t="shared" si="48"/>
        <v>1.6060435322938134</v>
      </c>
      <c r="M759">
        <f t="shared" si="49"/>
        <v>0</v>
      </c>
      <c r="O759" t="str">
        <f t="shared" si="50"/>
        <v/>
      </c>
    </row>
    <row r="760" spans="1:15">
      <c r="A760" t="s">
        <v>1433</v>
      </c>
      <c r="B760" t="s">
        <v>1434</v>
      </c>
      <c r="C760">
        <v>1.0025618016884574E+22</v>
      </c>
      <c r="E760">
        <v>179450</v>
      </c>
      <c r="F760">
        <v>16</v>
      </c>
      <c r="H760" t="s">
        <v>475</v>
      </c>
      <c r="I760">
        <v>1.6113228183819901</v>
      </c>
      <c r="K760">
        <f t="shared" si="47"/>
        <v>1.61003800002786</v>
      </c>
      <c r="L760">
        <f t="shared" si="48"/>
        <v>1.6099968976368162</v>
      </c>
      <c r="M760">
        <f t="shared" si="49"/>
        <v>0</v>
      </c>
      <c r="O760" t="str">
        <f t="shared" si="50"/>
        <v/>
      </c>
    </row>
    <row r="761" spans="1:15">
      <c r="A761" t="s">
        <v>1435</v>
      </c>
      <c r="B761" t="s">
        <v>1436</v>
      </c>
      <c r="C761">
        <v>1.0001E+22</v>
      </c>
      <c r="E761">
        <v>100977</v>
      </c>
      <c r="F761">
        <v>16</v>
      </c>
      <c r="H761" t="s">
        <v>1139</v>
      </c>
      <c r="I761">
        <v>1.61244703444186</v>
      </c>
      <c r="K761">
        <f t="shared" si="47"/>
        <v>1.60618354496545</v>
      </c>
      <c r="L761">
        <f t="shared" si="48"/>
        <v>1.6060435322938134</v>
      </c>
      <c r="M761">
        <f t="shared" si="49"/>
        <v>0</v>
      </c>
      <c r="O761" t="str">
        <f t="shared" si="50"/>
        <v/>
      </c>
    </row>
    <row r="762" spans="1:15">
      <c r="A762" t="s">
        <v>1437</v>
      </c>
      <c r="B762" t="s">
        <v>1438</v>
      </c>
      <c r="C762">
        <v>1.0024552321219652E+22</v>
      </c>
      <c r="E762">
        <v>178092</v>
      </c>
      <c r="F762">
        <v>16</v>
      </c>
      <c r="H762" t="s">
        <v>2405</v>
      </c>
      <c r="I762">
        <v>1.60618354496545</v>
      </c>
      <c r="K762">
        <f t="shared" si="47"/>
        <v>1.6098773977335901</v>
      </c>
      <c r="L762">
        <f t="shared" si="48"/>
        <v>1.6098257593876366</v>
      </c>
      <c r="M762">
        <f t="shared" si="49"/>
        <v>0</v>
      </c>
      <c r="O762" t="str">
        <f t="shared" si="50"/>
        <v/>
      </c>
    </row>
    <row r="763" spans="1:15">
      <c r="A763" t="s">
        <v>1439</v>
      </c>
      <c r="B763" t="s">
        <v>1440</v>
      </c>
      <c r="C763">
        <v>1.0024223416824369E+22</v>
      </c>
      <c r="E763">
        <v>176152</v>
      </c>
      <c r="F763">
        <v>16</v>
      </c>
      <c r="H763" t="s">
        <v>1239</v>
      </c>
      <c r="I763">
        <v>1.61148342067626</v>
      </c>
      <c r="K763">
        <f t="shared" si="47"/>
        <v>1.6098773977335901</v>
      </c>
      <c r="L763">
        <f t="shared" si="48"/>
        <v>1.6097729411917776</v>
      </c>
      <c r="M763">
        <f t="shared" si="49"/>
        <v>0</v>
      </c>
      <c r="O763" t="str">
        <f t="shared" si="50"/>
        <v/>
      </c>
    </row>
    <row r="764" spans="1:15">
      <c r="A764" t="s">
        <v>1441</v>
      </c>
      <c r="B764" t="s">
        <v>1442</v>
      </c>
      <c r="C764">
        <v>1.002422247160833E+22</v>
      </c>
      <c r="E764">
        <v>176637</v>
      </c>
      <c r="F764">
        <v>16</v>
      </c>
      <c r="H764" t="s">
        <v>1008</v>
      </c>
      <c r="I764">
        <v>1.60923498855652</v>
      </c>
      <c r="K764">
        <f t="shared" si="47"/>
        <v>1.6098773977335901</v>
      </c>
      <c r="L764">
        <f t="shared" si="48"/>
        <v>1.6097727894011464</v>
      </c>
      <c r="M764">
        <f t="shared" si="49"/>
        <v>0</v>
      </c>
      <c r="O764" t="str">
        <f t="shared" si="50"/>
        <v/>
      </c>
    </row>
    <row r="765" spans="1:15">
      <c r="A765" t="s">
        <v>2411</v>
      </c>
      <c r="B765" t="s">
        <v>2412</v>
      </c>
      <c r="C765">
        <v>1.0167E+22</v>
      </c>
      <c r="E765">
        <v>23862</v>
      </c>
      <c r="F765">
        <v>16</v>
      </c>
      <c r="H765" t="s">
        <v>1351</v>
      </c>
      <c r="I765">
        <v>16.128164197186798</v>
      </c>
      <c r="K765">
        <f t="shared" si="47"/>
        <v>1.6328435258137901</v>
      </c>
      <c r="L765">
        <f t="shared" si="48"/>
        <v>1.6327011891642043</v>
      </c>
      <c r="M765">
        <f t="shared" si="49"/>
        <v>0</v>
      </c>
      <c r="O765" t="str">
        <f t="shared" si="50"/>
        <v/>
      </c>
    </row>
    <row r="766" spans="1:15">
      <c r="A766" t="s">
        <v>1445</v>
      </c>
      <c r="B766" t="s">
        <v>1446</v>
      </c>
      <c r="C766">
        <v>1.0024220738898796E+22</v>
      </c>
      <c r="E766">
        <v>176540</v>
      </c>
      <c r="F766">
        <v>16</v>
      </c>
      <c r="H766" t="s">
        <v>1557</v>
      </c>
      <c r="I766">
        <v>1.60778956790812</v>
      </c>
      <c r="K766">
        <f t="shared" si="47"/>
        <v>1.6098773977335901</v>
      </c>
      <c r="L766">
        <f t="shared" si="48"/>
        <v>1.6097725111482775</v>
      </c>
      <c r="M766">
        <f t="shared" si="49"/>
        <v>0</v>
      </c>
      <c r="O766" t="str">
        <f t="shared" si="50"/>
        <v/>
      </c>
    </row>
    <row r="767" spans="1:15">
      <c r="A767" t="s">
        <v>1447</v>
      </c>
      <c r="B767" t="s">
        <v>1448</v>
      </c>
      <c r="C767">
        <v>1.0027731190536336E+22</v>
      </c>
      <c r="E767">
        <v>154715</v>
      </c>
      <c r="F767">
        <v>16</v>
      </c>
      <c r="H767" t="s">
        <v>356</v>
      </c>
      <c r="I767">
        <v>1.6137318527960001</v>
      </c>
      <c r="K767">
        <f t="shared" si="47"/>
        <v>1.6103592046163899</v>
      </c>
      <c r="L767">
        <f t="shared" si="48"/>
        <v>1.6103362485893233</v>
      </c>
      <c r="M767">
        <f t="shared" si="49"/>
        <v>0</v>
      </c>
      <c r="O767" t="str">
        <f t="shared" si="50"/>
        <v/>
      </c>
    </row>
    <row r="768" spans="1:15">
      <c r="A768" t="s">
        <v>2067</v>
      </c>
      <c r="B768" t="s">
        <v>2067</v>
      </c>
      <c r="C768">
        <v>1.0001E+22</v>
      </c>
      <c r="E768">
        <v>66639</v>
      </c>
      <c r="F768">
        <v>16</v>
      </c>
      <c r="H768" t="s">
        <v>381</v>
      </c>
      <c r="I768">
        <v>1.6065047495539799</v>
      </c>
      <c r="K768">
        <f t="shared" si="47"/>
        <v>1.60618354496545</v>
      </c>
      <c r="L768">
        <f t="shared" si="48"/>
        <v>1.6060435322938134</v>
      </c>
      <c r="M768">
        <f t="shared" si="49"/>
        <v>0</v>
      </c>
      <c r="O768" t="str">
        <f t="shared" si="50"/>
        <v/>
      </c>
    </row>
    <row r="769" spans="1:15">
      <c r="A769" t="s">
        <v>1450</v>
      </c>
      <c r="B769" t="s">
        <v>1451</v>
      </c>
      <c r="C769">
        <v>1.0579999999999999E+22</v>
      </c>
      <c r="E769">
        <v>106506</v>
      </c>
      <c r="F769">
        <v>16</v>
      </c>
      <c r="H769" t="s">
        <v>1953</v>
      </c>
      <c r="I769">
        <v>1.60618354496545</v>
      </c>
      <c r="K769">
        <f t="shared" si="47"/>
        <v>1.6991722733461101</v>
      </c>
      <c r="L769">
        <f t="shared" si="48"/>
        <v>1.6990241547513794</v>
      </c>
      <c r="M769">
        <f t="shared" si="49"/>
        <v>0</v>
      </c>
      <c r="O769" t="str">
        <f t="shared" si="50"/>
        <v/>
      </c>
    </row>
    <row r="770" spans="1:15">
      <c r="A770" t="s">
        <v>1194</v>
      </c>
      <c r="B770" t="s">
        <v>1195</v>
      </c>
      <c r="C770">
        <v>1.228E+23</v>
      </c>
      <c r="E770">
        <v>20079</v>
      </c>
      <c r="F770">
        <v>128</v>
      </c>
      <c r="H770" t="s">
        <v>463</v>
      </c>
      <c r="I770">
        <v>1.60762896561385</v>
      </c>
      <c r="K770">
        <f t="shared" si="47"/>
        <v>19.7219617360021</v>
      </c>
      <c r="L770">
        <f t="shared" si="48"/>
        <v>19.720242552312797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40352</v>
      </c>
      <c r="F771">
        <v>16</v>
      </c>
      <c r="H771" t="s">
        <v>1222</v>
      </c>
      <c r="I771">
        <v>1.61148342067626</v>
      </c>
      <c r="K771">
        <f t="shared" ref="K771:K834" si="51">IFERROR(VLOOKUP(A771,$H$2:$I$10200,2,FALSE),"")</f>
        <v>1.6060229426711801</v>
      </c>
      <c r="L771">
        <f t="shared" ref="L771:L834" si="52">C771/$L$1*3600*0.99*3.2</f>
        <v>1.6058990028288531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42389</v>
      </c>
      <c r="F772">
        <v>16</v>
      </c>
      <c r="H772" t="s">
        <v>1606</v>
      </c>
      <c r="I772">
        <v>1.61003800002786</v>
      </c>
      <c r="K772">
        <f t="shared" si="51"/>
        <v>1.6060229426711801</v>
      </c>
      <c r="L772">
        <f t="shared" si="52"/>
        <v>1.6058829439994136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39964</v>
      </c>
      <c r="F773">
        <v>16</v>
      </c>
      <c r="H773" t="s">
        <v>455</v>
      </c>
      <c r="I773">
        <v>1.61389245509027</v>
      </c>
      <c r="K773">
        <f t="shared" si="51"/>
        <v>1.6060229426711801</v>
      </c>
      <c r="L773">
        <f t="shared" si="52"/>
        <v>1.6058990028288531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159177</v>
      </c>
      <c r="F774">
        <v>16</v>
      </c>
      <c r="H774" t="s">
        <v>340</v>
      </c>
      <c r="I774">
        <v>1.6137318527960001</v>
      </c>
      <c r="K774">
        <f t="shared" si="51"/>
        <v>1.60939559085079</v>
      </c>
      <c r="L774">
        <f t="shared" si="52"/>
        <v>1.609330902798713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159565</v>
      </c>
      <c r="F775">
        <v>16</v>
      </c>
      <c r="H775" t="s">
        <v>943</v>
      </c>
      <c r="I775">
        <v>1.6132500459132</v>
      </c>
      <c r="K775">
        <f t="shared" si="51"/>
        <v>1.60939559085079</v>
      </c>
      <c r="L775">
        <f t="shared" si="52"/>
        <v>1.6093294342783662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158692</v>
      </c>
      <c r="F776">
        <v>16</v>
      </c>
      <c r="H776" t="s">
        <v>1056</v>
      </c>
      <c r="I776">
        <v>1.61533787573867</v>
      </c>
      <c r="K776">
        <f t="shared" si="51"/>
        <v>1.60939559085079</v>
      </c>
      <c r="L776">
        <f t="shared" si="52"/>
        <v>1.6093269765285845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159177</v>
      </c>
      <c r="F777">
        <v>16</v>
      </c>
      <c r="H777" t="s">
        <v>411</v>
      </c>
      <c r="I777">
        <v>18.0706489463476</v>
      </c>
      <c r="K777">
        <f t="shared" si="51"/>
        <v>1.60939559085079</v>
      </c>
      <c r="L777">
        <f t="shared" si="52"/>
        <v>1.6093267740219419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159565</v>
      </c>
      <c r="F778">
        <v>16</v>
      </c>
      <c r="H778" t="s">
        <v>2389</v>
      </c>
      <c r="I778">
        <v>1.6060229426711801</v>
      </c>
      <c r="K778">
        <f t="shared" si="51"/>
        <v>1.60939559085079</v>
      </c>
      <c r="L778">
        <f t="shared" si="52"/>
        <v>1.6093266474652641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159759</v>
      </c>
      <c r="F779">
        <v>16</v>
      </c>
      <c r="H779" t="s">
        <v>266</v>
      </c>
      <c r="I779">
        <v>1.6090743862622501</v>
      </c>
      <c r="K779">
        <f t="shared" si="51"/>
        <v>1.60939559085079</v>
      </c>
      <c r="L779">
        <f t="shared" si="52"/>
        <v>1.6093264702998753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159371</v>
      </c>
      <c r="F780">
        <v>16</v>
      </c>
      <c r="H780" t="s">
        <v>1149</v>
      </c>
      <c r="I780">
        <v>1.6068259541425201</v>
      </c>
      <c r="K780">
        <f t="shared" si="51"/>
        <v>1.60939559085079</v>
      </c>
      <c r="L780">
        <f t="shared" si="52"/>
        <v>1.6093074602888455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160050</v>
      </c>
      <c r="F781">
        <v>16</v>
      </c>
      <c r="H781" t="s">
        <v>161</v>
      </c>
      <c r="I781">
        <v>5.9747265513253396</v>
      </c>
      <c r="K781">
        <f t="shared" si="51"/>
        <v>1.60939559085079</v>
      </c>
      <c r="L781">
        <f t="shared" si="52"/>
        <v>1.6093257341608407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159080</v>
      </c>
      <c r="F782">
        <v>16</v>
      </c>
      <c r="H782" t="s">
        <v>824</v>
      </c>
      <c r="I782">
        <v>1.6135712505017299</v>
      </c>
      <c r="K782">
        <f t="shared" si="51"/>
        <v>1.60939559085079</v>
      </c>
      <c r="L782">
        <f t="shared" si="52"/>
        <v>1.609325481107307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159662</v>
      </c>
      <c r="F783">
        <v>16</v>
      </c>
      <c r="H783" t="s">
        <v>2046</v>
      </c>
      <c r="I783">
        <v>1.60762896561385</v>
      </c>
      <c r="K783">
        <f t="shared" si="51"/>
        <v>1.60939559085079</v>
      </c>
      <c r="L783">
        <f t="shared" si="52"/>
        <v>1.6093253798938676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103984</v>
      </c>
      <c r="F784">
        <v>16</v>
      </c>
      <c r="H784" t="s">
        <v>757</v>
      </c>
      <c r="I784">
        <v>1622.2961307400899</v>
      </c>
      <c r="K784">
        <f t="shared" si="51"/>
        <v>1.60618354496545</v>
      </c>
      <c r="L784">
        <f t="shared" si="52"/>
        <v>1.6060435322938134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158886</v>
      </c>
      <c r="F785">
        <v>16</v>
      </c>
      <c r="H785" t="s">
        <v>1778</v>
      </c>
      <c r="I785">
        <v>1.60618354496545</v>
      </c>
      <c r="K785">
        <f t="shared" si="51"/>
        <v>1.60939559085079</v>
      </c>
      <c r="L785">
        <f t="shared" si="52"/>
        <v>1.6093252533912066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160050</v>
      </c>
      <c r="F786">
        <v>16</v>
      </c>
      <c r="H786" t="s">
        <v>327</v>
      </c>
      <c r="I786">
        <v>1.6143742619730701</v>
      </c>
      <c r="K786">
        <f t="shared" si="51"/>
        <v>1.60939559085079</v>
      </c>
      <c r="L786">
        <f t="shared" si="52"/>
        <v>1.6093250763101912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159371</v>
      </c>
      <c r="F787">
        <v>16</v>
      </c>
      <c r="H787" t="s">
        <v>482</v>
      </c>
      <c r="I787">
        <v>1.61405305738453</v>
      </c>
      <c r="K787">
        <f t="shared" si="51"/>
        <v>1.60939559085079</v>
      </c>
      <c r="L787">
        <f t="shared" si="52"/>
        <v>1.6093249245384162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159080</v>
      </c>
      <c r="F788">
        <v>16</v>
      </c>
      <c r="H788" t="s">
        <v>1947</v>
      </c>
      <c r="I788">
        <v>1.60618354496545</v>
      </c>
      <c r="K788">
        <f t="shared" si="51"/>
        <v>1.60939559085079</v>
      </c>
      <c r="L788">
        <f t="shared" si="52"/>
        <v>1.6093248233652007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159274</v>
      </c>
      <c r="F789">
        <v>16</v>
      </c>
      <c r="H789" t="s">
        <v>1906</v>
      </c>
      <c r="I789">
        <v>1.60618354496545</v>
      </c>
      <c r="K789">
        <f t="shared" si="51"/>
        <v>1.60939559085079</v>
      </c>
      <c r="L789">
        <f t="shared" si="52"/>
        <v>1.6093247221999514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159080</v>
      </c>
      <c r="F790">
        <v>16</v>
      </c>
      <c r="H790" t="s">
        <v>1306</v>
      </c>
      <c r="I790">
        <v>1.6113228183819901</v>
      </c>
      <c r="K790">
        <f t="shared" si="51"/>
        <v>1.60939559085079</v>
      </c>
      <c r="L790">
        <f t="shared" si="52"/>
        <v>1.6093241911242082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159371</v>
      </c>
      <c r="F791">
        <v>16</v>
      </c>
      <c r="H791" t="s">
        <v>1830</v>
      </c>
      <c r="I791">
        <v>1.60618354496545</v>
      </c>
      <c r="K791">
        <f t="shared" si="51"/>
        <v>1.60939559085079</v>
      </c>
      <c r="L791">
        <f t="shared" si="52"/>
        <v>1.6093239888255668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159177</v>
      </c>
      <c r="F792">
        <v>16</v>
      </c>
      <c r="H792" t="s">
        <v>1501</v>
      </c>
      <c r="I792">
        <v>1.60939559085079</v>
      </c>
      <c r="K792">
        <f t="shared" si="51"/>
        <v>1.60939559085079</v>
      </c>
      <c r="L792">
        <f t="shared" si="52"/>
        <v>1.6093237106947929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159177</v>
      </c>
      <c r="F793">
        <v>16</v>
      </c>
      <c r="H793" t="s">
        <v>2222</v>
      </c>
      <c r="I793">
        <v>1.60618354496545</v>
      </c>
      <c r="K793">
        <f t="shared" si="51"/>
        <v>1.60939559085079</v>
      </c>
      <c r="L793">
        <f t="shared" si="52"/>
        <v>1.6093225226579169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159565</v>
      </c>
      <c r="F794">
        <v>16</v>
      </c>
      <c r="H794" t="s">
        <v>1747</v>
      </c>
      <c r="I794">
        <v>1.6060229426711801</v>
      </c>
      <c r="K794">
        <f t="shared" si="51"/>
        <v>1.60939559085079</v>
      </c>
      <c r="L794">
        <f t="shared" si="52"/>
        <v>1.6093133474909083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158207</v>
      </c>
      <c r="F795">
        <v>16</v>
      </c>
      <c r="H795" t="s">
        <v>395</v>
      </c>
      <c r="I795">
        <v>1.61405305738453</v>
      </c>
      <c r="K795">
        <f t="shared" si="51"/>
        <v>1.60939559085079</v>
      </c>
      <c r="L795">
        <f t="shared" si="52"/>
        <v>1.6093112245784209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70713</v>
      </c>
      <c r="F796">
        <v>16</v>
      </c>
      <c r="H796" t="s">
        <v>362</v>
      </c>
      <c r="I796">
        <v>1.6122864321476</v>
      </c>
      <c r="K796">
        <f t="shared" si="51"/>
        <v>1.60618354496545</v>
      </c>
      <c r="L796">
        <f t="shared" si="52"/>
        <v>1.6060435322938134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158498</v>
      </c>
      <c r="F797">
        <v>16</v>
      </c>
      <c r="H797" t="s">
        <v>1858</v>
      </c>
      <c r="I797">
        <v>1.60618354496545</v>
      </c>
      <c r="K797">
        <f t="shared" si="51"/>
        <v>1.60939559085079</v>
      </c>
      <c r="L797">
        <f t="shared" si="52"/>
        <v>1.6093102896438312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158886</v>
      </c>
      <c r="F798">
        <v>16</v>
      </c>
      <c r="H798" t="s">
        <v>1511</v>
      </c>
      <c r="I798">
        <v>1.6090743862622501</v>
      </c>
      <c r="K798">
        <f t="shared" si="51"/>
        <v>1.60939559085079</v>
      </c>
      <c r="L798">
        <f t="shared" si="52"/>
        <v>1.6093092790453314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158692</v>
      </c>
      <c r="F799">
        <v>16</v>
      </c>
      <c r="H799" t="s">
        <v>2467</v>
      </c>
      <c r="I799">
        <v>1.60618354496545</v>
      </c>
      <c r="K799">
        <f t="shared" si="51"/>
        <v>1.60939559085079</v>
      </c>
      <c r="L799">
        <f t="shared" si="52"/>
        <v>1.609307056240606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158498</v>
      </c>
      <c r="F800">
        <v>16</v>
      </c>
      <c r="H800" t="s">
        <v>262</v>
      </c>
      <c r="I800">
        <v>12.1999926817073</v>
      </c>
      <c r="K800">
        <f t="shared" si="51"/>
        <v>1.60939559085079</v>
      </c>
      <c r="L800">
        <f t="shared" si="52"/>
        <v>1.6093070309895763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158498</v>
      </c>
      <c r="F801">
        <v>16</v>
      </c>
      <c r="H801" t="s">
        <v>1926</v>
      </c>
      <c r="I801">
        <v>1.6060229426711801</v>
      </c>
      <c r="K801">
        <f t="shared" si="51"/>
        <v>1.60939559085079</v>
      </c>
      <c r="L801">
        <f t="shared" si="52"/>
        <v>1.6093061221093088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158983</v>
      </c>
      <c r="F802">
        <v>16</v>
      </c>
      <c r="H802" t="s">
        <v>2018</v>
      </c>
      <c r="I802">
        <v>1.60618354496545</v>
      </c>
      <c r="K802">
        <f t="shared" si="51"/>
        <v>1.60939559085079</v>
      </c>
      <c r="L802">
        <f t="shared" si="52"/>
        <v>1.609302359937864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71295</v>
      </c>
      <c r="F803">
        <v>16</v>
      </c>
      <c r="H803" t="s">
        <v>865</v>
      </c>
      <c r="I803">
        <v>1.6134106482074699</v>
      </c>
      <c r="K803">
        <f t="shared" si="51"/>
        <v>1.60618354496545</v>
      </c>
      <c r="L803">
        <f t="shared" si="52"/>
        <v>1.6060435322938134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154715</v>
      </c>
      <c r="F804">
        <v>16</v>
      </c>
      <c r="H804" t="s">
        <v>575</v>
      </c>
      <c r="I804">
        <v>62.027336284963702</v>
      </c>
      <c r="K804">
        <f t="shared" si="51"/>
        <v>1.6090743862622501</v>
      </c>
      <c r="L804">
        <f t="shared" si="52"/>
        <v>1.6090452900147814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154521</v>
      </c>
      <c r="F805">
        <v>16</v>
      </c>
      <c r="H805" t="s">
        <v>1115</v>
      </c>
      <c r="I805">
        <v>1.60939559085079</v>
      </c>
      <c r="K805">
        <f t="shared" si="51"/>
        <v>1.6090743862622501</v>
      </c>
      <c r="L805">
        <f t="shared" si="52"/>
        <v>1.6090446950639496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154424</v>
      </c>
      <c r="F806">
        <v>16</v>
      </c>
      <c r="H806" t="s">
        <v>1268</v>
      </c>
      <c r="I806">
        <v>1.61244703444186</v>
      </c>
      <c r="K806">
        <f t="shared" si="51"/>
        <v>1.60923498855652</v>
      </c>
      <c r="L806">
        <f t="shared" si="52"/>
        <v>1.6092052522036384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154715</v>
      </c>
      <c r="F807">
        <v>16</v>
      </c>
      <c r="H807" t="s">
        <v>751</v>
      </c>
      <c r="I807">
        <v>1.62160136521509</v>
      </c>
      <c r="K807">
        <f t="shared" si="51"/>
        <v>1.6090743862622501</v>
      </c>
      <c r="L807">
        <f t="shared" si="52"/>
        <v>1.6090440753923738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154230</v>
      </c>
      <c r="F808">
        <v>16</v>
      </c>
      <c r="H808" t="s">
        <v>1072</v>
      </c>
      <c r="I808">
        <v>1.80597279903374</v>
      </c>
      <c r="K808">
        <f t="shared" si="51"/>
        <v>1.6090743862622501</v>
      </c>
      <c r="L808">
        <f t="shared" si="52"/>
        <v>1.6090431336049695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154230</v>
      </c>
      <c r="F809">
        <v>16</v>
      </c>
      <c r="H809" t="s">
        <v>2297</v>
      </c>
      <c r="I809">
        <v>1.6060229426711801</v>
      </c>
      <c r="K809">
        <f t="shared" si="51"/>
        <v>1.6090743862622501</v>
      </c>
      <c r="L809">
        <f t="shared" si="52"/>
        <v>1.6090427866574348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155103</v>
      </c>
      <c r="F810">
        <v>16</v>
      </c>
      <c r="H810" t="s">
        <v>1541</v>
      </c>
      <c r="I810">
        <v>1.60778956790812</v>
      </c>
      <c r="K810">
        <f t="shared" si="51"/>
        <v>1.6090743862622501</v>
      </c>
      <c r="L810">
        <f t="shared" si="52"/>
        <v>1.6090420184757388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154036</v>
      </c>
      <c r="F811">
        <v>16</v>
      </c>
      <c r="H811" t="s">
        <v>601</v>
      </c>
      <c r="I811">
        <v>1.67781216820858</v>
      </c>
      <c r="K811">
        <f t="shared" si="51"/>
        <v>1.6090743862622501</v>
      </c>
      <c r="L811">
        <f t="shared" si="52"/>
        <v>1.6090414485784501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155006</v>
      </c>
      <c r="F812">
        <v>16</v>
      </c>
      <c r="H812" t="s">
        <v>1675</v>
      </c>
      <c r="I812">
        <v>1.6060229426711801</v>
      </c>
      <c r="K812">
        <f t="shared" si="51"/>
        <v>1.6090743862622501</v>
      </c>
      <c r="L812">
        <f t="shared" si="52"/>
        <v>1.6090399620045575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154327</v>
      </c>
      <c r="F813">
        <v>16</v>
      </c>
      <c r="H813" t="s">
        <v>494</v>
      </c>
      <c r="I813">
        <v>1623.20032165681</v>
      </c>
      <c r="K813">
        <f t="shared" si="51"/>
        <v>1.6090743862622501</v>
      </c>
      <c r="L813">
        <f t="shared" si="52"/>
        <v>1.609039392195188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154521</v>
      </c>
      <c r="F814">
        <v>16</v>
      </c>
      <c r="H814" t="s">
        <v>405</v>
      </c>
      <c r="I814">
        <v>1.61389245509027</v>
      </c>
      <c r="K814">
        <f t="shared" si="51"/>
        <v>1.6090743862622501</v>
      </c>
      <c r="L814">
        <f t="shared" si="52"/>
        <v>1.6090388224297687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154230</v>
      </c>
      <c r="F815">
        <v>16</v>
      </c>
      <c r="H815" t="s">
        <v>1727</v>
      </c>
      <c r="I815">
        <v>1.6060229426711801</v>
      </c>
      <c r="K815">
        <f t="shared" si="51"/>
        <v>1.6090743862622501</v>
      </c>
      <c r="L815">
        <f t="shared" si="52"/>
        <v>1.6090382279320445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154424</v>
      </c>
      <c r="F816">
        <v>16</v>
      </c>
      <c r="H816" t="s">
        <v>1924</v>
      </c>
      <c r="I816">
        <v>1.6060229426711801</v>
      </c>
      <c r="K816">
        <f t="shared" si="51"/>
        <v>1.6090743862622501</v>
      </c>
      <c r="L816">
        <f t="shared" si="52"/>
        <v>1.609037484682772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154812</v>
      </c>
      <c r="F817">
        <v>16</v>
      </c>
      <c r="H817" t="s">
        <v>1095</v>
      </c>
      <c r="I817">
        <v>1.60939559085079</v>
      </c>
      <c r="K817">
        <f t="shared" si="51"/>
        <v>1.6090743862622501</v>
      </c>
      <c r="L817">
        <f t="shared" si="52"/>
        <v>1.6090368900939596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154521</v>
      </c>
      <c r="F818">
        <v>16</v>
      </c>
      <c r="H818" t="s">
        <v>1577</v>
      </c>
      <c r="I818">
        <v>1.60778956790812</v>
      </c>
      <c r="K818">
        <f t="shared" si="51"/>
        <v>1.6090743862622501</v>
      </c>
      <c r="L818">
        <f t="shared" si="52"/>
        <v>1.6090359240036964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154715</v>
      </c>
      <c r="F819">
        <v>16</v>
      </c>
      <c r="H819" t="s">
        <v>1679</v>
      </c>
      <c r="I819">
        <v>1.6066653518482501</v>
      </c>
      <c r="K819">
        <f t="shared" si="51"/>
        <v>1.6090743862622501</v>
      </c>
      <c r="L819">
        <f t="shared" si="52"/>
        <v>1.6090355524716651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153939</v>
      </c>
      <c r="F820">
        <v>16</v>
      </c>
      <c r="H820" t="s">
        <v>2039</v>
      </c>
      <c r="I820">
        <v>1.60618354496545</v>
      </c>
      <c r="K820">
        <f t="shared" si="51"/>
        <v>1.6090743862622501</v>
      </c>
      <c r="L820">
        <f t="shared" si="52"/>
        <v>1.609035329569636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154521</v>
      </c>
      <c r="F821">
        <v>16</v>
      </c>
      <c r="H821" t="s">
        <v>1687</v>
      </c>
      <c r="I821">
        <v>5.1103650035797097</v>
      </c>
      <c r="K821">
        <f t="shared" si="51"/>
        <v>1.6090743862622501</v>
      </c>
      <c r="L821">
        <f t="shared" si="52"/>
        <v>1.6090350819198123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154521</v>
      </c>
      <c r="F822">
        <v>16</v>
      </c>
      <c r="H822" t="s">
        <v>2007</v>
      </c>
      <c r="I822">
        <v>1.60618354496545</v>
      </c>
      <c r="K822">
        <f t="shared" si="51"/>
        <v>1.6090743862622501</v>
      </c>
      <c r="L822">
        <f t="shared" si="52"/>
        <v>1.6090345371322063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154521</v>
      </c>
      <c r="F823">
        <v>16</v>
      </c>
      <c r="H823" t="s">
        <v>857</v>
      </c>
      <c r="I823">
        <v>1.61710450097561</v>
      </c>
      <c r="K823">
        <f t="shared" si="51"/>
        <v>1.6090743862622501</v>
      </c>
      <c r="L823">
        <f t="shared" si="52"/>
        <v>1.60903369531944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154521</v>
      </c>
      <c r="F824">
        <v>16</v>
      </c>
      <c r="H824" t="s">
        <v>1058</v>
      </c>
      <c r="I824">
        <v>1.61389245509027</v>
      </c>
      <c r="K824">
        <f t="shared" si="51"/>
        <v>1.6090743862622501</v>
      </c>
      <c r="L824">
        <f t="shared" si="52"/>
        <v>1.6090333734987425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154715</v>
      </c>
      <c r="F825">
        <v>16</v>
      </c>
      <c r="H825" t="s">
        <v>1597</v>
      </c>
      <c r="I825">
        <v>1.60778956790812</v>
      </c>
      <c r="K825">
        <f t="shared" si="51"/>
        <v>1.6090743862622501</v>
      </c>
      <c r="L825">
        <f t="shared" si="52"/>
        <v>1.6090330764563778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154812</v>
      </c>
      <c r="F826">
        <v>16</v>
      </c>
      <c r="H826" t="s">
        <v>565</v>
      </c>
      <c r="I826">
        <v>1.6090743862622501</v>
      </c>
      <c r="K826">
        <f t="shared" si="51"/>
        <v>1.6090743862622501</v>
      </c>
      <c r="L826">
        <f t="shared" si="52"/>
        <v>1.609032804188528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153939</v>
      </c>
      <c r="F827">
        <v>16</v>
      </c>
      <c r="H827" t="s">
        <v>1414</v>
      </c>
      <c r="I827">
        <v>1.61003800002786</v>
      </c>
      <c r="K827">
        <f t="shared" si="51"/>
        <v>1.6090743862622501</v>
      </c>
      <c r="L827">
        <f t="shared" si="52"/>
        <v>1.6090325814410897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154230</v>
      </c>
      <c r="F828">
        <v>16</v>
      </c>
      <c r="H828" t="s">
        <v>867</v>
      </c>
      <c r="I828">
        <v>2.3304998921101499</v>
      </c>
      <c r="K828">
        <f t="shared" si="51"/>
        <v>1.6090743862622501</v>
      </c>
      <c r="L828">
        <f t="shared" si="52"/>
        <v>1.6090323587108148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135897</v>
      </c>
      <c r="F829">
        <v>16</v>
      </c>
      <c r="H829" t="s">
        <v>337</v>
      </c>
      <c r="I829">
        <v>2.4509516128104898</v>
      </c>
      <c r="K829">
        <f t="shared" si="51"/>
        <v>1.60778956790812</v>
      </c>
      <c r="L829">
        <f t="shared" si="52"/>
        <v>1.6077929912941338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135897</v>
      </c>
      <c r="F830">
        <v>16</v>
      </c>
      <c r="H830" t="s">
        <v>2309</v>
      </c>
      <c r="I830">
        <v>1.6060229426711801</v>
      </c>
      <c r="K830">
        <f t="shared" si="51"/>
        <v>1.60778956790812</v>
      </c>
      <c r="L830">
        <f t="shared" si="52"/>
        <v>1.6077923721427561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135703</v>
      </c>
      <c r="F831">
        <v>16</v>
      </c>
      <c r="H831" t="s">
        <v>2001</v>
      </c>
      <c r="I831">
        <v>1.6219225698036199</v>
      </c>
      <c r="K831">
        <f t="shared" si="51"/>
        <v>1.60778956790812</v>
      </c>
      <c r="L831">
        <f t="shared" si="52"/>
        <v>1.607791753084612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135800</v>
      </c>
      <c r="F832">
        <v>16</v>
      </c>
      <c r="H832" t="s">
        <v>57</v>
      </c>
      <c r="I832">
        <v>1.60778956790812</v>
      </c>
      <c r="K832">
        <f t="shared" si="51"/>
        <v>1.60778956790812</v>
      </c>
      <c r="L832">
        <f t="shared" si="52"/>
        <v>1.6077909020078225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135315</v>
      </c>
      <c r="F833">
        <v>16</v>
      </c>
      <c r="H833" t="s">
        <v>771</v>
      </c>
      <c r="I833">
        <v>1.60859257937945</v>
      </c>
      <c r="K833">
        <f t="shared" si="51"/>
        <v>1.60778956790812</v>
      </c>
      <c r="L833">
        <f t="shared" si="52"/>
        <v>1.6077903604950325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136091</v>
      </c>
      <c r="F834">
        <v>16</v>
      </c>
      <c r="H834" t="s">
        <v>199</v>
      </c>
      <c r="I834">
        <v>1.6132500459132</v>
      </c>
      <c r="K834">
        <f t="shared" si="51"/>
        <v>1.60778956790812</v>
      </c>
      <c r="L834">
        <f t="shared" si="52"/>
        <v>1.6077898964110753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135897</v>
      </c>
      <c r="F835">
        <v>16</v>
      </c>
      <c r="H835" t="s">
        <v>137</v>
      </c>
      <c r="I835">
        <v>1.6106804092049301</v>
      </c>
      <c r="K835">
        <f t="shared" ref="K835:K898" si="55">IFERROR(VLOOKUP(A835,$H$2:$I$10200,2,FALSE),"")</f>
        <v>1.60778956790812</v>
      </c>
      <c r="L835">
        <f t="shared" ref="L835:L898" si="56">C835/$L$1*3600*0.99*3.2</f>
        <v>1.6077895870683312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135800</v>
      </c>
      <c r="F836">
        <v>16</v>
      </c>
      <c r="H836" t="s">
        <v>953</v>
      </c>
      <c r="I836">
        <v>2.1747156666710499</v>
      </c>
      <c r="K836">
        <f t="shared" si="55"/>
        <v>1.60778956790812</v>
      </c>
      <c r="L836">
        <f t="shared" si="56"/>
        <v>1.6077886316356083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135606</v>
      </c>
      <c r="F837">
        <v>16</v>
      </c>
      <c r="H837" t="s">
        <v>847</v>
      </c>
      <c r="I837">
        <v>1.6134106482074699</v>
      </c>
      <c r="K837">
        <f t="shared" si="55"/>
        <v>1.60778956790812</v>
      </c>
      <c r="L837">
        <f t="shared" si="56"/>
        <v>1.607788167761111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135800</v>
      </c>
      <c r="F838">
        <v>16</v>
      </c>
      <c r="H838" t="s">
        <v>1648</v>
      </c>
      <c r="I838">
        <v>1.6066653518482501</v>
      </c>
      <c r="K838">
        <f t="shared" si="55"/>
        <v>1.60778956790812</v>
      </c>
      <c r="L838">
        <f t="shared" si="56"/>
        <v>1.6077870082493158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135897</v>
      </c>
      <c r="F839">
        <v>16</v>
      </c>
      <c r="H839" t="s">
        <v>39</v>
      </c>
      <c r="I839">
        <v>1.6106804092049301</v>
      </c>
      <c r="K839">
        <f t="shared" si="55"/>
        <v>1.60778956790812</v>
      </c>
      <c r="L839">
        <f t="shared" si="56"/>
        <v>1.6077863899360345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135606</v>
      </c>
      <c r="F840">
        <v>16</v>
      </c>
      <c r="H840" t="s">
        <v>457</v>
      </c>
      <c r="I840">
        <v>1.6068259541425201</v>
      </c>
      <c r="K840">
        <f t="shared" si="55"/>
        <v>1.60778956790812</v>
      </c>
      <c r="L840">
        <f t="shared" si="56"/>
        <v>1.6077859262708103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136285</v>
      </c>
      <c r="F841">
        <v>16</v>
      </c>
      <c r="H841" t="s">
        <v>399</v>
      </c>
      <c r="I841">
        <v>1.6142136596787999</v>
      </c>
      <c r="K841">
        <f t="shared" si="55"/>
        <v>1.60778956790812</v>
      </c>
      <c r="L841">
        <f t="shared" si="56"/>
        <v>1.6077853854093824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135606</v>
      </c>
      <c r="F842">
        <v>16</v>
      </c>
      <c r="H842" t="s">
        <v>1660</v>
      </c>
      <c r="I842">
        <v>1.6060229426711801</v>
      </c>
      <c r="K842">
        <f t="shared" si="55"/>
        <v>1.60778956790812</v>
      </c>
      <c r="L842">
        <f t="shared" si="56"/>
        <v>1.6077846901206607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135994</v>
      </c>
      <c r="F843">
        <v>16</v>
      </c>
      <c r="H843" t="s">
        <v>247</v>
      </c>
      <c r="I843">
        <v>1.6127682390303999</v>
      </c>
      <c r="K843">
        <f t="shared" si="55"/>
        <v>1.60778956790812</v>
      </c>
      <c r="L843">
        <f t="shared" si="56"/>
        <v>1.6077843039072097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135994</v>
      </c>
      <c r="F844">
        <v>16</v>
      </c>
      <c r="H844" t="s">
        <v>514</v>
      </c>
      <c r="I844">
        <v>0</v>
      </c>
      <c r="K844">
        <f t="shared" si="55"/>
        <v>1.60778956790812</v>
      </c>
      <c r="L844">
        <f t="shared" si="56"/>
        <v>1.6077834543653133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135800</v>
      </c>
      <c r="F845">
        <v>16</v>
      </c>
      <c r="H845" t="s">
        <v>2008</v>
      </c>
      <c r="I845">
        <v>1.60618354496545</v>
      </c>
      <c r="K845">
        <f t="shared" si="55"/>
        <v>1.60778956790812</v>
      </c>
      <c r="L845">
        <f t="shared" si="56"/>
        <v>1.6077830682679324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135897</v>
      </c>
      <c r="F846">
        <v>16</v>
      </c>
      <c r="H846" t="s">
        <v>911</v>
      </c>
      <c r="I846">
        <v>16.114352399879799</v>
      </c>
      <c r="K846">
        <f t="shared" si="55"/>
        <v>1.60778956790812</v>
      </c>
      <c r="L846">
        <f t="shared" si="56"/>
        <v>1.6077827594364349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135994</v>
      </c>
      <c r="F847">
        <v>16</v>
      </c>
      <c r="H847" t="s">
        <v>1245</v>
      </c>
      <c r="I847">
        <v>1.6113228183819901</v>
      </c>
      <c r="K847">
        <f t="shared" si="55"/>
        <v>1.60778956790812</v>
      </c>
      <c r="L847">
        <f t="shared" si="56"/>
        <v>1.6077822962587782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135412</v>
      </c>
      <c r="F848">
        <v>16</v>
      </c>
      <c r="H848" t="s">
        <v>870</v>
      </c>
      <c r="I848">
        <v>1.6081107724966499</v>
      </c>
      <c r="K848">
        <f t="shared" si="55"/>
        <v>1.60778956790812</v>
      </c>
      <c r="L848">
        <f t="shared" si="56"/>
        <v>1.607781755966009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135800</v>
      </c>
      <c r="F849">
        <v>16</v>
      </c>
      <c r="H849" t="s">
        <v>344</v>
      </c>
      <c r="I849">
        <v>1.61405305738453</v>
      </c>
      <c r="K849">
        <f t="shared" si="55"/>
        <v>1.60778956790812</v>
      </c>
      <c r="L849">
        <f t="shared" si="56"/>
        <v>1.6077810614081995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136479</v>
      </c>
      <c r="F850">
        <v>16</v>
      </c>
      <c r="H850" t="s">
        <v>86</v>
      </c>
      <c r="I850">
        <v>1.61549847803294</v>
      </c>
      <c r="K850">
        <f t="shared" si="55"/>
        <v>1.60778956790812</v>
      </c>
      <c r="L850">
        <f t="shared" si="56"/>
        <v>1.6077806756006883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135800</v>
      </c>
      <c r="F851">
        <v>16</v>
      </c>
      <c r="H851" t="s">
        <v>1006</v>
      </c>
      <c r="I851">
        <v>1.6129288413246601</v>
      </c>
      <c r="K851">
        <f t="shared" si="55"/>
        <v>1.60778956790812</v>
      </c>
      <c r="L851">
        <f t="shared" si="56"/>
        <v>1.6077799041015108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136091</v>
      </c>
      <c r="F852">
        <v>16</v>
      </c>
      <c r="H852" t="s">
        <v>255</v>
      </c>
      <c r="I852">
        <v>1.6060229426711801</v>
      </c>
      <c r="K852">
        <f t="shared" si="55"/>
        <v>1.60778956790812</v>
      </c>
      <c r="L852">
        <f t="shared" si="56"/>
        <v>1.6077792098564789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135606</v>
      </c>
      <c r="F853">
        <v>16</v>
      </c>
      <c r="H853" t="s">
        <v>1169</v>
      </c>
      <c r="I853">
        <v>1.61148342067626</v>
      </c>
      <c r="K853">
        <f t="shared" si="55"/>
        <v>1.60778956790812</v>
      </c>
      <c r="L853">
        <f t="shared" si="56"/>
        <v>1.6077787470959224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136188</v>
      </c>
      <c r="F854">
        <v>16</v>
      </c>
      <c r="H854" t="s">
        <v>1062</v>
      </c>
      <c r="I854">
        <v>1.6150166711501399</v>
      </c>
      <c r="K854">
        <f t="shared" si="55"/>
        <v>1.60778956790812</v>
      </c>
      <c r="L854">
        <f t="shared" si="56"/>
        <v>1.607778130174438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135703</v>
      </c>
      <c r="F855">
        <v>16</v>
      </c>
      <c r="H855" t="s">
        <v>156</v>
      </c>
      <c r="I855">
        <v>1.6143742619730701</v>
      </c>
      <c r="K855">
        <f t="shared" si="55"/>
        <v>1.60778956790812</v>
      </c>
      <c r="L855">
        <f t="shared" si="56"/>
        <v>1.6077768194129818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135994</v>
      </c>
      <c r="F856">
        <v>16</v>
      </c>
      <c r="H856" t="s">
        <v>1107</v>
      </c>
      <c r="I856">
        <v>1.60939559085079</v>
      </c>
      <c r="K856">
        <f t="shared" si="55"/>
        <v>1.60778956790812</v>
      </c>
      <c r="L856">
        <f t="shared" si="56"/>
        <v>1.6077764339527416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135606</v>
      </c>
      <c r="F857">
        <v>16</v>
      </c>
      <c r="H857" t="s">
        <v>1129</v>
      </c>
      <c r="I857">
        <v>2.2463442899141799</v>
      </c>
      <c r="K857">
        <f t="shared" si="55"/>
        <v>1.60778956790812</v>
      </c>
      <c r="L857">
        <f t="shared" si="56"/>
        <v>1.607774584021112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135897</v>
      </c>
      <c r="F858">
        <v>16</v>
      </c>
      <c r="H858" t="s">
        <v>467</v>
      </c>
      <c r="I858">
        <v>1.6129288413246601</v>
      </c>
      <c r="K858">
        <f t="shared" si="55"/>
        <v>1.60778956790812</v>
      </c>
      <c r="L858">
        <f t="shared" si="56"/>
        <v>1.6077730426426222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135703</v>
      </c>
      <c r="F859">
        <v>16</v>
      </c>
      <c r="H859" t="s">
        <v>1602</v>
      </c>
      <c r="I859">
        <v>1.60778956790812</v>
      </c>
      <c r="K859">
        <f t="shared" si="55"/>
        <v>1.60778956790812</v>
      </c>
      <c r="L859">
        <f t="shared" si="56"/>
        <v>1.6077726573557829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135412</v>
      </c>
      <c r="F860">
        <v>16</v>
      </c>
      <c r="H860" t="s">
        <v>1569</v>
      </c>
      <c r="I860">
        <v>1.60778956790812</v>
      </c>
      <c r="K860">
        <f t="shared" si="55"/>
        <v>1.60778956790812</v>
      </c>
      <c r="L860">
        <f t="shared" si="56"/>
        <v>1.6077723491725238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135897</v>
      </c>
      <c r="F861">
        <v>16</v>
      </c>
      <c r="H861" t="s">
        <v>1912</v>
      </c>
      <c r="I861">
        <v>1.62931027533991</v>
      </c>
      <c r="K861">
        <f t="shared" si="55"/>
        <v>1.60778956790812</v>
      </c>
      <c r="L861">
        <f t="shared" si="56"/>
        <v>1.6077721180697282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135703</v>
      </c>
      <c r="F862">
        <v>16</v>
      </c>
      <c r="H862" t="s">
        <v>1274</v>
      </c>
      <c r="I862">
        <v>1.61100161379346</v>
      </c>
      <c r="K862">
        <f t="shared" si="55"/>
        <v>1.60778956790812</v>
      </c>
      <c r="L862">
        <f t="shared" si="56"/>
        <v>1.6077548397401806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135412</v>
      </c>
      <c r="F863">
        <v>16</v>
      </c>
      <c r="H863" t="s">
        <v>780</v>
      </c>
      <c r="I863">
        <v>1.60923498855652</v>
      </c>
      <c r="K863">
        <f t="shared" si="55"/>
        <v>1.60778956790812</v>
      </c>
      <c r="L863">
        <f t="shared" si="56"/>
        <v>1.6077512207754638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60043</v>
      </c>
      <c r="F864">
        <v>16</v>
      </c>
      <c r="H864" t="s">
        <v>1543</v>
      </c>
      <c r="I864">
        <v>1.60778956790812</v>
      </c>
      <c r="K864">
        <f t="shared" si="55"/>
        <v>1.60618354496545</v>
      </c>
      <c r="L864">
        <f t="shared" si="56"/>
        <v>1.6060435322938134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135509</v>
      </c>
      <c r="F865">
        <v>16</v>
      </c>
      <c r="H865" t="s">
        <v>1397</v>
      </c>
      <c r="I865">
        <v>27.754164279183499</v>
      </c>
      <c r="K865">
        <f t="shared" si="55"/>
        <v>1.61003800002786</v>
      </c>
      <c r="L865">
        <f t="shared" si="56"/>
        <v>1.6099895627756959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132017</v>
      </c>
      <c r="F866">
        <v>16</v>
      </c>
      <c r="H866" t="s">
        <v>1332</v>
      </c>
      <c r="I866">
        <v>1.6113228183819901</v>
      </c>
      <c r="K866">
        <f t="shared" si="55"/>
        <v>1.60778956790812</v>
      </c>
      <c r="L866">
        <f t="shared" si="56"/>
        <v>1.6076832700225658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129980</v>
      </c>
      <c r="F867">
        <v>16</v>
      </c>
      <c r="H867" t="s">
        <v>282</v>
      </c>
      <c r="I867">
        <v>16.137318527960002</v>
      </c>
      <c r="K867">
        <f t="shared" si="55"/>
        <v>4.82192328307596</v>
      </c>
      <c r="L867">
        <f t="shared" si="56"/>
        <v>4.8215143612841231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96515</v>
      </c>
      <c r="F868">
        <v>16</v>
      </c>
      <c r="H868" t="s">
        <v>786</v>
      </c>
      <c r="I868">
        <v>1.60618354496545</v>
      </c>
      <c r="K868">
        <f t="shared" si="55"/>
        <v>1.6220831720978901</v>
      </c>
      <c r="L868">
        <f t="shared" si="56"/>
        <v>1.6219417734394075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134442</v>
      </c>
      <c r="F869">
        <v>16</v>
      </c>
      <c r="H869" t="s">
        <v>1719</v>
      </c>
      <c r="I869">
        <v>1.6060229426711801</v>
      </c>
      <c r="K869">
        <f t="shared" si="55"/>
        <v>1.60795017020238</v>
      </c>
      <c r="L869">
        <f t="shared" si="56"/>
        <v>1.6078347380053579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134636</v>
      </c>
      <c r="F870">
        <v>16</v>
      </c>
      <c r="H870" t="s">
        <v>1763</v>
      </c>
      <c r="I870">
        <v>2.34527530318273</v>
      </c>
      <c r="K870">
        <f t="shared" si="55"/>
        <v>1.60923498855652</v>
      </c>
      <c r="L870">
        <f t="shared" si="56"/>
        <v>1.6091103040808452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134248</v>
      </c>
      <c r="F871">
        <v>16</v>
      </c>
      <c r="H871" t="s">
        <v>555</v>
      </c>
      <c r="I871">
        <v>17.4128219490295</v>
      </c>
      <c r="K871">
        <f t="shared" si="55"/>
        <v>1.6074683633195801</v>
      </c>
      <c r="L871">
        <f t="shared" si="56"/>
        <v>1.6074826285060633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133860</v>
      </c>
      <c r="F872">
        <v>16</v>
      </c>
      <c r="H872" t="s">
        <v>1373</v>
      </c>
      <c r="I872">
        <v>1.6111622160877299</v>
      </c>
      <c r="K872">
        <f t="shared" si="55"/>
        <v>1.6082713747909201</v>
      </c>
      <c r="L872">
        <f t="shared" si="56"/>
        <v>1.6082840624834718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133181</v>
      </c>
      <c r="F873">
        <v>16</v>
      </c>
      <c r="H873" t="s">
        <v>1790</v>
      </c>
      <c r="I873">
        <v>1.60618354496545</v>
      </c>
      <c r="K873">
        <f t="shared" si="55"/>
        <v>1.60762896561385</v>
      </c>
      <c r="L873">
        <f t="shared" si="56"/>
        <v>1.6075547159202968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133375</v>
      </c>
      <c r="F874">
        <v>16</v>
      </c>
      <c r="H874" t="s">
        <v>1012</v>
      </c>
      <c r="I874">
        <v>1.6118046252648</v>
      </c>
      <c r="K874">
        <f t="shared" si="55"/>
        <v>1.60762896561385</v>
      </c>
      <c r="L874">
        <f t="shared" si="56"/>
        <v>1.6075516402343302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132696</v>
      </c>
      <c r="F875">
        <v>16</v>
      </c>
      <c r="H875" t="s">
        <v>24</v>
      </c>
      <c r="I875">
        <v>1.6065047495539799</v>
      </c>
      <c r="K875">
        <f t="shared" si="55"/>
        <v>1.60762896561385</v>
      </c>
      <c r="L875">
        <f t="shared" si="56"/>
        <v>1.6075493338149642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132308</v>
      </c>
      <c r="F876">
        <v>16</v>
      </c>
      <c r="H876" t="s">
        <v>526</v>
      </c>
      <c r="I876">
        <v>1.61389245509027</v>
      </c>
      <c r="K876">
        <f t="shared" si="55"/>
        <v>1.60762896561385</v>
      </c>
      <c r="L876">
        <f t="shared" si="56"/>
        <v>1.6075471799253442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100492</v>
      </c>
      <c r="F877">
        <v>128</v>
      </c>
      <c r="H877" t="s">
        <v>1520</v>
      </c>
      <c r="I877">
        <v>1.6090743862622501</v>
      </c>
      <c r="K877">
        <f t="shared" si="55"/>
        <v>16.060390029006101</v>
      </c>
      <c r="L877">
        <f t="shared" si="56"/>
        <v>16.058990028288534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130853</v>
      </c>
      <c r="F878">
        <v>16</v>
      </c>
      <c r="H878" t="s">
        <v>1740</v>
      </c>
      <c r="I878">
        <v>1.6060229426711801</v>
      </c>
      <c r="K878">
        <f t="shared" si="55"/>
        <v>1.6074683633195801</v>
      </c>
      <c r="L878">
        <f t="shared" si="56"/>
        <v>1.6073685171261898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131144</v>
      </c>
      <c r="F879">
        <v>16</v>
      </c>
      <c r="H879" t="s">
        <v>1342</v>
      </c>
      <c r="I879">
        <v>1.6113228183819901</v>
      </c>
      <c r="K879">
        <f t="shared" si="55"/>
        <v>1.6074683633195801</v>
      </c>
      <c r="L879">
        <f t="shared" si="56"/>
        <v>1.6073828876729417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130853</v>
      </c>
      <c r="F880">
        <v>16</v>
      </c>
      <c r="H880" t="s">
        <v>1171</v>
      </c>
      <c r="I880">
        <v>1.61148342067626</v>
      </c>
      <c r="K880">
        <f t="shared" si="55"/>
        <v>1.6074683633195801</v>
      </c>
      <c r="L880">
        <f t="shared" si="56"/>
        <v>1.6073813314202554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130271</v>
      </c>
      <c r="F881">
        <v>16</v>
      </c>
      <c r="H881" t="s">
        <v>629</v>
      </c>
      <c r="I881">
        <v>1.6060229426711801</v>
      </c>
      <c r="K881">
        <f t="shared" si="55"/>
        <v>1.6074683633195801</v>
      </c>
      <c r="L881">
        <f t="shared" si="56"/>
        <v>1.6073792301277436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131241</v>
      </c>
      <c r="F882">
        <v>16</v>
      </c>
      <c r="H882" t="s">
        <v>1702</v>
      </c>
      <c r="I882">
        <v>1.6065047495539799</v>
      </c>
      <c r="K882">
        <f t="shared" si="55"/>
        <v>1.6074683633195801</v>
      </c>
      <c r="L882">
        <f t="shared" si="56"/>
        <v>1.6073772066959251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130756</v>
      </c>
      <c r="F883">
        <v>16</v>
      </c>
      <c r="H883" t="s">
        <v>886</v>
      </c>
      <c r="I883">
        <v>1.6220831720978901</v>
      </c>
      <c r="K883">
        <f t="shared" si="55"/>
        <v>1.6074683633195801</v>
      </c>
      <c r="L883">
        <f t="shared" si="56"/>
        <v>1.6073759616956604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95157</v>
      </c>
      <c r="F884">
        <v>16</v>
      </c>
      <c r="H884" t="s">
        <v>1571</v>
      </c>
      <c r="I884">
        <v>1.60778956790812</v>
      </c>
      <c r="K884">
        <f t="shared" si="55"/>
        <v>1.6060229426711801</v>
      </c>
      <c r="L884">
        <f t="shared" si="56"/>
        <v>1.6058829439994136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102432</v>
      </c>
      <c r="F885">
        <v>16</v>
      </c>
      <c r="H885" t="s">
        <v>520</v>
      </c>
      <c r="I885">
        <v>1.6530794148914401</v>
      </c>
      <c r="K885">
        <f t="shared" si="55"/>
        <v>1.6065047495539799</v>
      </c>
      <c r="L885">
        <f t="shared" si="56"/>
        <v>1.6063647088826132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120959</v>
      </c>
      <c r="F886">
        <v>16</v>
      </c>
      <c r="H886" t="s">
        <v>2040</v>
      </c>
      <c r="I886">
        <v>1.60618354496545</v>
      </c>
      <c r="K886">
        <f t="shared" si="55"/>
        <v>1.6066653518482501</v>
      </c>
      <c r="L886">
        <f t="shared" si="56"/>
        <v>1.6065851433099991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128913</v>
      </c>
      <c r="F887">
        <v>16</v>
      </c>
      <c r="H887" t="s">
        <v>1264</v>
      </c>
      <c r="I887">
        <v>1.6118046252648</v>
      </c>
      <c r="K887">
        <f t="shared" si="55"/>
        <v>1.6073077610253199</v>
      </c>
      <c r="L887">
        <f t="shared" si="56"/>
        <v>1.6072137109219029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129204</v>
      </c>
      <c r="F888">
        <v>16</v>
      </c>
      <c r="H888" t="s">
        <v>2248</v>
      </c>
      <c r="I888">
        <v>1.60618354496545</v>
      </c>
      <c r="K888">
        <f t="shared" si="55"/>
        <v>1.6073077610253199</v>
      </c>
      <c r="L888">
        <f t="shared" si="56"/>
        <v>1.6072127022325635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128622</v>
      </c>
      <c r="F889">
        <v>16</v>
      </c>
      <c r="H889" t="s">
        <v>2407</v>
      </c>
      <c r="I889">
        <v>1.60618354496545</v>
      </c>
      <c r="K889">
        <f t="shared" si="55"/>
        <v>1.6073077610253199</v>
      </c>
      <c r="L889">
        <f t="shared" si="56"/>
        <v>1.6072126246527896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128816</v>
      </c>
      <c r="F890">
        <v>16</v>
      </c>
      <c r="H890" t="s">
        <v>413</v>
      </c>
      <c r="I890">
        <v>2.2741284868223901</v>
      </c>
      <c r="K890">
        <f t="shared" si="55"/>
        <v>1.6073077610253199</v>
      </c>
      <c r="L890">
        <f t="shared" si="56"/>
        <v>1.6072110732915181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129107</v>
      </c>
      <c r="F891">
        <v>16</v>
      </c>
      <c r="H891" t="s">
        <v>1515</v>
      </c>
      <c r="I891">
        <v>1.6090743862622501</v>
      </c>
      <c r="K891">
        <f t="shared" si="55"/>
        <v>1.6073077610253199</v>
      </c>
      <c r="L891">
        <f t="shared" si="56"/>
        <v>1.6072109181788043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114751</v>
      </c>
      <c r="F892">
        <v>16</v>
      </c>
      <c r="H892" t="s">
        <v>1471</v>
      </c>
      <c r="I892">
        <v>1.60939559085079</v>
      </c>
      <c r="K892">
        <f t="shared" si="55"/>
        <v>1.6060229426711801</v>
      </c>
      <c r="L892">
        <f t="shared" si="56"/>
        <v>1.6059347203128249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94963</v>
      </c>
      <c r="F893">
        <v>16</v>
      </c>
      <c r="H893" t="s">
        <v>603</v>
      </c>
      <c r="I893">
        <v>46.366685366388403</v>
      </c>
      <c r="K893">
        <f t="shared" si="55"/>
        <v>1.6060229426711801</v>
      </c>
      <c r="L893">
        <f t="shared" si="56"/>
        <v>1.6058829439994136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127264</v>
      </c>
      <c r="F894">
        <v>16</v>
      </c>
      <c r="H894" t="s">
        <v>1770</v>
      </c>
      <c r="I894">
        <v>1.60618354496545</v>
      </c>
      <c r="K894">
        <f t="shared" si="55"/>
        <v>1.60762896561385</v>
      </c>
      <c r="L894">
        <f t="shared" si="56"/>
        <v>1.6076494152378129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126876</v>
      </c>
      <c r="F895">
        <v>16</v>
      </c>
      <c r="H895" t="s">
        <v>814</v>
      </c>
      <c r="I895">
        <v>1.6118046252648</v>
      </c>
      <c r="K895">
        <f t="shared" si="55"/>
        <v>1.60714715873105</v>
      </c>
      <c r="L895">
        <f t="shared" si="56"/>
        <v>1.6070786888505282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127070</v>
      </c>
      <c r="F896">
        <v>16</v>
      </c>
      <c r="H896" t="s">
        <v>2398</v>
      </c>
      <c r="I896">
        <v>1.60618354496545</v>
      </c>
      <c r="K896">
        <f t="shared" si="55"/>
        <v>1.60714715873105</v>
      </c>
      <c r="L896">
        <f t="shared" si="56"/>
        <v>1.6070780699487057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127167</v>
      </c>
      <c r="F897">
        <v>16</v>
      </c>
      <c r="H897" t="s">
        <v>704</v>
      </c>
      <c r="I897">
        <v>1.6090743862622501</v>
      </c>
      <c r="K897">
        <f t="shared" si="55"/>
        <v>1.60714715873105</v>
      </c>
      <c r="L897">
        <f t="shared" si="56"/>
        <v>1.6070777605443742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126682</v>
      </c>
      <c r="F898">
        <v>16</v>
      </c>
      <c r="H898" t="s">
        <v>377</v>
      </c>
      <c r="I898">
        <v>1.6132500459132</v>
      </c>
      <c r="K898">
        <f t="shared" si="55"/>
        <v>1.60714715873105</v>
      </c>
      <c r="L898">
        <f t="shared" si="56"/>
        <v>1.6070772965077247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126876</v>
      </c>
      <c r="F899">
        <v>16</v>
      </c>
      <c r="H899" t="s">
        <v>657</v>
      </c>
      <c r="I899">
        <v>1.6090743862622501</v>
      </c>
      <c r="K899">
        <f t="shared" ref="K899:K962" si="59">IFERROR(VLOOKUP(A899,$H$2:$I$10200,2,FALSE),"")</f>
        <v>1.60859257937945</v>
      </c>
      <c r="L899">
        <f t="shared" ref="L899:L962" si="60">C899/$L$1*3600*0.99*3.2</f>
        <v>1.608495325212963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103887</v>
      </c>
      <c r="F900">
        <v>16</v>
      </c>
      <c r="H900" t="s">
        <v>425</v>
      </c>
      <c r="I900">
        <v>1.63011328681125</v>
      </c>
      <c r="K900">
        <f t="shared" si="59"/>
        <v>1.6060229426711801</v>
      </c>
      <c r="L900">
        <f t="shared" si="60"/>
        <v>1.6058829439994136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28033</v>
      </c>
      <c r="F901">
        <v>16</v>
      </c>
      <c r="H901" t="s">
        <v>617</v>
      </c>
      <c r="I901">
        <v>1.60923498855652</v>
      </c>
      <c r="K901">
        <f t="shared" si="59"/>
        <v>1.6890543288072799</v>
      </c>
      <c r="L901">
        <f t="shared" si="60"/>
        <v>1.6889070922041833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120959</v>
      </c>
      <c r="F902">
        <v>16</v>
      </c>
      <c r="H902" t="s">
        <v>981</v>
      </c>
      <c r="I902">
        <v>2.0327432385389099</v>
      </c>
      <c r="K902">
        <f t="shared" si="59"/>
        <v>1.6066653518482501</v>
      </c>
      <c r="L902">
        <f t="shared" si="60"/>
        <v>1.6066254189323741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121541</v>
      </c>
      <c r="F903">
        <v>16</v>
      </c>
      <c r="H903" t="s">
        <v>308</v>
      </c>
      <c r="I903">
        <v>1.7722463172376499</v>
      </c>
      <c r="K903">
        <f t="shared" si="59"/>
        <v>1.6066653518482501</v>
      </c>
      <c r="L903">
        <f t="shared" si="60"/>
        <v>1.6066224030635359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121056</v>
      </c>
      <c r="F904">
        <v>16</v>
      </c>
      <c r="H904" t="s">
        <v>1101</v>
      </c>
      <c r="I904">
        <v>1.60939559085079</v>
      </c>
      <c r="K904">
        <f t="shared" si="59"/>
        <v>1.7671070438211001</v>
      </c>
      <c r="L904">
        <f t="shared" si="60"/>
        <v>1.7671070219498102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83226</v>
      </c>
      <c r="F905">
        <v>16</v>
      </c>
      <c r="H905" t="s">
        <v>1537</v>
      </c>
      <c r="I905">
        <v>1.60778956790812</v>
      </c>
      <c r="K905">
        <f t="shared" si="59"/>
        <v>1.6074683633195801</v>
      </c>
      <c r="L905">
        <f t="shared" si="60"/>
        <v>1.6073282386490129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118728</v>
      </c>
      <c r="F906">
        <v>16</v>
      </c>
      <c r="H906" t="s">
        <v>1758</v>
      </c>
      <c r="I906">
        <v>1.6060229426711801</v>
      </c>
      <c r="K906">
        <f t="shared" si="59"/>
        <v>5.1103650035797097</v>
      </c>
      <c r="L906">
        <f t="shared" si="60"/>
        <v>5.1099491299427982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118825</v>
      </c>
      <c r="F907">
        <v>16</v>
      </c>
      <c r="H907" t="s">
        <v>2365</v>
      </c>
      <c r="I907">
        <v>1.60618354496545</v>
      </c>
      <c r="K907">
        <f t="shared" si="59"/>
        <v>1.60634414725971</v>
      </c>
      <c r="L907">
        <f t="shared" si="60"/>
        <v>1.6062443547682432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116982</v>
      </c>
      <c r="F908">
        <v>16</v>
      </c>
      <c r="H908" t="s">
        <v>1506</v>
      </c>
      <c r="I908">
        <v>1.60939559085079</v>
      </c>
      <c r="K908">
        <f t="shared" si="59"/>
        <v>1.6065047495539799</v>
      </c>
      <c r="L908">
        <f t="shared" si="60"/>
        <v>1.6064215393774159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1.2051674485142506E+22</v>
      </c>
      <c r="E909">
        <v>116982</v>
      </c>
      <c r="F909">
        <v>16</v>
      </c>
      <c r="H909" t="s">
        <v>1886</v>
      </c>
      <c r="I909">
        <v>1.60618354496545</v>
      </c>
      <c r="K909">
        <f t="shared" si="59"/>
        <v>1.93541824821304</v>
      </c>
      <c r="L909">
        <f t="shared" si="60"/>
        <v>1.9353578502323263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116982</v>
      </c>
      <c r="F910">
        <v>16</v>
      </c>
      <c r="H910" t="s">
        <v>777</v>
      </c>
      <c r="I910">
        <v>161.77019415102899</v>
      </c>
      <c r="K910">
        <f t="shared" si="59"/>
        <v>1.6065047495539799</v>
      </c>
      <c r="L910">
        <f t="shared" si="60"/>
        <v>1.6064246293069475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116594</v>
      </c>
      <c r="F911">
        <v>16</v>
      </c>
      <c r="H911" t="s">
        <v>1123</v>
      </c>
      <c r="I911">
        <v>1.61019860232212</v>
      </c>
      <c r="K911">
        <f t="shared" si="59"/>
        <v>1.6068259541425201</v>
      </c>
      <c r="L911">
        <f t="shared" si="60"/>
        <v>1.6067454634509453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116691</v>
      </c>
      <c r="F912">
        <v>16</v>
      </c>
      <c r="H912" t="s">
        <v>1794</v>
      </c>
      <c r="I912">
        <v>1.60618354496545</v>
      </c>
      <c r="K912">
        <f t="shared" si="59"/>
        <v>1.6065047495539799</v>
      </c>
      <c r="L912">
        <f t="shared" si="60"/>
        <v>1.6064239337246411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116691</v>
      </c>
      <c r="F913">
        <v>16</v>
      </c>
      <c r="H913" t="s">
        <v>1698</v>
      </c>
      <c r="I913">
        <v>1.6065047495539799</v>
      </c>
      <c r="K913">
        <f t="shared" si="59"/>
        <v>1.6065047495539799</v>
      </c>
      <c r="L913">
        <f t="shared" si="60"/>
        <v>1.6064235473804211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117079</v>
      </c>
      <c r="F914">
        <v>16</v>
      </c>
      <c r="H914" t="s">
        <v>1714</v>
      </c>
      <c r="I914">
        <v>1.6060229426711801</v>
      </c>
      <c r="K914">
        <f t="shared" si="59"/>
        <v>1.6065047495539799</v>
      </c>
      <c r="L914">
        <f t="shared" si="60"/>
        <v>1.6064231610942845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115818</v>
      </c>
      <c r="F915">
        <v>16</v>
      </c>
      <c r="H915" t="s">
        <v>1051</v>
      </c>
      <c r="I915">
        <v>1.6090743862622501</v>
      </c>
      <c r="K915">
        <f t="shared" si="59"/>
        <v>1.6065047495539799</v>
      </c>
      <c r="L915">
        <f t="shared" si="60"/>
        <v>1.6064227748662134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116885</v>
      </c>
      <c r="F916">
        <v>16</v>
      </c>
      <c r="H916" t="s">
        <v>992</v>
      </c>
      <c r="I916">
        <v>1.6090743862622501</v>
      </c>
      <c r="K916">
        <f t="shared" si="59"/>
        <v>1.6065047495539799</v>
      </c>
      <c r="L916">
        <f t="shared" si="60"/>
        <v>1.6064223114621861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116885</v>
      </c>
      <c r="F917">
        <v>16</v>
      </c>
      <c r="H917" t="s">
        <v>1246</v>
      </c>
      <c r="I917">
        <v>1.6126076367361299</v>
      </c>
      <c r="K917">
        <f t="shared" si="59"/>
        <v>1.6065047495539799</v>
      </c>
      <c r="L917">
        <f t="shared" si="60"/>
        <v>1.6064220797949904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116691</v>
      </c>
      <c r="F918">
        <v>16</v>
      </c>
      <c r="H918" t="s">
        <v>1375</v>
      </c>
      <c r="I918">
        <v>1.6111622160877299</v>
      </c>
      <c r="K918">
        <f t="shared" si="59"/>
        <v>1.6065047495539799</v>
      </c>
      <c r="L918">
        <f t="shared" si="60"/>
        <v>1.6064219253733993</v>
      </c>
      <c r="M918">
        <f t="shared" si="61"/>
        <v>0</v>
      </c>
      <c r="O918" t="str">
        <f t="shared" si="62"/>
        <v/>
      </c>
    </row>
    <row r="919" spans="1:15">
      <c r="A919" t="s">
        <v>1714</v>
      </c>
      <c r="B919" t="s">
        <v>1714</v>
      </c>
      <c r="C919">
        <v>1.0000549899986497E+22</v>
      </c>
      <c r="E919">
        <v>115333</v>
      </c>
      <c r="F919">
        <v>16</v>
      </c>
      <c r="H919" t="s">
        <v>722</v>
      </c>
      <c r="I919">
        <v>1.6135712505017299</v>
      </c>
      <c r="K919">
        <f t="shared" si="59"/>
        <v>1.6060229426711801</v>
      </c>
      <c r="L919">
        <f t="shared" si="60"/>
        <v>1.6059712515003355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115042</v>
      </c>
      <c r="F920">
        <v>16</v>
      </c>
      <c r="H920" t="s">
        <v>1530</v>
      </c>
      <c r="I920">
        <v>1.6090743862622501</v>
      </c>
      <c r="K920">
        <f t="shared" si="59"/>
        <v>1.6060229426711801</v>
      </c>
      <c r="L920">
        <f t="shared" si="60"/>
        <v>1.6059587276648875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114460</v>
      </c>
      <c r="F921">
        <v>16</v>
      </c>
      <c r="H921" t="s">
        <v>284</v>
      </c>
      <c r="I921">
        <v>1.61485606885587</v>
      </c>
      <c r="K921">
        <f t="shared" si="59"/>
        <v>1.6060229426711801</v>
      </c>
      <c r="L921">
        <f t="shared" si="60"/>
        <v>1.6059580276925118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115333</v>
      </c>
      <c r="F922">
        <v>16</v>
      </c>
      <c r="H922" t="s">
        <v>1638</v>
      </c>
      <c r="I922">
        <v>1.6074683633195801</v>
      </c>
      <c r="K922">
        <f t="shared" si="59"/>
        <v>1.6060229426711801</v>
      </c>
      <c r="L922">
        <f t="shared" si="60"/>
        <v>1.605957327826059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114751</v>
      </c>
      <c r="F923">
        <v>16</v>
      </c>
      <c r="H923" t="s">
        <v>1710</v>
      </c>
      <c r="I923">
        <v>1.6065047495539799</v>
      </c>
      <c r="K923">
        <f t="shared" si="59"/>
        <v>1.6060229426711801</v>
      </c>
      <c r="L923">
        <f t="shared" si="60"/>
        <v>1.6059551507931982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114557</v>
      </c>
      <c r="F924">
        <v>16</v>
      </c>
      <c r="H924" t="s">
        <v>492</v>
      </c>
      <c r="I924">
        <v>1.61389245509027</v>
      </c>
      <c r="K924">
        <f t="shared" si="59"/>
        <v>1.6060229426711801</v>
      </c>
      <c r="L924">
        <f t="shared" si="60"/>
        <v>1.6059523521743846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115236</v>
      </c>
      <c r="F925">
        <v>16</v>
      </c>
      <c r="H925" t="s">
        <v>983</v>
      </c>
      <c r="I925">
        <v>1.6127682390303999</v>
      </c>
      <c r="K925">
        <f t="shared" si="59"/>
        <v>1.6060229426711801</v>
      </c>
      <c r="L925">
        <f t="shared" si="60"/>
        <v>1.6059512639872431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114848</v>
      </c>
      <c r="F926">
        <v>16</v>
      </c>
      <c r="H926" t="s">
        <v>1119</v>
      </c>
      <c r="I926">
        <v>1.60939559085079</v>
      </c>
      <c r="K926">
        <f t="shared" si="59"/>
        <v>1.6060229426711801</v>
      </c>
      <c r="L926">
        <f t="shared" si="60"/>
        <v>1.605943647829239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114654</v>
      </c>
      <c r="F927">
        <v>16</v>
      </c>
      <c r="H927" t="s">
        <v>1369</v>
      </c>
      <c r="I927">
        <v>1.6111622160877299</v>
      </c>
      <c r="K927">
        <f t="shared" si="59"/>
        <v>1.6060229426711801</v>
      </c>
      <c r="L927">
        <f t="shared" si="60"/>
        <v>1.6059430261960668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114460</v>
      </c>
      <c r="F928">
        <v>16</v>
      </c>
      <c r="H928" t="s">
        <v>2214</v>
      </c>
      <c r="I928">
        <v>1.60618354496545</v>
      </c>
      <c r="K928">
        <f t="shared" si="59"/>
        <v>1.6060229426711801</v>
      </c>
      <c r="L928">
        <f t="shared" si="60"/>
        <v>1.6059422492720792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114654</v>
      </c>
      <c r="F929">
        <v>16</v>
      </c>
      <c r="H929" t="s">
        <v>12</v>
      </c>
      <c r="I929">
        <v>1.6111622160877299</v>
      </c>
      <c r="K929">
        <f t="shared" si="59"/>
        <v>1.6060229426711801</v>
      </c>
      <c r="L929">
        <f t="shared" si="60"/>
        <v>1.6059417055074989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114654</v>
      </c>
      <c r="F930">
        <v>16</v>
      </c>
      <c r="H930" t="s">
        <v>735</v>
      </c>
      <c r="I930">
        <v>16.1358731073116</v>
      </c>
      <c r="K930">
        <f t="shared" si="59"/>
        <v>1.6060229426711801</v>
      </c>
      <c r="L930">
        <f t="shared" si="60"/>
        <v>1.6059410841561892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114945</v>
      </c>
      <c r="F931">
        <v>16</v>
      </c>
      <c r="H931" t="s">
        <v>732</v>
      </c>
      <c r="I931">
        <v>1.6132500459132</v>
      </c>
      <c r="K931">
        <f t="shared" si="59"/>
        <v>1.6060229426711801</v>
      </c>
      <c r="L931">
        <f t="shared" si="60"/>
        <v>1.605940307584425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115042</v>
      </c>
      <c r="F932">
        <v>16</v>
      </c>
      <c r="H932" t="s">
        <v>469</v>
      </c>
      <c r="I932">
        <v>1.61389245509027</v>
      </c>
      <c r="K932">
        <f t="shared" si="59"/>
        <v>1.6060229426711801</v>
      </c>
      <c r="L932">
        <f t="shared" si="60"/>
        <v>1.6059397640663258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115139</v>
      </c>
      <c r="F933">
        <v>16</v>
      </c>
      <c r="H933" t="s">
        <v>1916</v>
      </c>
      <c r="I933">
        <v>1.60618354496545</v>
      </c>
      <c r="K933">
        <f t="shared" si="59"/>
        <v>1.6060229426711801</v>
      </c>
      <c r="L933">
        <f t="shared" si="60"/>
        <v>1.6059387548280613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115042</v>
      </c>
      <c r="F934">
        <v>16</v>
      </c>
      <c r="H934" t="s">
        <v>1549</v>
      </c>
      <c r="I934">
        <v>1.60778956790812</v>
      </c>
      <c r="K934">
        <f t="shared" si="59"/>
        <v>1.6060229426711801</v>
      </c>
      <c r="L934">
        <f t="shared" si="60"/>
        <v>1.6059383667181308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115042</v>
      </c>
      <c r="F935">
        <v>16</v>
      </c>
      <c r="H935" t="s">
        <v>1669</v>
      </c>
      <c r="I935">
        <v>1.60714715873105</v>
      </c>
      <c r="K935">
        <f t="shared" si="59"/>
        <v>1.6060229426711801</v>
      </c>
      <c r="L935">
        <f t="shared" si="60"/>
        <v>1.6059382891078677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115333</v>
      </c>
      <c r="F936">
        <v>16</v>
      </c>
      <c r="H936" t="s">
        <v>1532</v>
      </c>
      <c r="I936">
        <v>1.6090743862622501</v>
      </c>
      <c r="K936">
        <f t="shared" si="59"/>
        <v>1.6060229426711801</v>
      </c>
      <c r="L936">
        <f t="shared" si="60"/>
        <v>1.6059372803268013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114460</v>
      </c>
      <c r="F937">
        <v>16</v>
      </c>
      <c r="H937" t="s">
        <v>203</v>
      </c>
      <c r="I937">
        <v>1.60618354496545</v>
      </c>
      <c r="K937">
        <f t="shared" si="59"/>
        <v>1.6060229426711801</v>
      </c>
      <c r="L937">
        <f t="shared" si="60"/>
        <v>1.6059361941112156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114460</v>
      </c>
      <c r="F938">
        <v>16</v>
      </c>
      <c r="H938" t="s">
        <v>2315</v>
      </c>
      <c r="I938">
        <v>1.6060229426711801</v>
      </c>
      <c r="K938">
        <f t="shared" si="59"/>
        <v>1.6060229426711801</v>
      </c>
      <c r="L938">
        <f t="shared" si="60"/>
        <v>1.605935573510294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114848</v>
      </c>
      <c r="F939">
        <v>16</v>
      </c>
      <c r="H939" t="s">
        <v>1424</v>
      </c>
      <c r="I939">
        <v>1.60762896561385</v>
      </c>
      <c r="K939">
        <f t="shared" si="59"/>
        <v>1.6060229426711801</v>
      </c>
      <c r="L939">
        <f t="shared" si="60"/>
        <v>1.6059340998992173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114169</v>
      </c>
      <c r="F940">
        <v>16</v>
      </c>
      <c r="H940" t="s">
        <v>375</v>
      </c>
      <c r="I940">
        <v>1.61565908032721</v>
      </c>
      <c r="K940">
        <f t="shared" si="59"/>
        <v>1.6060229426711801</v>
      </c>
      <c r="L940">
        <f t="shared" si="60"/>
        <v>1.6059334795792244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114848</v>
      </c>
      <c r="F941">
        <v>16</v>
      </c>
      <c r="H941" t="s">
        <v>701</v>
      </c>
      <c r="I941">
        <v>1.6505097781831699</v>
      </c>
      <c r="K941">
        <f t="shared" si="59"/>
        <v>1.6060229426711801</v>
      </c>
      <c r="L941">
        <f t="shared" si="60"/>
        <v>1.6059325492396146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114557</v>
      </c>
      <c r="F942">
        <v>16</v>
      </c>
      <c r="H942" t="s">
        <v>2449</v>
      </c>
      <c r="I942">
        <v>1.60618354496545</v>
      </c>
      <c r="K942">
        <f t="shared" si="59"/>
        <v>1.6060229426711801</v>
      </c>
      <c r="L942">
        <f t="shared" si="60"/>
        <v>1.6059317740735535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114751</v>
      </c>
      <c r="F943">
        <v>16</v>
      </c>
      <c r="H943" t="s">
        <v>280</v>
      </c>
      <c r="I943">
        <v>1.61389245509027</v>
      </c>
      <c r="K943">
        <f t="shared" si="59"/>
        <v>1.6060229426711801</v>
      </c>
      <c r="L943">
        <f t="shared" si="60"/>
        <v>1.6059313865489788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113975</v>
      </c>
      <c r="F944">
        <v>16</v>
      </c>
      <c r="H944" t="s">
        <v>1667</v>
      </c>
      <c r="I944">
        <v>1.60714715873105</v>
      </c>
      <c r="K944">
        <f t="shared" si="59"/>
        <v>1.6060229426711801</v>
      </c>
      <c r="L944">
        <f t="shared" si="60"/>
        <v>1.6059172064918803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114266</v>
      </c>
      <c r="F945">
        <v>16</v>
      </c>
      <c r="H945" t="s">
        <v>152</v>
      </c>
      <c r="I945">
        <v>1.6259376271603001</v>
      </c>
      <c r="K945">
        <f t="shared" si="59"/>
        <v>1.6060229426711801</v>
      </c>
      <c r="L945">
        <f t="shared" si="60"/>
        <v>1.6059152697453223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114557</v>
      </c>
      <c r="F946">
        <v>16</v>
      </c>
      <c r="H946" t="s">
        <v>1732</v>
      </c>
      <c r="I946">
        <v>1.6060229426711801</v>
      </c>
      <c r="K946">
        <f t="shared" si="59"/>
        <v>1.6060229426711801</v>
      </c>
      <c r="L946">
        <f t="shared" si="60"/>
        <v>1.6059144951634705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115139</v>
      </c>
      <c r="F947">
        <v>16</v>
      </c>
      <c r="H947" t="s">
        <v>2099</v>
      </c>
      <c r="I947">
        <v>1.60618354496545</v>
      </c>
      <c r="K947">
        <f t="shared" si="59"/>
        <v>1.6060229426711801</v>
      </c>
      <c r="L947">
        <f t="shared" si="60"/>
        <v>1.605913720698354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114654</v>
      </c>
      <c r="F948">
        <v>16</v>
      </c>
      <c r="H948" t="s">
        <v>843</v>
      </c>
      <c r="I948">
        <v>1.6118046252648</v>
      </c>
      <c r="K948">
        <f t="shared" si="59"/>
        <v>1.6060229426711801</v>
      </c>
      <c r="L948">
        <f t="shared" si="60"/>
        <v>1.6059131012196231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114460</v>
      </c>
      <c r="F949">
        <v>16</v>
      </c>
      <c r="H949" t="s">
        <v>1412</v>
      </c>
      <c r="I949">
        <v>1.61003800002786</v>
      </c>
      <c r="K949">
        <f t="shared" si="59"/>
        <v>1.6060229426711801</v>
      </c>
      <c r="L949">
        <f t="shared" si="60"/>
        <v>1.6059115527561247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113684</v>
      </c>
      <c r="F950">
        <v>16</v>
      </c>
      <c r="H950" t="s">
        <v>407</v>
      </c>
      <c r="I950">
        <v>1.61389245509027</v>
      </c>
      <c r="K950">
        <f t="shared" si="59"/>
        <v>1.6060229426711801</v>
      </c>
      <c r="L950">
        <f t="shared" si="60"/>
        <v>1.6059106238179828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114751</v>
      </c>
      <c r="F951">
        <v>16</v>
      </c>
      <c r="H951" t="s">
        <v>354</v>
      </c>
      <c r="I951">
        <v>1.6060229426711801</v>
      </c>
      <c r="K951">
        <f t="shared" si="59"/>
        <v>1.6060229426711801</v>
      </c>
      <c r="L951">
        <f t="shared" si="60"/>
        <v>1.6059096950197553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114654</v>
      </c>
      <c r="F952">
        <v>16</v>
      </c>
      <c r="H952" t="s">
        <v>2063</v>
      </c>
      <c r="I952">
        <v>1.60618354496545</v>
      </c>
      <c r="K952">
        <f t="shared" si="59"/>
        <v>1.6060229426711801</v>
      </c>
      <c r="L952">
        <f t="shared" si="60"/>
        <v>1.6059089211377924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114072</v>
      </c>
      <c r="F953">
        <v>16</v>
      </c>
      <c r="H953" t="s">
        <v>861</v>
      </c>
      <c r="I953">
        <v>1.62931027533991</v>
      </c>
      <c r="K953">
        <f t="shared" si="59"/>
        <v>1.6060229426711801</v>
      </c>
      <c r="L953">
        <f t="shared" si="60"/>
        <v>1.6059080699958117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114654</v>
      </c>
      <c r="F954">
        <v>16</v>
      </c>
      <c r="H954" t="s">
        <v>2279</v>
      </c>
      <c r="I954">
        <v>1.6381434015245999</v>
      </c>
      <c r="K954">
        <f t="shared" si="59"/>
        <v>1.6060229426711801</v>
      </c>
      <c r="L954">
        <f t="shared" si="60"/>
        <v>1.6059072189819699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114363</v>
      </c>
      <c r="F955">
        <v>16</v>
      </c>
      <c r="H955" t="s">
        <v>2440</v>
      </c>
      <c r="I955">
        <v>1.60762896561385</v>
      </c>
      <c r="K955">
        <f t="shared" si="59"/>
        <v>1.6066653518482501</v>
      </c>
      <c r="L955">
        <f t="shared" si="60"/>
        <v>1.6065490401802294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114460</v>
      </c>
      <c r="F956">
        <v>16</v>
      </c>
      <c r="H956" t="s">
        <v>818</v>
      </c>
      <c r="I956">
        <v>1.6135712505017299</v>
      </c>
      <c r="K956">
        <f t="shared" si="59"/>
        <v>1.6060229426711801</v>
      </c>
      <c r="L956">
        <f t="shared" si="60"/>
        <v>1.6058970871505129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114169</v>
      </c>
      <c r="F957">
        <v>16</v>
      </c>
      <c r="H957" t="s">
        <v>1746</v>
      </c>
      <c r="I957">
        <v>1.6060229426711801</v>
      </c>
      <c r="K957">
        <f t="shared" si="59"/>
        <v>1.6060229426711801</v>
      </c>
      <c r="L957">
        <f t="shared" si="60"/>
        <v>1.605896391180837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114363</v>
      </c>
      <c r="F958">
        <v>16</v>
      </c>
      <c r="H958" t="s">
        <v>16</v>
      </c>
      <c r="I958">
        <v>1.6073077610253199</v>
      </c>
      <c r="K958">
        <f t="shared" si="59"/>
        <v>1.6060229426711801</v>
      </c>
      <c r="L958">
        <f t="shared" si="60"/>
        <v>1.6058954633608888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114460</v>
      </c>
      <c r="F959">
        <v>16</v>
      </c>
      <c r="H959" t="s">
        <v>1328</v>
      </c>
      <c r="I959">
        <v>1.6113228183819901</v>
      </c>
      <c r="K959">
        <f t="shared" si="59"/>
        <v>1.6060229426711801</v>
      </c>
      <c r="L959">
        <f t="shared" si="60"/>
        <v>1.6058948449073087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114266</v>
      </c>
      <c r="F960">
        <v>16</v>
      </c>
      <c r="H960" t="s">
        <v>1153</v>
      </c>
      <c r="I960">
        <v>100.342386230564</v>
      </c>
      <c r="K960">
        <f t="shared" si="59"/>
        <v>1.6060229426711801</v>
      </c>
      <c r="L960">
        <f t="shared" si="60"/>
        <v>1.6058878110559824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114072</v>
      </c>
      <c r="F961">
        <v>16</v>
      </c>
      <c r="H961" t="s">
        <v>1460</v>
      </c>
      <c r="I961">
        <v>1.60939559085079</v>
      </c>
      <c r="K961">
        <f t="shared" si="59"/>
        <v>1.6060229426711801</v>
      </c>
      <c r="L961">
        <f t="shared" si="60"/>
        <v>1.6058868063711977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114363</v>
      </c>
      <c r="F962">
        <v>16</v>
      </c>
      <c r="H962" t="s">
        <v>369</v>
      </c>
      <c r="I962">
        <v>1.6137318527960001</v>
      </c>
      <c r="K962">
        <f t="shared" si="59"/>
        <v>1.6060229426711801</v>
      </c>
      <c r="L962">
        <f t="shared" si="60"/>
        <v>1.6058859563811336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114751</v>
      </c>
      <c r="F963">
        <v>16</v>
      </c>
      <c r="H963" t="s">
        <v>453</v>
      </c>
      <c r="I963">
        <v>1.60618354496545</v>
      </c>
      <c r="K963">
        <f t="shared" ref="K963:K1026" si="63">IFERROR(VLOOKUP(A963,$H$2:$I$10200,2,FALSE),"")</f>
        <v>1.6060229426711801</v>
      </c>
      <c r="L963">
        <f t="shared" ref="L963:L1026" si="64">C963/$L$1*3600*0.99*3.2</f>
        <v>1.6058851837790684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114751</v>
      </c>
      <c r="F964">
        <v>16</v>
      </c>
      <c r="H964" t="s">
        <v>879</v>
      </c>
      <c r="I964">
        <v>2.7389115264314299</v>
      </c>
      <c r="K964">
        <f t="shared" si="63"/>
        <v>1.6060229426711801</v>
      </c>
      <c r="L964">
        <f t="shared" si="64"/>
        <v>1.6058846430389211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113975</v>
      </c>
      <c r="F965">
        <v>16</v>
      </c>
      <c r="H965" t="s">
        <v>195</v>
      </c>
      <c r="I965">
        <v>16.777158068320201</v>
      </c>
      <c r="K965">
        <f t="shared" si="63"/>
        <v>1.6060229426711801</v>
      </c>
      <c r="L965">
        <f t="shared" si="64"/>
        <v>1.6058838706691017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114266</v>
      </c>
      <c r="F966">
        <v>16</v>
      </c>
      <c r="H966" t="s">
        <v>1131</v>
      </c>
      <c r="I966">
        <v>1.74815597309758</v>
      </c>
      <c r="K966">
        <f t="shared" si="63"/>
        <v>1.6060229426711801</v>
      </c>
      <c r="L966">
        <f t="shared" si="64"/>
        <v>1.6058831756407277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113781</v>
      </c>
      <c r="F967">
        <v>16</v>
      </c>
      <c r="H967" t="s">
        <v>1626</v>
      </c>
      <c r="I967">
        <v>1.60762896561385</v>
      </c>
      <c r="K967">
        <f t="shared" si="63"/>
        <v>2.34527530318273</v>
      </c>
      <c r="L967">
        <f t="shared" si="64"/>
        <v>2.3450708631223436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113490</v>
      </c>
      <c r="F968">
        <v>16</v>
      </c>
      <c r="H968" t="s">
        <v>743</v>
      </c>
      <c r="I968">
        <v>1.6135712505017299</v>
      </c>
      <c r="K968">
        <f t="shared" si="63"/>
        <v>1.60618354496545</v>
      </c>
      <c r="L968">
        <f t="shared" si="64"/>
        <v>1.6060435322938134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112811</v>
      </c>
      <c r="F969">
        <v>16</v>
      </c>
      <c r="H969" t="s">
        <v>1866</v>
      </c>
      <c r="I969">
        <v>1.6065047495539799</v>
      </c>
      <c r="K969">
        <f t="shared" si="63"/>
        <v>1.60618354496545</v>
      </c>
      <c r="L969">
        <f t="shared" si="64"/>
        <v>1.6060435322938134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113781</v>
      </c>
      <c r="F970">
        <v>16</v>
      </c>
      <c r="H970" t="s">
        <v>451</v>
      </c>
      <c r="I970">
        <v>1.60618354496545</v>
      </c>
      <c r="K970">
        <f t="shared" si="63"/>
        <v>1.60618354496545</v>
      </c>
      <c r="L970">
        <f t="shared" si="64"/>
        <v>1.6060435322938134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113684</v>
      </c>
      <c r="F971">
        <v>16</v>
      </c>
      <c r="H971" t="s">
        <v>329</v>
      </c>
      <c r="I971">
        <v>1.6111622160877299</v>
      </c>
      <c r="K971">
        <f t="shared" si="63"/>
        <v>1.60618354496545</v>
      </c>
      <c r="L971">
        <f t="shared" si="64"/>
        <v>1.6060435322938134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112811</v>
      </c>
      <c r="F972">
        <v>16</v>
      </c>
      <c r="H972" t="s">
        <v>2391</v>
      </c>
      <c r="I972">
        <v>1.6081107724966499</v>
      </c>
      <c r="K972">
        <f t="shared" si="63"/>
        <v>1.60618354496545</v>
      </c>
      <c r="L972">
        <f t="shared" si="64"/>
        <v>1.6060435322938134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113393</v>
      </c>
      <c r="F973">
        <v>16</v>
      </c>
      <c r="H973" t="s">
        <v>1792</v>
      </c>
      <c r="I973">
        <v>1.60618354496545</v>
      </c>
      <c r="K973">
        <f t="shared" si="63"/>
        <v>1.60618354496545</v>
      </c>
      <c r="L973">
        <f t="shared" si="64"/>
        <v>1.6060435322938134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113490</v>
      </c>
      <c r="F974">
        <v>16</v>
      </c>
      <c r="H974" t="s">
        <v>1534</v>
      </c>
      <c r="I974">
        <v>1.6090743862622501</v>
      </c>
      <c r="K974">
        <f t="shared" si="63"/>
        <v>1.60618354496545</v>
      </c>
      <c r="L974">
        <f t="shared" si="64"/>
        <v>1.6060435322938134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112714</v>
      </c>
      <c r="F975">
        <v>16</v>
      </c>
      <c r="H975" t="s">
        <v>1338</v>
      </c>
      <c r="I975">
        <v>1.6113228183819901</v>
      </c>
      <c r="K975">
        <f t="shared" si="63"/>
        <v>1.60618354496545</v>
      </c>
      <c r="L975">
        <f t="shared" si="64"/>
        <v>1.6060435322938134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113587</v>
      </c>
      <c r="F976">
        <v>16</v>
      </c>
      <c r="H976" t="s">
        <v>318</v>
      </c>
      <c r="I976">
        <v>3.2274637055920099</v>
      </c>
      <c r="K976">
        <f t="shared" si="63"/>
        <v>1.60618354496545</v>
      </c>
      <c r="L976">
        <f t="shared" si="64"/>
        <v>1.6060435322938134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113781</v>
      </c>
      <c r="F977">
        <v>16</v>
      </c>
      <c r="H977" t="s">
        <v>1055</v>
      </c>
      <c r="I977">
        <v>1.6090743862622501</v>
      </c>
      <c r="K977">
        <f t="shared" si="63"/>
        <v>1.60618354496545</v>
      </c>
      <c r="L977">
        <f t="shared" si="64"/>
        <v>1.6060435322938134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113684</v>
      </c>
      <c r="F978">
        <v>16</v>
      </c>
      <c r="H978" t="s">
        <v>884</v>
      </c>
      <c r="I978">
        <v>1.6283466615743101</v>
      </c>
      <c r="K978">
        <f t="shared" si="63"/>
        <v>1.60618354496545</v>
      </c>
      <c r="L978">
        <f t="shared" si="64"/>
        <v>1.6060435322938134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113587</v>
      </c>
      <c r="F979">
        <v>16</v>
      </c>
      <c r="H979" t="s">
        <v>1420</v>
      </c>
      <c r="I979">
        <v>1.61003800002786</v>
      </c>
      <c r="K979">
        <f t="shared" si="63"/>
        <v>1.60618354496545</v>
      </c>
      <c r="L979">
        <f t="shared" si="64"/>
        <v>1.6060435322938134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114169</v>
      </c>
      <c r="F980">
        <v>16</v>
      </c>
      <c r="H980" t="s">
        <v>1749</v>
      </c>
      <c r="I980">
        <v>1.6060229426711801</v>
      </c>
      <c r="K980">
        <f t="shared" si="63"/>
        <v>1.60618354496545</v>
      </c>
      <c r="L980">
        <f t="shared" si="64"/>
        <v>1.6060435322938134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113199</v>
      </c>
      <c r="F981">
        <v>16</v>
      </c>
      <c r="H981" t="s">
        <v>1212</v>
      </c>
      <c r="I981">
        <v>1.6065047495539799</v>
      </c>
      <c r="K981">
        <f t="shared" si="63"/>
        <v>1.60618354496545</v>
      </c>
      <c r="L981">
        <f t="shared" si="64"/>
        <v>1.6060435322938134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113199</v>
      </c>
      <c r="F982">
        <v>16</v>
      </c>
      <c r="H982" t="s">
        <v>2282</v>
      </c>
      <c r="I982">
        <v>0</v>
      </c>
      <c r="K982">
        <f t="shared" si="63"/>
        <v>1.60618354496545</v>
      </c>
      <c r="L982">
        <f t="shared" si="64"/>
        <v>1.6060435322938134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113587</v>
      </c>
      <c r="F983">
        <v>16</v>
      </c>
      <c r="H983" t="s">
        <v>1681</v>
      </c>
      <c r="I983">
        <v>1.6066653518482501</v>
      </c>
      <c r="K983">
        <f t="shared" si="63"/>
        <v>1.60618354496545</v>
      </c>
      <c r="L983">
        <f t="shared" si="64"/>
        <v>1.6060435322938134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112811</v>
      </c>
      <c r="F984">
        <v>16</v>
      </c>
      <c r="H984" t="s">
        <v>304</v>
      </c>
      <c r="I984">
        <v>1.60618354496545</v>
      </c>
      <c r="K984">
        <f t="shared" si="63"/>
        <v>1.60618354496545</v>
      </c>
      <c r="L984">
        <f t="shared" si="64"/>
        <v>1.6060435322938134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112811</v>
      </c>
      <c r="F985">
        <v>16</v>
      </c>
      <c r="H985" t="s">
        <v>567</v>
      </c>
      <c r="I985">
        <v>2.4646028078231899</v>
      </c>
      <c r="K985">
        <f t="shared" si="63"/>
        <v>1.60618354496545</v>
      </c>
      <c r="L985">
        <f t="shared" si="64"/>
        <v>1.6060435322938134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113490</v>
      </c>
      <c r="F986">
        <v>16</v>
      </c>
      <c r="H986" t="s">
        <v>423</v>
      </c>
      <c r="I986">
        <v>1.6118046252648</v>
      </c>
      <c r="K986">
        <f t="shared" si="63"/>
        <v>1.60618354496545</v>
      </c>
      <c r="L986">
        <f t="shared" si="64"/>
        <v>1.6060435322938134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113199</v>
      </c>
      <c r="F987">
        <v>16</v>
      </c>
      <c r="H987" t="s">
        <v>1243</v>
      </c>
      <c r="I987">
        <v>8.03027531565019</v>
      </c>
      <c r="K987">
        <f t="shared" si="63"/>
        <v>1.60618354496545</v>
      </c>
      <c r="L987">
        <f t="shared" si="64"/>
        <v>1.6060435322938134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113005</v>
      </c>
      <c r="F988">
        <v>16</v>
      </c>
      <c r="H988" t="s">
        <v>765</v>
      </c>
      <c r="I988">
        <v>1.61565908032721</v>
      </c>
      <c r="K988">
        <f t="shared" si="63"/>
        <v>1.60618354496545</v>
      </c>
      <c r="L988">
        <f t="shared" si="64"/>
        <v>1.6060435322938134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40352</v>
      </c>
      <c r="F989">
        <v>16</v>
      </c>
      <c r="H989" t="s">
        <v>120</v>
      </c>
      <c r="I989">
        <v>1.60618354496545</v>
      </c>
      <c r="K989">
        <f t="shared" si="63"/>
        <v>1.6060229426711801</v>
      </c>
      <c r="L989">
        <f t="shared" si="64"/>
        <v>1.6058829439994136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112908</v>
      </c>
      <c r="F990">
        <v>16</v>
      </c>
      <c r="H990" t="s">
        <v>1135</v>
      </c>
      <c r="I990">
        <v>10.477211871104</v>
      </c>
      <c r="K990">
        <f t="shared" si="63"/>
        <v>1.60618354496545</v>
      </c>
      <c r="L990">
        <f t="shared" si="64"/>
        <v>1.6060435322938134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63729</v>
      </c>
      <c r="F991">
        <v>16</v>
      </c>
      <c r="H991" t="s">
        <v>1755</v>
      </c>
      <c r="I991">
        <v>1.6060229426711801</v>
      </c>
      <c r="K991">
        <f t="shared" si="63"/>
        <v>1.60618354496545</v>
      </c>
      <c r="L991">
        <f t="shared" si="64"/>
        <v>1.6060435322938134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111841</v>
      </c>
      <c r="F992">
        <v>16</v>
      </c>
      <c r="H992" t="s">
        <v>465</v>
      </c>
      <c r="I992">
        <v>1.6142136596787999</v>
      </c>
      <c r="K992">
        <f t="shared" si="63"/>
        <v>1.6065047495539799</v>
      </c>
      <c r="L992">
        <f t="shared" si="64"/>
        <v>1.6063647088826132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111550</v>
      </c>
      <c r="F993">
        <v>16</v>
      </c>
      <c r="H993" t="s">
        <v>1646</v>
      </c>
      <c r="I993">
        <v>1.6065047495539799</v>
      </c>
      <c r="K993">
        <f t="shared" si="63"/>
        <v>1.60634414725971</v>
      </c>
      <c r="L993">
        <f t="shared" si="64"/>
        <v>1.6062041205882132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112035</v>
      </c>
      <c r="F994">
        <v>16</v>
      </c>
      <c r="H994" t="s">
        <v>999</v>
      </c>
      <c r="I994">
        <v>1.6132500459132</v>
      </c>
      <c r="K994">
        <f t="shared" si="63"/>
        <v>1.60634414725971</v>
      </c>
      <c r="L994">
        <f t="shared" si="64"/>
        <v>1.6062041205882132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111744</v>
      </c>
      <c r="F995">
        <v>16</v>
      </c>
      <c r="H995" t="s">
        <v>1389</v>
      </c>
      <c r="I995">
        <v>1.6111622160877299</v>
      </c>
      <c r="K995">
        <f t="shared" si="63"/>
        <v>1.60698655643678</v>
      </c>
      <c r="L995">
        <f t="shared" si="64"/>
        <v>1.6068464737658132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111841</v>
      </c>
      <c r="F996">
        <v>16</v>
      </c>
      <c r="H996" t="s">
        <v>2327</v>
      </c>
      <c r="I996">
        <v>1.60618354496545</v>
      </c>
      <c r="K996">
        <f t="shared" si="63"/>
        <v>1.6066653518482501</v>
      </c>
      <c r="L996">
        <f t="shared" si="64"/>
        <v>1.6065252971770132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111356</v>
      </c>
      <c r="F997">
        <v>16</v>
      </c>
      <c r="H997" t="s">
        <v>1995</v>
      </c>
      <c r="I997">
        <v>1.60618354496545</v>
      </c>
      <c r="K997">
        <f t="shared" si="63"/>
        <v>1.60634414725971</v>
      </c>
      <c r="L997">
        <f t="shared" si="64"/>
        <v>1.6062041205882132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111841</v>
      </c>
      <c r="F998">
        <v>16</v>
      </c>
      <c r="H998" t="s">
        <v>1078</v>
      </c>
      <c r="I998">
        <v>150.103561688582</v>
      </c>
      <c r="K998">
        <f t="shared" si="63"/>
        <v>1.60618354496545</v>
      </c>
      <c r="L998">
        <f t="shared" si="64"/>
        <v>1.6060435322938134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111647</v>
      </c>
      <c r="F999">
        <v>16</v>
      </c>
      <c r="H999" t="s">
        <v>633</v>
      </c>
      <c r="I999">
        <v>0.52228684350048205</v>
      </c>
      <c r="K999">
        <f t="shared" si="63"/>
        <v>1.60618354496545</v>
      </c>
      <c r="L999">
        <f t="shared" si="64"/>
        <v>1.6060435322938134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100298</v>
      </c>
      <c r="F1000">
        <v>16</v>
      </c>
      <c r="H1000" t="s">
        <v>1310</v>
      </c>
      <c r="I1000">
        <v>1.6113228183819901</v>
      </c>
      <c r="K1000">
        <f t="shared" si="63"/>
        <v>1.60618354496545</v>
      </c>
      <c r="L1000">
        <f t="shared" si="64"/>
        <v>1.6060435322938134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111453</v>
      </c>
      <c r="F1001">
        <v>16</v>
      </c>
      <c r="H1001" t="s">
        <v>2271</v>
      </c>
      <c r="I1001">
        <v>1.62176196750936</v>
      </c>
      <c r="K1001">
        <f t="shared" si="63"/>
        <v>1.60618354496545</v>
      </c>
      <c r="L1001">
        <f t="shared" si="64"/>
        <v>1.6060435322938134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111938</v>
      </c>
      <c r="F1002">
        <v>16</v>
      </c>
      <c r="H1002" t="s">
        <v>990</v>
      </c>
      <c r="I1002">
        <v>1.6081107724966499</v>
      </c>
      <c r="K1002">
        <f t="shared" si="63"/>
        <v>1.60634414725971</v>
      </c>
      <c r="L1002">
        <f t="shared" si="64"/>
        <v>1.6062041205882132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111162</v>
      </c>
      <c r="F1003">
        <v>16</v>
      </c>
      <c r="H1003" t="s">
        <v>364</v>
      </c>
      <c r="I1003">
        <v>1.61405305738453</v>
      </c>
      <c r="K1003">
        <f t="shared" si="63"/>
        <v>1.60618354496545</v>
      </c>
      <c r="L1003">
        <f t="shared" si="64"/>
        <v>1.6060435322938134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111356</v>
      </c>
      <c r="F1004">
        <v>16</v>
      </c>
      <c r="H1004" t="s">
        <v>1573</v>
      </c>
      <c r="I1004">
        <v>1.60778956790812</v>
      </c>
      <c r="K1004">
        <f t="shared" si="63"/>
        <v>1.6065047495539799</v>
      </c>
      <c r="L1004">
        <f t="shared" si="64"/>
        <v>1.6063647088826132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91180</v>
      </c>
      <c r="F1005">
        <v>16</v>
      </c>
      <c r="H1005" t="s">
        <v>1522</v>
      </c>
      <c r="I1005">
        <v>1.6090743862622501</v>
      </c>
      <c r="K1005">
        <f t="shared" si="63"/>
        <v>1.60618354496545</v>
      </c>
      <c r="L1005">
        <f t="shared" si="64"/>
        <v>1.6060435322938134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108058</v>
      </c>
      <c r="F1006">
        <v>16</v>
      </c>
      <c r="H1006" t="s">
        <v>2384</v>
      </c>
      <c r="I1006">
        <v>1.6060229426711801</v>
      </c>
      <c r="K1006">
        <f t="shared" si="63"/>
        <v>1.6060229426711801</v>
      </c>
      <c r="L1006">
        <f t="shared" si="64"/>
        <v>1.6058829439994136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108155</v>
      </c>
      <c r="F1007">
        <v>16</v>
      </c>
      <c r="H1007" t="s">
        <v>1046</v>
      </c>
      <c r="I1007">
        <v>1.60843197708519</v>
      </c>
      <c r="K1007">
        <f t="shared" si="63"/>
        <v>1.6060229426711801</v>
      </c>
      <c r="L1007">
        <f t="shared" si="64"/>
        <v>1.6058829439994136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108058</v>
      </c>
      <c r="F1008">
        <v>16</v>
      </c>
      <c r="H1008" t="s">
        <v>314</v>
      </c>
      <c r="I1008">
        <v>1.6167832963870801</v>
      </c>
      <c r="K1008">
        <f t="shared" si="63"/>
        <v>1.6060229426711801</v>
      </c>
      <c r="L1008">
        <f t="shared" si="64"/>
        <v>1.6058829439994136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108543</v>
      </c>
      <c r="F1009">
        <v>16</v>
      </c>
      <c r="H1009" t="s">
        <v>2220</v>
      </c>
      <c r="I1009">
        <v>1.60618354496545</v>
      </c>
      <c r="K1009">
        <f t="shared" si="63"/>
        <v>1.6060229426711801</v>
      </c>
      <c r="L1009">
        <f t="shared" si="64"/>
        <v>1.6058829439994136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108640</v>
      </c>
      <c r="F1010">
        <v>16</v>
      </c>
      <c r="H1010" t="s">
        <v>461</v>
      </c>
      <c r="I1010">
        <v>1.60618354496545</v>
      </c>
      <c r="K1010">
        <f t="shared" si="63"/>
        <v>1.6060229426711801</v>
      </c>
      <c r="L1010">
        <f t="shared" si="64"/>
        <v>1.6058829439994136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108737</v>
      </c>
      <c r="F1011">
        <v>16</v>
      </c>
      <c r="H1011" t="s">
        <v>1165</v>
      </c>
      <c r="I1011">
        <v>1.61148342067626</v>
      </c>
      <c r="K1011">
        <f t="shared" si="63"/>
        <v>1.6060229426711801</v>
      </c>
      <c r="L1011">
        <f t="shared" si="64"/>
        <v>1.6058829439994136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108834</v>
      </c>
      <c r="F1012">
        <v>16</v>
      </c>
      <c r="H1012" t="s">
        <v>2246</v>
      </c>
      <c r="I1012">
        <v>1.60618354496545</v>
      </c>
      <c r="K1012">
        <f t="shared" si="63"/>
        <v>1.6060229426711801</v>
      </c>
      <c r="L1012">
        <f t="shared" si="64"/>
        <v>1.6058829439994136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107476</v>
      </c>
      <c r="F1013">
        <v>16</v>
      </c>
      <c r="H1013" t="s">
        <v>826</v>
      </c>
      <c r="I1013">
        <v>1.60618354496545</v>
      </c>
      <c r="K1013">
        <f t="shared" si="63"/>
        <v>1.60634414725971</v>
      </c>
      <c r="L1013">
        <f t="shared" si="64"/>
        <v>1.6063631029996692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107476</v>
      </c>
      <c r="F1014">
        <v>16</v>
      </c>
      <c r="H1014" t="s">
        <v>2409</v>
      </c>
      <c r="I1014">
        <v>1.6065047495539799</v>
      </c>
      <c r="K1014">
        <f t="shared" si="63"/>
        <v>1.60634414725971</v>
      </c>
      <c r="L1014">
        <f t="shared" si="64"/>
        <v>1.6063640665294359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106603</v>
      </c>
      <c r="F1015">
        <v>16</v>
      </c>
      <c r="H1015" t="s">
        <v>178</v>
      </c>
      <c r="I1015">
        <v>1.9018523687112101</v>
      </c>
      <c r="K1015">
        <f t="shared" si="63"/>
        <v>1.60618354496545</v>
      </c>
      <c r="L1015">
        <f t="shared" si="64"/>
        <v>1.6060435322938134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106312</v>
      </c>
      <c r="F1016">
        <v>16</v>
      </c>
      <c r="H1016" t="s">
        <v>1983</v>
      </c>
      <c r="I1016">
        <v>1.6074683633195801</v>
      </c>
      <c r="K1016">
        <f t="shared" si="63"/>
        <v>1.60618354496545</v>
      </c>
      <c r="L1016">
        <f t="shared" si="64"/>
        <v>1.6060435322938134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106021</v>
      </c>
      <c r="F1017">
        <v>16</v>
      </c>
      <c r="H1017" t="s">
        <v>92</v>
      </c>
      <c r="I1017">
        <v>1.61549847803294</v>
      </c>
      <c r="K1017">
        <f t="shared" si="63"/>
        <v>1.6065047495539799</v>
      </c>
      <c r="L1017">
        <f t="shared" si="64"/>
        <v>1.6063647088826132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80704</v>
      </c>
      <c r="F1018">
        <v>16</v>
      </c>
      <c r="H1018" t="s">
        <v>225</v>
      </c>
      <c r="I1018">
        <v>1.6146954665616</v>
      </c>
      <c r="K1018">
        <f t="shared" si="63"/>
        <v>1.60618354496545</v>
      </c>
      <c r="L1018">
        <f t="shared" si="64"/>
        <v>1.6060435322938134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101850</v>
      </c>
      <c r="F1019">
        <v>16</v>
      </c>
      <c r="H1019" t="s">
        <v>436</v>
      </c>
      <c r="I1019">
        <v>1.61148342067626</v>
      </c>
      <c r="K1019">
        <f t="shared" si="63"/>
        <v>1.6065047495539799</v>
      </c>
      <c r="L1019">
        <f t="shared" si="64"/>
        <v>1.6063647088826132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101753</v>
      </c>
      <c r="F1020">
        <v>16</v>
      </c>
      <c r="H1020" t="s">
        <v>459</v>
      </c>
      <c r="I1020">
        <v>1.61405305738453</v>
      </c>
      <c r="K1020">
        <f t="shared" si="63"/>
        <v>1.6065047495539799</v>
      </c>
      <c r="L1020">
        <f t="shared" si="64"/>
        <v>1.6063647088826132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101850</v>
      </c>
      <c r="F1021">
        <v>16</v>
      </c>
      <c r="H1021" t="s">
        <v>571</v>
      </c>
      <c r="I1021">
        <v>1.6137318527960001</v>
      </c>
      <c r="K1021">
        <f t="shared" si="63"/>
        <v>1.6065047495539799</v>
      </c>
      <c r="L1021">
        <f t="shared" si="64"/>
        <v>1.6063647088826132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101656</v>
      </c>
      <c r="F1022">
        <v>16</v>
      </c>
      <c r="H1022" t="s">
        <v>710</v>
      </c>
      <c r="I1022">
        <v>1.6150166711501399</v>
      </c>
      <c r="K1022">
        <f t="shared" si="63"/>
        <v>1.6065047495539799</v>
      </c>
      <c r="L1022">
        <f t="shared" si="64"/>
        <v>1.6063647088826132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101268</v>
      </c>
      <c r="F1023">
        <v>16</v>
      </c>
      <c r="H1023" t="s">
        <v>1141</v>
      </c>
      <c r="I1023">
        <v>1.6119652275590599</v>
      </c>
      <c r="K1023">
        <f t="shared" si="63"/>
        <v>1.60618354496545</v>
      </c>
      <c r="L1023">
        <f t="shared" si="64"/>
        <v>1.6060435322938134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101074</v>
      </c>
      <c r="F1024">
        <v>16</v>
      </c>
      <c r="H1024" t="s">
        <v>1878</v>
      </c>
      <c r="I1024">
        <v>1.60618354496545</v>
      </c>
      <c r="K1024">
        <f t="shared" si="63"/>
        <v>1.60618354496545</v>
      </c>
      <c r="L1024">
        <f t="shared" si="64"/>
        <v>1.6060435322938134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101074</v>
      </c>
      <c r="F1025">
        <v>16</v>
      </c>
      <c r="H1025" t="s">
        <v>1513</v>
      </c>
      <c r="I1025">
        <v>1.60923498855652</v>
      </c>
      <c r="K1025">
        <f t="shared" si="63"/>
        <v>1.60618354496545</v>
      </c>
      <c r="L1025">
        <f t="shared" si="64"/>
        <v>1.6060435322938134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101268</v>
      </c>
      <c r="F1026">
        <v>16</v>
      </c>
      <c r="H1026" t="s">
        <v>1718</v>
      </c>
      <c r="I1026">
        <v>1.6060229426711801</v>
      </c>
      <c r="K1026">
        <f t="shared" si="63"/>
        <v>1.60618354496545</v>
      </c>
      <c r="L1026">
        <f t="shared" si="64"/>
        <v>1.6060435322938134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100589</v>
      </c>
      <c r="F1027">
        <v>16</v>
      </c>
      <c r="H1027" t="s">
        <v>129</v>
      </c>
      <c r="I1027">
        <v>1.61019860232212</v>
      </c>
      <c r="K1027">
        <f t="shared" ref="K1027:K1090" si="67">IFERROR(VLOOKUP(A1027,$H$2:$I$10200,2,FALSE),"")</f>
        <v>1.60618354496545</v>
      </c>
      <c r="L1027">
        <f t="shared" ref="L1027:L1090" si="68">C1027/$L$1*3600*0.99*3.2</f>
        <v>1.6060435322938134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100783</v>
      </c>
      <c r="F1028">
        <v>16</v>
      </c>
      <c r="H1028" t="s">
        <v>1914</v>
      </c>
      <c r="I1028">
        <v>1.60762896561385</v>
      </c>
      <c r="K1028">
        <f t="shared" si="67"/>
        <v>1.60618354496545</v>
      </c>
      <c r="L1028">
        <f t="shared" si="68"/>
        <v>1.6060435322938134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101171</v>
      </c>
      <c r="F1029">
        <v>16</v>
      </c>
      <c r="H1029" t="s">
        <v>912</v>
      </c>
      <c r="I1029">
        <v>1.7383592331472899</v>
      </c>
      <c r="K1029">
        <f t="shared" si="67"/>
        <v>1.60618354496545</v>
      </c>
      <c r="L1029">
        <f t="shared" si="68"/>
        <v>1.6060435322938134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101171</v>
      </c>
      <c r="F1030">
        <v>16</v>
      </c>
      <c r="H1030" t="s">
        <v>1539</v>
      </c>
      <c r="I1030">
        <v>1.60778956790812</v>
      </c>
      <c r="K1030">
        <f t="shared" si="67"/>
        <v>1.60618354496545</v>
      </c>
      <c r="L1030">
        <f t="shared" si="68"/>
        <v>1.6060435322938134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100977</v>
      </c>
      <c r="F1031">
        <v>16</v>
      </c>
      <c r="H1031" t="s">
        <v>1288</v>
      </c>
      <c r="I1031">
        <v>1.6113228183819901</v>
      </c>
      <c r="K1031">
        <f t="shared" si="67"/>
        <v>1.60618354496545</v>
      </c>
      <c r="L1031">
        <f t="shared" si="68"/>
        <v>1.6060435322938134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101074</v>
      </c>
      <c r="F1032">
        <v>16</v>
      </c>
      <c r="H1032" t="s">
        <v>49</v>
      </c>
      <c r="I1032">
        <v>1.6111622160877299</v>
      </c>
      <c r="K1032">
        <f t="shared" si="67"/>
        <v>1.60618354496545</v>
      </c>
      <c r="L1032">
        <f t="shared" si="68"/>
        <v>1.6060435322938134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101171</v>
      </c>
      <c r="F1033">
        <v>16</v>
      </c>
      <c r="H1033" t="s">
        <v>2051</v>
      </c>
      <c r="I1033">
        <v>1.60762896561385</v>
      </c>
      <c r="K1033">
        <f t="shared" si="67"/>
        <v>1.60618354496545</v>
      </c>
      <c r="L1033">
        <f t="shared" si="68"/>
        <v>1.6060435322938134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101074</v>
      </c>
      <c r="F1034">
        <v>16</v>
      </c>
      <c r="H1034" t="s">
        <v>851</v>
      </c>
      <c r="I1034">
        <v>6.08891478254926</v>
      </c>
      <c r="K1034">
        <f t="shared" si="67"/>
        <v>1.60618354496545</v>
      </c>
      <c r="L1034">
        <f t="shared" si="68"/>
        <v>1.6060435322938134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100880</v>
      </c>
      <c r="F1035">
        <v>16</v>
      </c>
      <c r="H1035" t="s">
        <v>1531</v>
      </c>
      <c r="I1035">
        <v>1.6090743862622501</v>
      </c>
      <c r="K1035">
        <f t="shared" si="67"/>
        <v>1.60618354496545</v>
      </c>
      <c r="L1035">
        <f t="shared" si="68"/>
        <v>1.6060435322938134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100977</v>
      </c>
      <c r="F1036">
        <v>16</v>
      </c>
      <c r="H1036" t="s">
        <v>1018</v>
      </c>
      <c r="I1036">
        <v>2.5081260295695902</v>
      </c>
      <c r="K1036">
        <f t="shared" si="67"/>
        <v>1.60618354496545</v>
      </c>
      <c r="L1036">
        <f t="shared" si="68"/>
        <v>1.6060435322938134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100977</v>
      </c>
      <c r="F1037">
        <v>16</v>
      </c>
      <c r="H1037" t="s">
        <v>1254</v>
      </c>
      <c r="I1037">
        <v>1.61148342067626</v>
      </c>
      <c r="K1037">
        <f t="shared" si="67"/>
        <v>1.60618354496545</v>
      </c>
      <c r="L1037">
        <f t="shared" si="68"/>
        <v>1.6060435322938134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100783</v>
      </c>
      <c r="F1038">
        <v>16</v>
      </c>
      <c r="H1038" t="s">
        <v>882</v>
      </c>
      <c r="I1038">
        <v>1.6134106482074699</v>
      </c>
      <c r="K1038">
        <f t="shared" si="67"/>
        <v>1.60618354496545</v>
      </c>
      <c r="L1038">
        <f t="shared" si="68"/>
        <v>1.6060435322938134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100492</v>
      </c>
      <c r="F1039">
        <v>16</v>
      </c>
      <c r="H1039" t="s">
        <v>581</v>
      </c>
      <c r="I1039">
        <v>1.6097167954393199</v>
      </c>
      <c r="K1039">
        <f t="shared" si="67"/>
        <v>1.60618354496545</v>
      </c>
      <c r="L1039">
        <f t="shared" si="68"/>
        <v>1.6060435322938134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101074</v>
      </c>
      <c r="F1040">
        <v>16</v>
      </c>
      <c r="H1040" t="s">
        <v>1180</v>
      </c>
      <c r="I1040">
        <v>1.6113228183819901</v>
      </c>
      <c r="K1040">
        <f t="shared" si="67"/>
        <v>1.60618354496545</v>
      </c>
      <c r="L1040">
        <f t="shared" si="68"/>
        <v>1.6060435322938134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97194</v>
      </c>
      <c r="F1041">
        <v>16</v>
      </c>
      <c r="H1041" t="s">
        <v>443</v>
      </c>
      <c r="I1041">
        <v>1.6142136596787999</v>
      </c>
      <c r="K1041">
        <f t="shared" si="67"/>
        <v>1.6182287170354801</v>
      </c>
      <c r="L1041">
        <f t="shared" si="68"/>
        <v>1.6180876543738092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96903</v>
      </c>
      <c r="F1042">
        <v>16</v>
      </c>
      <c r="H1042" t="s">
        <v>510</v>
      </c>
      <c r="I1042">
        <v>1.61308944361893</v>
      </c>
      <c r="K1042">
        <f t="shared" si="67"/>
        <v>1.6190317285068201</v>
      </c>
      <c r="L1042">
        <f t="shared" si="68"/>
        <v>1.6188905958458086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96612</v>
      </c>
      <c r="F1043">
        <v>16</v>
      </c>
      <c r="H1043" t="s">
        <v>104</v>
      </c>
      <c r="I1043">
        <v>1.6151772734444101</v>
      </c>
      <c r="K1043">
        <f t="shared" si="67"/>
        <v>1.62931027533991</v>
      </c>
      <c r="L1043">
        <f t="shared" si="68"/>
        <v>1.6291682466874051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96709</v>
      </c>
      <c r="F1044">
        <v>16</v>
      </c>
      <c r="H1044" t="s">
        <v>1808</v>
      </c>
      <c r="I1044">
        <v>1.60618354496545</v>
      </c>
      <c r="K1044">
        <f t="shared" si="67"/>
        <v>1.69322998845822</v>
      </c>
      <c r="L1044">
        <f t="shared" si="68"/>
        <v>1.6930823878585817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85457</v>
      </c>
      <c r="F1045">
        <v>16</v>
      </c>
      <c r="H1045" t="s">
        <v>1348</v>
      </c>
      <c r="I1045">
        <v>1.6111622160877299</v>
      </c>
      <c r="K1045">
        <f t="shared" si="67"/>
        <v>1.60762896561385</v>
      </c>
      <c r="L1045">
        <f t="shared" si="68"/>
        <v>1.6074888269434127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95836</v>
      </c>
      <c r="F1046">
        <v>16</v>
      </c>
      <c r="H1046" t="s">
        <v>769</v>
      </c>
      <c r="I1046">
        <v>161.77613643591599</v>
      </c>
      <c r="K1046">
        <f t="shared" si="67"/>
        <v>1.60618354496545</v>
      </c>
      <c r="L1046">
        <f t="shared" si="68"/>
        <v>1.6060435322938134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95254</v>
      </c>
      <c r="F1047">
        <v>16</v>
      </c>
      <c r="H1047" t="s">
        <v>925</v>
      </c>
      <c r="I1047">
        <v>1.6275436501029701</v>
      </c>
      <c r="K1047">
        <f t="shared" si="67"/>
        <v>1.60762896561385</v>
      </c>
      <c r="L1047">
        <f t="shared" si="68"/>
        <v>1.6074888269434127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94769</v>
      </c>
      <c r="F1048">
        <v>16</v>
      </c>
      <c r="H1048" t="s">
        <v>2050</v>
      </c>
      <c r="I1048">
        <v>1.60762896561385</v>
      </c>
      <c r="K1048">
        <f t="shared" si="67"/>
        <v>1.6060229426711801</v>
      </c>
      <c r="L1048">
        <f t="shared" si="68"/>
        <v>1.6058829439994136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94672</v>
      </c>
      <c r="F1049">
        <v>16</v>
      </c>
      <c r="H1049" t="s">
        <v>796</v>
      </c>
      <c r="I1049">
        <v>1.6090743862622501</v>
      </c>
      <c r="K1049">
        <f t="shared" si="67"/>
        <v>1.6060229426711801</v>
      </c>
      <c r="L1049">
        <f t="shared" si="68"/>
        <v>1.6058829439994136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94963</v>
      </c>
      <c r="F1050">
        <v>16</v>
      </c>
      <c r="H1050" t="s">
        <v>1109</v>
      </c>
      <c r="I1050">
        <v>1.60939559085079</v>
      </c>
      <c r="K1050">
        <f t="shared" si="67"/>
        <v>1.6060229426711801</v>
      </c>
      <c r="L1050">
        <f t="shared" si="68"/>
        <v>1.6058829439994136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94575</v>
      </c>
      <c r="F1051">
        <v>16</v>
      </c>
      <c r="H1051" t="s">
        <v>6</v>
      </c>
      <c r="I1051">
        <v>1.61019860232212</v>
      </c>
      <c r="K1051">
        <f t="shared" si="67"/>
        <v>1.6060229426711801</v>
      </c>
      <c r="L1051">
        <f t="shared" si="68"/>
        <v>1.6058829439994136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82644</v>
      </c>
      <c r="F1052">
        <v>16</v>
      </c>
      <c r="H1052" t="s">
        <v>1723</v>
      </c>
      <c r="I1052">
        <v>1.6060229426711801</v>
      </c>
      <c r="K1052">
        <f t="shared" si="67"/>
        <v>1.6219225698036199</v>
      </c>
      <c r="L1052">
        <f t="shared" si="68"/>
        <v>1.6217811851450077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92926</v>
      </c>
      <c r="F1053">
        <v>16</v>
      </c>
      <c r="H1053" t="s">
        <v>1989</v>
      </c>
      <c r="I1053">
        <v>1.6060229426711801</v>
      </c>
      <c r="K1053">
        <f t="shared" si="67"/>
        <v>1.60618354496545</v>
      </c>
      <c r="L1053">
        <f t="shared" si="68"/>
        <v>1.6060435322938134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92732</v>
      </c>
      <c r="F1054">
        <v>16</v>
      </c>
      <c r="H1054" t="s">
        <v>1717</v>
      </c>
      <c r="I1054">
        <v>1.6060229426711801</v>
      </c>
      <c r="K1054">
        <f t="shared" si="67"/>
        <v>2.08782982547253</v>
      </c>
      <c r="L1054">
        <f t="shared" si="68"/>
        <v>2.0876478271992376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92247</v>
      </c>
      <c r="F1055">
        <v>16</v>
      </c>
      <c r="H1055" t="s">
        <v>1429</v>
      </c>
      <c r="I1055">
        <v>1.61694389868134</v>
      </c>
      <c r="K1055">
        <f t="shared" si="67"/>
        <v>1.6060229426711801</v>
      </c>
      <c r="L1055">
        <f t="shared" si="68"/>
        <v>1.6058829439994136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92150</v>
      </c>
      <c r="F1056">
        <v>16</v>
      </c>
      <c r="H1056" t="s">
        <v>1559</v>
      </c>
      <c r="I1056">
        <v>1.60778956790812</v>
      </c>
      <c r="K1056">
        <f t="shared" si="67"/>
        <v>2.1456466514087</v>
      </c>
      <c r="L1056">
        <f t="shared" si="68"/>
        <v>2.1454596131832164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92150</v>
      </c>
      <c r="F1057">
        <v>16</v>
      </c>
      <c r="H1057" t="s">
        <v>1145</v>
      </c>
      <c r="I1057">
        <v>1.6119652275590599</v>
      </c>
      <c r="K1057">
        <f t="shared" si="67"/>
        <v>1.6060229426711801</v>
      </c>
      <c r="L1057">
        <f t="shared" si="68"/>
        <v>1.6058829439994136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92538</v>
      </c>
      <c r="F1058">
        <v>16</v>
      </c>
      <c r="H1058" t="s">
        <v>643</v>
      </c>
      <c r="I1058">
        <v>18.148219854478601</v>
      </c>
      <c r="K1058">
        <f t="shared" si="67"/>
        <v>1.6074683633195801</v>
      </c>
      <c r="L1058">
        <f t="shared" si="68"/>
        <v>1.6073282386490129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91762</v>
      </c>
      <c r="F1059">
        <v>16</v>
      </c>
      <c r="H1059" t="s">
        <v>1937</v>
      </c>
      <c r="I1059">
        <v>1.6082713747909201</v>
      </c>
      <c r="K1059">
        <f t="shared" si="67"/>
        <v>1.6082713747909201</v>
      </c>
      <c r="L1059">
        <f t="shared" si="68"/>
        <v>1.6081311801210127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91859</v>
      </c>
      <c r="F1060">
        <v>16</v>
      </c>
      <c r="H1060" t="s">
        <v>899</v>
      </c>
      <c r="I1060">
        <v>1.6453705047666201</v>
      </c>
      <c r="K1060">
        <f t="shared" si="67"/>
        <v>1.60618354496545</v>
      </c>
      <c r="L1060">
        <f t="shared" si="68"/>
        <v>1.6060435322938134</v>
      </c>
      <c r="M1060">
        <f t="shared" si="69"/>
        <v>0</v>
      </c>
      <c r="O1060" t="str">
        <f t="shared" si="70"/>
        <v/>
      </c>
    </row>
    <row r="1061" spans="1:15">
      <c r="A1061" t="s">
        <v>2462</v>
      </c>
      <c r="B1061" t="s">
        <v>2463</v>
      </c>
      <c r="C1061">
        <v>1.004985E+22</v>
      </c>
      <c r="E1061">
        <v>8536</v>
      </c>
      <c r="F1061">
        <v>16</v>
      </c>
      <c r="H1061" t="s">
        <v>685</v>
      </c>
      <c r="I1061">
        <v>1.6126076367361299</v>
      </c>
      <c r="K1061">
        <f t="shared" si="67"/>
        <v>1.61389245509027</v>
      </c>
      <c r="L1061">
        <f t="shared" si="68"/>
        <v>1.6138882704752504</v>
      </c>
      <c r="M1061">
        <f t="shared" si="69"/>
        <v>0</v>
      </c>
      <c r="O1061" t="str">
        <f t="shared" si="70"/>
        <v/>
      </c>
    </row>
    <row r="1062" spans="1:15">
      <c r="A1062" t="s">
        <v>1943</v>
      </c>
      <c r="B1062" t="s">
        <v>1944</v>
      </c>
      <c r="C1062">
        <v>1.0001E+22</v>
      </c>
      <c r="E1062">
        <v>89434</v>
      </c>
      <c r="F1062">
        <v>16</v>
      </c>
      <c r="H1062" t="s">
        <v>730</v>
      </c>
      <c r="I1062">
        <v>1.60795017020238</v>
      </c>
      <c r="K1062">
        <f t="shared" si="67"/>
        <v>1.60618354496545</v>
      </c>
      <c r="L1062">
        <f t="shared" si="68"/>
        <v>1.6060435322938134</v>
      </c>
      <c r="M1062">
        <f t="shared" si="69"/>
        <v>0</v>
      </c>
      <c r="O1062" t="str">
        <f t="shared" si="70"/>
        <v/>
      </c>
    </row>
    <row r="1063" spans="1:15">
      <c r="A1063" t="s">
        <v>1945</v>
      </c>
      <c r="B1063" t="s">
        <v>1946</v>
      </c>
      <c r="C1063">
        <v>1.0001E+22</v>
      </c>
      <c r="E1063">
        <v>89531</v>
      </c>
      <c r="F1063">
        <v>16</v>
      </c>
      <c r="H1063" t="s">
        <v>2313</v>
      </c>
      <c r="I1063">
        <v>1.60618354496545</v>
      </c>
      <c r="K1063">
        <f t="shared" si="67"/>
        <v>1.60618354496545</v>
      </c>
      <c r="L1063">
        <f t="shared" si="68"/>
        <v>1.6060435322938134</v>
      </c>
      <c r="M1063">
        <f t="shared" si="69"/>
        <v>0</v>
      </c>
      <c r="O1063" t="str">
        <f t="shared" si="70"/>
        <v/>
      </c>
    </row>
    <row r="1064" spans="1:15">
      <c r="A1064" t="s">
        <v>1947</v>
      </c>
      <c r="B1064" t="s">
        <v>1948</v>
      </c>
      <c r="C1064">
        <v>1.0001E+22</v>
      </c>
      <c r="E1064">
        <v>89628</v>
      </c>
      <c r="F1064">
        <v>16</v>
      </c>
      <c r="H1064" t="s">
        <v>1032</v>
      </c>
      <c r="I1064">
        <v>0</v>
      </c>
      <c r="K1064">
        <f t="shared" si="67"/>
        <v>1.60618354496545</v>
      </c>
      <c r="L1064">
        <f t="shared" si="68"/>
        <v>1.6060435322938134</v>
      </c>
      <c r="M1064">
        <f t="shared" si="69"/>
        <v>0</v>
      </c>
      <c r="O1064" t="str">
        <f t="shared" si="70"/>
        <v/>
      </c>
    </row>
    <row r="1065" spans="1:15">
      <c r="A1065" t="s">
        <v>1949</v>
      </c>
      <c r="B1065" t="s">
        <v>1950</v>
      </c>
      <c r="C1065">
        <v>1.0001E+22</v>
      </c>
      <c r="E1065">
        <v>89919</v>
      </c>
      <c r="F1065">
        <v>16</v>
      </c>
      <c r="H1065" t="s">
        <v>2376</v>
      </c>
      <c r="I1065">
        <v>1.60618354496545</v>
      </c>
      <c r="K1065">
        <f t="shared" si="67"/>
        <v>1.60618354496545</v>
      </c>
      <c r="L1065">
        <f t="shared" si="68"/>
        <v>1.6060435322938134</v>
      </c>
      <c r="M1065">
        <f t="shared" si="69"/>
        <v>0</v>
      </c>
      <c r="O1065" t="str">
        <f t="shared" si="70"/>
        <v/>
      </c>
    </row>
    <row r="1066" spans="1:15">
      <c r="A1066" t="s">
        <v>1951</v>
      </c>
      <c r="B1066" t="s">
        <v>1952</v>
      </c>
      <c r="C1066">
        <v>1.0001E+22</v>
      </c>
      <c r="E1066">
        <v>90016</v>
      </c>
      <c r="F1066">
        <v>16</v>
      </c>
      <c r="H1066" t="s">
        <v>1425</v>
      </c>
      <c r="I1066">
        <v>1.6146954665616</v>
      </c>
      <c r="K1066">
        <f t="shared" si="67"/>
        <v>1.60618354496545</v>
      </c>
      <c r="L1066">
        <f t="shared" si="68"/>
        <v>1.6060435322938134</v>
      </c>
      <c r="M1066">
        <f t="shared" si="69"/>
        <v>0</v>
      </c>
      <c r="O1066" t="str">
        <f t="shared" si="70"/>
        <v/>
      </c>
    </row>
    <row r="1067" spans="1:15">
      <c r="A1067" t="s">
        <v>1953</v>
      </c>
      <c r="B1067" t="s">
        <v>1954</v>
      </c>
      <c r="C1067">
        <v>1.0001E+22</v>
      </c>
      <c r="E1067">
        <v>89628</v>
      </c>
      <c r="F1067">
        <v>16</v>
      </c>
      <c r="H1067" t="s">
        <v>891</v>
      </c>
      <c r="I1067">
        <v>2.4843568900180499</v>
      </c>
      <c r="K1067">
        <f t="shared" si="67"/>
        <v>1.60618354496545</v>
      </c>
      <c r="L1067">
        <f t="shared" si="68"/>
        <v>1.6060435322938134</v>
      </c>
      <c r="M1067">
        <f t="shared" si="69"/>
        <v>0</v>
      </c>
      <c r="O1067" t="str">
        <f t="shared" si="70"/>
        <v/>
      </c>
    </row>
    <row r="1068" spans="1:15">
      <c r="A1068" t="s">
        <v>1955</v>
      </c>
      <c r="B1068" t="s">
        <v>1956</v>
      </c>
      <c r="C1068">
        <v>1.0001E+22</v>
      </c>
      <c r="E1068">
        <v>89531</v>
      </c>
      <c r="F1068">
        <v>16</v>
      </c>
      <c r="H1068" t="s">
        <v>298</v>
      </c>
      <c r="I1068">
        <v>1.6159802849157401</v>
      </c>
      <c r="K1068">
        <f t="shared" si="67"/>
        <v>1.60618354496545</v>
      </c>
      <c r="L1068">
        <f t="shared" si="68"/>
        <v>1.6060435322938134</v>
      </c>
      <c r="M1068">
        <f t="shared" si="69"/>
        <v>0</v>
      </c>
      <c r="O1068" t="str">
        <f t="shared" si="70"/>
        <v/>
      </c>
    </row>
    <row r="1069" spans="1:15">
      <c r="A1069" t="s">
        <v>1957</v>
      </c>
      <c r="B1069" t="s">
        <v>1958</v>
      </c>
      <c r="C1069">
        <v>1.0001E+22</v>
      </c>
      <c r="E1069">
        <v>89725</v>
      </c>
      <c r="F1069">
        <v>16</v>
      </c>
      <c r="H1069" t="s">
        <v>677</v>
      </c>
      <c r="I1069">
        <v>1.6134106482074699</v>
      </c>
      <c r="K1069">
        <f t="shared" si="67"/>
        <v>1.60618354496545</v>
      </c>
      <c r="L1069">
        <f t="shared" si="68"/>
        <v>1.6060435322938134</v>
      </c>
      <c r="M1069">
        <f t="shared" si="69"/>
        <v>0</v>
      </c>
      <c r="O1069" t="str">
        <f t="shared" si="70"/>
        <v/>
      </c>
    </row>
    <row r="1070" spans="1:15">
      <c r="A1070" t="s">
        <v>1959</v>
      </c>
      <c r="B1070" t="s">
        <v>1960</v>
      </c>
      <c r="C1070">
        <v>1.0001E+22</v>
      </c>
      <c r="E1070">
        <v>89337</v>
      </c>
      <c r="F1070">
        <v>16</v>
      </c>
      <c r="H1070" t="s">
        <v>627</v>
      </c>
      <c r="I1070">
        <v>2.1247683531539701</v>
      </c>
      <c r="K1070">
        <f t="shared" si="67"/>
        <v>1.60618354496545</v>
      </c>
      <c r="L1070">
        <f t="shared" si="68"/>
        <v>1.6060435322938134</v>
      </c>
      <c r="M1070">
        <f t="shared" si="69"/>
        <v>0</v>
      </c>
      <c r="O1070" t="str">
        <f t="shared" si="70"/>
        <v/>
      </c>
    </row>
    <row r="1071" spans="1:15">
      <c r="A1071" t="s">
        <v>1961</v>
      </c>
      <c r="B1071" t="s">
        <v>1962</v>
      </c>
      <c r="C1071">
        <v>1.0001E+22</v>
      </c>
      <c r="E1071">
        <v>89240</v>
      </c>
      <c r="F1071">
        <v>16</v>
      </c>
      <c r="H1071" t="s">
        <v>1487</v>
      </c>
      <c r="I1071">
        <v>1.60939559085079</v>
      </c>
      <c r="K1071">
        <f t="shared" si="67"/>
        <v>1.60618354496545</v>
      </c>
      <c r="L1071">
        <f t="shared" si="68"/>
        <v>1.6060435322938134</v>
      </c>
      <c r="M1071">
        <f t="shared" si="69"/>
        <v>0</v>
      </c>
      <c r="O1071" t="str">
        <f t="shared" si="70"/>
        <v/>
      </c>
    </row>
    <row r="1072" spans="1:15">
      <c r="A1072" t="s">
        <v>1963</v>
      </c>
      <c r="B1072" t="s">
        <v>1964</v>
      </c>
      <c r="C1072">
        <v>1.0001E+22</v>
      </c>
      <c r="E1072">
        <v>89725</v>
      </c>
      <c r="F1072">
        <v>16</v>
      </c>
      <c r="H1072" t="s">
        <v>1736</v>
      </c>
      <c r="I1072">
        <v>1.6060229426711801</v>
      </c>
      <c r="K1072">
        <f t="shared" si="67"/>
        <v>1.60618354496545</v>
      </c>
      <c r="L1072">
        <f t="shared" si="68"/>
        <v>1.6060435322938134</v>
      </c>
      <c r="M1072">
        <f t="shared" si="69"/>
        <v>0</v>
      </c>
      <c r="O1072" t="str">
        <f t="shared" si="70"/>
        <v/>
      </c>
    </row>
    <row r="1073" spans="1:15">
      <c r="A1073" t="s">
        <v>1965</v>
      </c>
      <c r="B1073" t="s">
        <v>1966</v>
      </c>
      <c r="C1073">
        <v>1.0001E+22</v>
      </c>
      <c r="E1073">
        <v>89725</v>
      </c>
      <c r="F1073">
        <v>16</v>
      </c>
      <c r="H1073" t="s">
        <v>1357</v>
      </c>
      <c r="I1073">
        <v>1.6134106482074699</v>
      </c>
      <c r="K1073">
        <f t="shared" si="67"/>
        <v>1.60618354496545</v>
      </c>
      <c r="L1073">
        <f t="shared" si="68"/>
        <v>1.6060435322938134</v>
      </c>
      <c r="M1073">
        <f t="shared" si="69"/>
        <v>0</v>
      </c>
      <c r="O1073" t="str">
        <f t="shared" si="70"/>
        <v/>
      </c>
    </row>
    <row r="1074" spans="1:15">
      <c r="A1074" t="s">
        <v>1967</v>
      </c>
      <c r="B1074" t="s">
        <v>1968</v>
      </c>
      <c r="C1074">
        <v>1.0009E+22</v>
      </c>
      <c r="E1074">
        <v>89240</v>
      </c>
      <c r="F1074">
        <v>16</v>
      </c>
      <c r="H1074" t="s">
        <v>358</v>
      </c>
      <c r="I1074">
        <v>1.6081107724966499</v>
      </c>
      <c r="K1074">
        <f t="shared" si="67"/>
        <v>1.6074683633195801</v>
      </c>
      <c r="L1074">
        <f t="shared" si="68"/>
        <v>1.6073282386490129</v>
      </c>
      <c r="M1074">
        <f t="shared" si="69"/>
        <v>0</v>
      </c>
      <c r="O1074" t="str">
        <f t="shared" si="70"/>
        <v/>
      </c>
    </row>
    <row r="1075" spans="1:15">
      <c r="A1075" t="s">
        <v>2268</v>
      </c>
      <c r="B1075" t="s">
        <v>2268</v>
      </c>
      <c r="C1075">
        <v>1.0009999999999999E+22</v>
      </c>
      <c r="E1075">
        <v>53738</v>
      </c>
      <c r="F1075">
        <v>16</v>
      </c>
      <c r="H1075" t="s">
        <v>1103</v>
      </c>
      <c r="I1075">
        <v>1.60939559085079</v>
      </c>
      <c r="K1075">
        <f t="shared" si="67"/>
        <v>1.60762896561385</v>
      </c>
      <c r="L1075">
        <f t="shared" si="68"/>
        <v>1.6074888269434127</v>
      </c>
      <c r="M1075">
        <f t="shared" si="69"/>
        <v>0</v>
      </c>
      <c r="O1075" t="str">
        <f t="shared" si="70"/>
        <v/>
      </c>
    </row>
    <row r="1076" spans="1:15">
      <c r="A1076" t="s">
        <v>1971</v>
      </c>
      <c r="B1076" t="s">
        <v>1972</v>
      </c>
      <c r="C1076">
        <v>1.0009E+22</v>
      </c>
      <c r="E1076">
        <v>87688</v>
      </c>
      <c r="F1076">
        <v>16</v>
      </c>
      <c r="H1076" t="s">
        <v>294</v>
      </c>
      <c r="I1076">
        <v>1.7756189654172501</v>
      </c>
      <c r="K1076">
        <f t="shared" si="67"/>
        <v>1.6074683633195801</v>
      </c>
      <c r="L1076">
        <f t="shared" si="68"/>
        <v>1.6073282386490129</v>
      </c>
      <c r="M1076">
        <f t="shared" si="69"/>
        <v>0</v>
      </c>
      <c r="O1076" t="str">
        <f t="shared" si="70"/>
        <v/>
      </c>
    </row>
    <row r="1077" spans="1:15">
      <c r="A1077" t="s">
        <v>1973</v>
      </c>
      <c r="B1077" t="s">
        <v>1974</v>
      </c>
      <c r="C1077">
        <v>1.0001E+22</v>
      </c>
      <c r="E1077">
        <v>87009</v>
      </c>
      <c r="F1077">
        <v>16</v>
      </c>
      <c r="H1077" t="s">
        <v>296</v>
      </c>
      <c r="I1077">
        <v>1.61405305738453</v>
      </c>
      <c r="K1077">
        <f t="shared" si="67"/>
        <v>1.60618354496545</v>
      </c>
      <c r="L1077">
        <f t="shared" si="68"/>
        <v>1.6060435322938134</v>
      </c>
      <c r="M1077">
        <f t="shared" si="69"/>
        <v>0</v>
      </c>
      <c r="O1077" t="str">
        <f t="shared" si="70"/>
        <v/>
      </c>
    </row>
    <row r="1078" spans="1:15">
      <c r="A1078" t="s">
        <v>1975</v>
      </c>
      <c r="B1078" t="s">
        <v>1976</v>
      </c>
      <c r="C1078">
        <v>1.0020699999999999E+23</v>
      </c>
      <c r="E1078">
        <v>86524</v>
      </c>
      <c r="F1078">
        <v>128</v>
      </c>
      <c r="H1078" t="s">
        <v>904</v>
      </c>
      <c r="I1078">
        <v>72.271032420203298</v>
      </c>
      <c r="K1078">
        <f t="shared" si="67"/>
        <v>16.093474101625102</v>
      </c>
      <c r="L1078">
        <f t="shared" si="68"/>
        <v>16.092071216934922</v>
      </c>
      <c r="M1078">
        <f t="shared" si="69"/>
        <v>0</v>
      </c>
      <c r="O1078" t="str">
        <f t="shared" si="70"/>
        <v/>
      </c>
    </row>
    <row r="1079" spans="1:15">
      <c r="A1079" t="s">
        <v>1977</v>
      </c>
      <c r="B1079" t="s">
        <v>1978</v>
      </c>
      <c r="C1079">
        <v>1.5299999999999999E+22</v>
      </c>
      <c r="E1079">
        <v>86718</v>
      </c>
      <c r="F1079">
        <v>16</v>
      </c>
      <c r="H1079" t="s">
        <v>1422</v>
      </c>
      <c r="I1079">
        <v>1.60618354496545</v>
      </c>
      <c r="K1079">
        <f t="shared" si="67"/>
        <v>2.4572151022869102</v>
      </c>
      <c r="L1079">
        <f t="shared" si="68"/>
        <v>2.4570009043191021</v>
      </c>
      <c r="M1079">
        <f t="shared" si="69"/>
        <v>0</v>
      </c>
      <c r="O1079" t="str">
        <f t="shared" si="70"/>
        <v/>
      </c>
    </row>
    <row r="1080" spans="1:15">
      <c r="A1080" t="s">
        <v>1979</v>
      </c>
      <c r="B1080" t="s">
        <v>1980</v>
      </c>
      <c r="C1080">
        <v>1.0009E+22</v>
      </c>
      <c r="E1080">
        <v>86718</v>
      </c>
      <c r="F1080">
        <v>16</v>
      </c>
      <c r="H1080" t="s">
        <v>2250</v>
      </c>
      <c r="I1080">
        <v>1.60618354496545</v>
      </c>
      <c r="K1080">
        <f t="shared" si="67"/>
        <v>1.6074683633195801</v>
      </c>
      <c r="L1080">
        <f t="shared" si="68"/>
        <v>1.6073282386490129</v>
      </c>
      <c r="M1080">
        <f t="shared" si="69"/>
        <v>0</v>
      </c>
      <c r="O1080" t="str">
        <f t="shared" si="70"/>
        <v/>
      </c>
    </row>
    <row r="1081" spans="1:15">
      <c r="A1081" t="s">
        <v>1981</v>
      </c>
      <c r="B1081" t="s">
        <v>1982</v>
      </c>
      <c r="C1081">
        <v>1.2649999999999999E+22</v>
      </c>
      <c r="E1081">
        <v>86621</v>
      </c>
      <c r="F1081">
        <v>16</v>
      </c>
      <c r="H1081" t="s">
        <v>1673</v>
      </c>
      <c r="I1081">
        <v>1.60859257937945</v>
      </c>
      <c r="K1081">
        <f t="shared" si="67"/>
        <v>2.03161902247904</v>
      </c>
      <c r="L1081">
        <f t="shared" si="68"/>
        <v>2.0314419241592581</v>
      </c>
      <c r="M1081">
        <f t="shared" si="69"/>
        <v>0</v>
      </c>
      <c r="O1081" t="str">
        <f t="shared" si="70"/>
        <v/>
      </c>
    </row>
    <row r="1082" spans="1:15">
      <c r="A1082" t="s">
        <v>1983</v>
      </c>
      <c r="B1082" t="s">
        <v>1984</v>
      </c>
      <c r="C1082">
        <v>1.0009E+22</v>
      </c>
      <c r="E1082">
        <v>86912</v>
      </c>
      <c r="F1082">
        <v>16</v>
      </c>
      <c r="H1082" t="s">
        <v>2047</v>
      </c>
      <c r="I1082">
        <v>1.60618354496545</v>
      </c>
      <c r="K1082">
        <f t="shared" si="67"/>
        <v>1.6074683633195801</v>
      </c>
      <c r="L1082">
        <f t="shared" si="68"/>
        <v>1.6073282386490129</v>
      </c>
      <c r="M1082">
        <f t="shared" si="69"/>
        <v>0</v>
      </c>
      <c r="O1082" t="str">
        <f t="shared" si="70"/>
        <v/>
      </c>
    </row>
    <row r="1083" spans="1:15">
      <c r="A1083" t="s">
        <v>1985</v>
      </c>
      <c r="B1083" t="s">
        <v>1986</v>
      </c>
      <c r="C1083">
        <v>2.8859599999999999E+23</v>
      </c>
      <c r="E1083">
        <v>86330</v>
      </c>
      <c r="F1083">
        <v>128</v>
      </c>
      <c r="H1083" t="s">
        <v>1302</v>
      </c>
      <c r="I1083">
        <v>1.6113228183819901</v>
      </c>
      <c r="K1083">
        <f t="shared" si="67"/>
        <v>46.349179716313301</v>
      </c>
      <c r="L1083">
        <f t="shared" si="68"/>
        <v>46.345139410645466</v>
      </c>
      <c r="M1083">
        <f t="shared" si="69"/>
        <v>0</v>
      </c>
      <c r="O1083" t="str">
        <f t="shared" si="70"/>
        <v/>
      </c>
    </row>
    <row r="1084" spans="1:15">
      <c r="A1084" t="s">
        <v>1987</v>
      </c>
      <c r="B1084" t="s">
        <v>1988</v>
      </c>
      <c r="C1084">
        <v>1.0009E+22</v>
      </c>
      <c r="E1084">
        <v>85651</v>
      </c>
      <c r="F1084">
        <v>16</v>
      </c>
      <c r="H1084" t="s">
        <v>1218</v>
      </c>
      <c r="I1084">
        <v>1.61148342067626</v>
      </c>
      <c r="K1084">
        <f t="shared" si="67"/>
        <v>1.6074683633195801</v>
      </c>
      <c r="L1084">
        <f t="shared" si="68"/>
        <v>1.6073282386490129</v>
      </c>
      <c r="M1084">
        <f t="shared" si="69"/>
        <v>0</v>
      </c>
      <c r="O1084" t="str">
        <f t="shared" si="70"/>
        <v/>
      </c>
    </row>
    <row r="1085" spans="1:15">
      <c r="A1085" t="s">
        <v>1989</v>
      </c>
      <c r="B1085" t="s">
        <v>1990</v>
      </c>
      <c r="C1085">
        <v>1E+22</v>
      </c>
      <c r="E1085">
        <v>85942</v>
      </c>
      <c r="F1085">
        <v>16</v>
      </c>
      <c r="H1085" t="s">
        <v>1074</v>
      </c>
      <c r="I1085">
        <v>3.32414628674081</v>
      </c>
      <c r="K1085">
        <f t="shared" si="67"/>
        <v>1.6060229426711801</v>
      </c>
      <c r="L1085">
        <f t="shared" si="68"/>
        <v>1.6058829439994136</v>
      </c>
      <c r="M1085">
        <f t="shared" si="69"/>
        <v>0</v>
      </c>
      <c r="O1085" t="str">
        <f t="shared" si="70"/>
        <v/>
      </c>
    </row>
    <row r="1086" spans="1:15">
      <c r="A1086" t="s">
        <v>1991</v>
      </c>
      <c r="B1086" t="s">
        <v>1992</v>
      </c>
      <c r="C1086">
        <v>9.9999999999999992E+22</v>
      </c>
      <c r="E1086">
        <v>84875</v>
      </c>
      <c r="F1086">
        <v>128</v>
      </c>
      <c r="H1086" t="s">
        <v>2041</v>
      </c>
      <c r="I1086">
        <v>1.60618354496545</v>
      </c>
      <c r="K1086">
        <f t="shared" si="67"/>
        <v>16.0602294267118</v>
      </c>
      <c r="L1086">
        <f t="shared" si="68"/>
        <v>16.058829439994131</v>
      </c>
      <c r="M1086">
        <f t="shared" si="69"/>
        <v>0</v>
      </c>
      <c r="O1086" t="str">
        <f t="shared" si="70"/>
        <v/>
      </c>
    </row>
    <row r="1087" spans="1:15">
      <c r="A1087" t="s">
        <v>2299</v>
      </c>
      <c r="B1087" t="s">
        <v>2300</v>
      </c>
      <c r="C1087">
        <v>1E+22</v>
      </c>
      <c r="E1087">
        <v>42583</v>
      </c>
      <c r="F1087">
        <v>16</v>
      </c>
      <c r="H1087" t="s">
        <v>1143</v>
      </c>
      <c r="I1087">
        <v>1.6127682390303999</v>
      </c>
      <c r="K1087">
        <f t="shared" si="67"/>
        <v>1.6060229426711801</v>
      </c>
      <c r="L1087">
        <f t="shared" si="68"/>
        <v>1.6058829439994136</v>
      </c>
      <c r="M1087">
        <f t="shared" si="69"/>
        <v>0</v>
      </c>
      <c r="O1087" t="str">
        <f t="shared" si="70"/>
        <v/>
      </c>
    </row>
    <row r="1088" spans="1:15">
      <c r="A1088" t="s">
        <v>1995</v>
      </c>
      <c r="B1088" t="s">
        <v>1996</v>
      </c>
      <c r="C1088">
        <v>1.0001E+22</v>
      </c>
      <c r="E1088">
        <v>84002</v>
      </c>
      <c r="F1088">
        <v>16</v>
      </c>
      <c r="H1088" t="s">
        <v>1234</v>
      </c>
      <c r="I1088">
        <v>1.61148342067626</v>
      </c>
      <c r="K1088">
        <f t="shared" si="67"/>
        <v>1.60618354496545</v>
      </c>
      <c r="L1088">
        <f t="shared" si="68"/>
        <v>1.6060435322938134</v>
      </c>
      <c r="M1088">
        <f t="shared" si="69"/>
        <v>0</v>
      </c>
      <c r="O1088" t="str">
        <f t="shared" si="70"/>
        <v/>
      </c>
    </row>
    <row r="1089" spans="1:15">
      <c r="A1089" t="s">
        <v>833</v>
      </c>
      <c r="B1089" t="s">
        <v>2446</v>
      </c>
      <c r="C1089">
        <v>4.0096E+22</v>
      </c>
      <c r="E1089">
        <v>14550</v>
      </c>
      <c r="F1089">
        <v>16</v>
      </c>
      <c r="H1089" t="s">
        <v>607</v>
      </c>
      <c r="I1089">
        <v>1.6137318527960001</v>
      </c>
      <c r="K1089">
        <f t="shared" si="67"/>
        <v>6.4395095909343798</v>
      </c>
      <c r="L1089">
        <f t="shared" si="68"/>
        <v>6.4389482522600492</v>
      </c>
      <c r="M1089">
        <f t="shared" si="69"/>
        <v>0</v>
      </c>
      <c r="O1089" t="str">
        <f t="shared" si="70"/>
        <v/>
      </c>
    </row>
    <row r="1090" spans="1:15">
      <c r="A1090" t="s">
        <v>935</v>
      </c>
      <c r="B1090" t="s">
        <v>936</v>
      </c>
      <c r="C1090">
        <v>1.0001E+22</v>
      </c>
      <c r="E1090">
        <v>76145</v>
      </c>
      <c r="F1090">
        <v>16</v>
      </c>
      <c r="H1090" t="s">
        <v>1497</v>
      </c>
      <c r="I1090">
        <v>1.60939559085079</v>
      </c>
      <c r="K1090">
        <f t="shared" si="67"/>
        <v>1.60618354496545</v>
      </c>
      <c r="L1090">
        <f t="shared" si="68"/>
        <v>1.6060435322938134</v>
      </c>
      <c r="M1090">
        <f t="shared" si="69"/>
        <v>0</v>
      </c>
      <c r="O1090" t="str">
        <f t="shared" si="70"/>
        <v/>
      </c>
    </row>
    <row r="1091" spans="1:15">
      <c r="A1091" t="s">
        <v>826</v>
      </c>
      <c r="B1091" t="s">
        <v>827</v>
      </c>
      <c r="C1091">
        <v>1.0001E+22</v>
      </c>
      <c r="E1091">
        <v>75757</v>
      </c>
      <c r="F1091">
        <v>16</v>
      </c>
      <c r="H1091" t="s">
        <v>1070</v>
      </c>
      <c r="I1091">
        <v>90.8567329242656</v>
      </c>
      <c r="K1091">
        <f t="shared" ref="K1091:K1154" si="71">IFERROR(VLOOKUP(A1091,$H$2:$I$10200,2,FALSE),"")</f>
        <v>1.60618354496545</v>
      </c>
      <c r="L1091">
        <f t="shared" ref="L1091:L1154" si="72">C1091/$L$1*3600*0.99*3.2</f>
        <v>1.6060435322938134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2038</v>
      </c>
      <c r="B1092" t="s">
        <v>2069</v>
      </c>
      <c r="C1092">
        <v>1.0000500000000001E+22</v>
      </c>
      <c r="E1092">
        <v>71392</v>
      </c>
      <c r="F1092">
        <v>16</v>
      </c>
      <c r="H1092" t="s">
        <v>805</v>
      </c>
      <c r="I1092">
        <v>1.6134106482074699</v>
      </c>
      <c r="K1092">
        <f t="shared" si="71"/>
        <v>1.6060229426711801</v>
      </c>
      <c r="L1092">
        <f t="shared" si="72"/>
        <v>1.6059632381466136</v>
      </c>
      <c r="M1092">
        <f t="shared" si="73"/>
        <v>0</v>
      </c>
      <c r="O1092" t="str">
        <f t="shared" si="74"/>
        <v/>
      </c>
    </row>
    <row r="1093" spans="1:15">
      <c r="A1093" t="s">
        <v>457</v>
      </c>
      <c r="B1093" t="s">
        <v>458</v>
      </c>
      <c r="C1093">
        <v>1.0005000000000001E+22</v>
      </c>
      <c r="E1093">
        <v>71295</v>
      </c>
      <c r="F1093">
        <v>16</v>
      </c>
      <c r="H1093" t="s">
        <v>1729</v>
      </c>
      <c r="I1093">
        <v>1.6060229426711801</v>
      </c>
      <c r="K1093">
        <f t="shared" si="71"/>
        <v>1.6068259541425201</v>
      </c>
      <c r="L1093">
        <f t="shared" si="72"/>
        <v>1.6066858854714134</v>
      </c>
      <c r="M1093">
        <f t="shared" si="73"/>
        <v>0</v>
      </c>
      <c r="O1093" t="str">
        <f t="shared" si="74"/>
        <v/>
      </c>
    </row>
    <row r="1094" spans="1:15">
      <c r="A1094" t="s">
        <v>2039</v>
      </c>
      <c r="B1094" t="s">
        <v>2070</v>
      </c>
      <c r="C1094">
        <v>1.0001E+22</v>
      </c>
      <c r="E1094">
        <v>71101</v>
      </c>
      <c r="F1094">
        <v>16</v>
      </c>
      <c r="H1094" t="s">
        <v>401</v>
      </c>
      <c r="I1094">
        <v>1.6134106482074699</v>
      </c>
      <c r="K1094">
        <f t="shared" si="71"/>
        <v>1.60618354496545</v>
      </c>
      <c r="L1094">
        <f t="shared" si="72"/>
        <v>1.6060435322938134</v>
      </c>
      <c r="M1094">
        <f t="shared" si="73"/>
        <v>0</v>
      </c>
      <c r="O1094" t="str">
        <f t="shared" si="74"/>
        <v/>
      </c>
    </row>
    <row r="1095" spans="1:15">
      <c r="A1095" t="s">
        <v>2044</v>
      </c>
      <c r="B1095" t="s">
        <v>2071</v>
      </c>
      <c r="C1095">
        <v>1.0001E+22</v>
      </c>
      <c r="E1095">
        <v>71489</v>
      </c>
      <c r="F1095">
        <v>16</v>
      </c>
      <c r="H1095" t="s">
        <v>1892</v>
      </c>
      <c r="I1095">
        <v>1.60618354496545</v>
      </c>
      <c r="K1095">
        <f t="shared" si="71"/>
        <v>1.60618354496545</v>
      </c>
      <c r="L1095">
        <f t="shared" si="72"/>
        <v>1.6060435322938134</v>
      </c>
      <c r="M1095">
        <f t="shared" si="73"/>
        <v>0</v>
      </c>
      <c r="O1095" t="str">
        <f t="shared" si="74"/>
        <v/>
      </c>
    </row>
    <row r="1096" spans="1:15">
      <c r="A1096" t="s">
        <v>2035</v>
      </c>
      <c r="B1096" t="s">
        <v>2072</v>
      </c>
      <c r="C1096">
        <v>1.0001E+22</v>
      </c>
      <c r="E1096">
        <v>71198</v>
      </c>
      <c r="F1096">
        <v>16</v>
      </c>
      <c r="H1096" t="s">
        <v>53</v>
      </c>
      <c r="I1096">
        <v>1.61100161379346</v>
      </c>
      <c r="K1096">
        <f t="shared" si="71"/>
        <v>1.60618354496545</v>
      </c>
      <c r="L1096">
        <f t="shared" si="72"/>
        <v>1.6060435322938134</v>
      </c>
      <c r="M1096">
        <f t="shared" si="73"/>
        <v>0</v>
      </c>
      <c r="O1096" t="str">
        <f t="shared" si="74"/>
        <v/>
      </c>
    </row>
    <row r="1097" spans="1:15">
      <c r="A1097" t="s">
        <v>2041</v>
      </c>
      <c r="B1097" t="s">
        <v>2073</v>
      </c>
      <c r="C1097">
        <v>1.0001E+22</v>
      </c>
      <c r="E1097">
        <v>71392</v>
      </c>
      <c r="F1097">
        <v>16</v>
      </c>
      <c r="H1097" t="s">
        <v>1353</v>
      </c>
      <c r="I1097">
        <v>1.61084101149919</v>
      </c>
      <c r="K1097">
        <f t="shared" si="71"/>
        <v>1.60618354496545</v>
      </c>
      <c r="L1097">
        <f t="shared" si="72"/>
        <v>1.6060435322938134</v>
      </c>
      <c r="M1097">
        <f t="shared" si="73"/>
        <v>0</v>
      </c>
      <c r="O1097" t="str">
        <f t="shared" si="74"/>
        <v/>
      </c>
    </row>
    <row r="1098" spans="1:15">
      <c r="A1098" t="s">
        <v>2030</v>
      </c>
      <c r="B1098" t="s">
        <v>2074</v>
      </c>
      <c r="C1098">
        <v>1.0001E+22</v>
      </c>
      <c r="E1098">
        <v>71198</v>
      </c>
      <c r="F1098">
        <v>16</v>
      </c>
      <c r="H1098" t="s">
        <v>501</v>
      </c>
      <c r="I1098">
        <v>1.6081107724966499</v>
      </c>
      <c r="K1098">
        <f t="shared" si="71"/>
        <v>1.60618354496545</v>
      </c>
      <c r="L1098">
        <f t="shared" si="72"/>
        <v>1.6060435322938134</v>
      </c>
      <c r="M1098">
        <f t="shared" si="73"/>
        <v>0</v>
      </c>
      <c r="O1098" t="str">
        <f t="shared" si="74"/>
        <v/>
      </c>
    </row>
    <row r="1099" spans="1:15">
      <c r="A1099" t="s">
        <v>2037</v>
      </c>
      <c r="B1099" t="s">
        <v>2075</v>
      </c>
      <c r="C1099">
        <v>1.0001E+22</v>
      </c>
      <c r="E1099">
        <v>71683</v>
      </c>
      <c r="F1099">
        <v>16</v>
      </c>
      <c r="H1099" t="s">
        <v>954</v>
      </c>
      <c r="I1099">
        <v>1.61405305738453</v>
      </c>
      <c r="K1099">
        <f t="shared" si="71"/>
        <v>1.60618354496545</v>
      </c>
      <c r="L1099">
        <f t="shared" si="72"/>
        <v>1.6060435322938134</v>
      </c>
      <c r="M1099">
        <f t="shared" si="73"/>
        <v>0</v>
      </c>
      <c r="O1099" t="str">
        <f t="shared" si="74"/>
        <v/>
      </c>
    </row>
    <row r="1100" spans="1:15">
      <c r="A1100" t="s">
        <v>2032</v>
      </c>
      <c r="B1100" t="s">
        <v>2076</v>
      </c>
      <c r="C1100">
        <v>1.0001E+22</v>
      </c>
      <c r="E1100">
        <v>71780</v>
      </c>
      <c r="F1100">
        <v>16</v>
      </c>
      <c r="H1100" t="s">
        <v>352</v>
      </c>
      <c r="I1100">
        <v>1.6095561931450499</v>
      </c>
      <c r="K1100">
        <f t="shared" si="71"/>
        <v>1.60618354496545</v>
      </c>
      <c r="L1100">
        <f t="shared" si="72"/>
        <v>1.6060435322938134</v>
      </c>
      <c r="M1100">
        <f t="shared" si="73"/>
        <v>0</v>
      </c>
      <c r="O1100" t="str">
        <f t="shared" si="74"/>
        <v/>
      </c>
    </row>
    <row r="1101" spans="1:15">
      <c r="A1101" t="s">
        <v>373</v>
      </c>
      <c r="B1101" t="s">
        <v>374</v>
      </c>
      <c r="C1101">
        <v>2.3326000000000001E+22</v>
      </c>
      <c r="E1101">
        <v>51410</v>
      </c>
      <c r="F1101">
        <v>16</v>
      </c>
      <c r="H1101" t="s">
        <v>1708</v>
      </c>
      <c r="I1101">
        <v>1.6065047495539799</v>
      </c>
      <c r="K1101">
        <f t="shared" si="71"/>
        <v>3.7462091160747999</v>
      </c>
      <c r="L1101">
        <f t="shared" si="72"/>
        <v>3.7458825551730315</v>
      </c>
      <c r="M1101">
        <f t="shared" si="73"/>
        <v>0</v>
      </c>
      <c r="O1101" t="str">
        <f t="shared" si="74"/>
        <v/>
      </c>
    </row>
    <row r="1102" spans="1:15">
      <c r="A1102" t="s">
        <v>2036</v>
      </c>
      <c r="B1102" t="s">
        <v>2078</v>
      </c>
      <c r="C1102">
        <v>1E+22</v>
      </c>
      <c r="E1102">
        <v>69064</v>
      </c>
      <c r="F1102">
        <v>16</v>
      </c>
      <c r="H1102" t="s">
        <v>881</v>
      </c>
      <c r="I1102">
        <v>1.6132500459132</v>
      </c>
      <c r="K1102">
        <f t="shared" si="71"/>
        <v>1.6060229426711801</v>
      </c>
      <c r="L1102">
        <f t="shared" si="72"/>
        <v>1.6058829439994136</v>
      </c>
      <c r="M1102">
        <f t="shared" si="73"/>
        <v>0</v>
      </c>
      <c r="O1102" t="str">
        <f t="shared" si="74"/>
        <v/>
      </c>
    </row>
    <row r="1103" spans="1:15">
      <c r="A1103" t="s">
        <v>2031</v>
      </c>
      <c r="B1103" t="s">
        <v>2031</v>
      </c>
      <c r="C1103">
        <v>1E+22</v>
      </c>
      <c r="E1103">
        <v>69161</v>
      </c>
      <c r="F1103">
        <v>16</v>
      </c>
      <c r="H1103" t="s">
        <v>1050</v>
      </c>
      <c r="I1103">
        <v>1.6090743862622501</v>
      </c>
      <c r="K1103">
        <f t="shared" si="71"/>
        <v>1.6060229426711801</v>
      </c>
      <c r="L1103">
        <f t="shared" si="72"/>
        <v>1.6058829439994136</v>
      </c>
      <c r="M1103">
        <f t="shared" si="73"/>
        <v>0</v>
      </c>
      <c r="O1103" t="str">
        <f t="shared" si="74"/>
        <v/>
      </c>
    </row>
    <row r="1104" spans="1:15">
      <c r="A1104" t="s">
        <v>2042</v>
      </c>
      <c r="B1104" t="s">
        <v>2042</v>
      </c>
      <c r="C1104">
        <v>1E+22</v>
      </c>
      <c r="E1104">
        <v>68870</v>
      </c>
      <c r="F1104">
        <v>16</v>
      </c>
      <c r="H1104" t="s">
        <v>2042</v>
      </c>
      <c r="I1104">
        <v>1.6060229426711801</v>
      </c>
      <c r="K1104">
        <f t="shared" si="71"/>
        <v>1.6060229426711801</v>
      </c>
      <c r="L1104">
        <f t="shared" si="72"/>
        <v>1.6058829439994136</v>
      </c>
      <c r="M1104">
        <f t="shared" si="73"/>
        <v>0</v>
      </c>
      <c r="O1104" t="str">
        <f t="shared" si="74"/>
        <v/>
      </c>
    </row>
    <row r="1105" spans="1:15">
      <c r="A1105" t="s">
        <v>2303</v>
      </c>
      <c r="B1105" t="s">
        <v>2304</v>
      </c>
      <c r="C1105">
        <v>1E+22</v>
      </c>
      <c r="E1105">
        <v>42486</v>
      </c>
      <c r="F1105">
        <v>16</v>
      </c>
      <c r="H1105" t="s">
        <v>958</v>
      </c>
      <c r="I1105">
        <v>1.6126076367361299</v>
      </c>
      <c r="K1105">
        <f t="shared" si="71"/>
        <v>1.6060229426711801</v>
      </c>
      <c r="L1105">
        <f t="shared" si="72"/>
        <v>1.6058829439994136</v>
      </c>
      <c r="M1105">
        <f t="shared" si="73"/>
        <v>0</v>
      </c>
      <c r="O1105" t="str">
        <f t="shared" si="74"/>
        <v/>
      </c>
    </row>
    <row r="1106" spans="1:15">
      <c r="A1106" t="s">
        <v>2311</v>
      </c>
      <c r="B1106" t="s">
        <v>2312</v>
      </c>
      <c r="C1106">
        <v>1E+22</v>
      </c>
      <c r="E1106">
        <v>42486</v>
      </c>
      <c r="F1106">
        <v>16</v>
      </c>
      <c r="H1106" t="s">
        <v>2333</v>
      </c>
      <c r="I1106">
        <v>1.6060229426711801</v>
      </c>
      <c r="K1106">
        <f t="shared" si="71"/>
        <v>1.6060229426711801</v>
      </c>
      <c r="L1106">
        <f t="shared" si="72"/>
        <v>1.6058829439994136</v>
      </c>
      <c r="M1106">
        <f t="shared" si="73"/>
        <v>0</v>
      </c>
      <c r="O1106" t="str">
        <f t="shared" si="74"/>
        <v/>
      </c>
    </row>
    <row r="1107" spans="1:15">
      <c r="A1107" t="s">
        <v>2315</v>
      </c>
      <c r="B1107" t="s">
        <v>2316</v>
      </c>
      <c r="C1107">
        <v>1E+22</v>
      </c>
      <c r="E1107">
        <v>42389</v>
      </c>
      <c r="F1107">
        <v>16</v>
      </c>
      <c r="H1107" t="s">
        <v>898</v>
      </c>
      <c r="I1107">
        <v>1.61308944361893</v>
      </c>
      <c r="K1107">
        <f t="shared" si="71"/>
        <v>1.6060229426711801</v>
      </c>
      <c r="L1107">
        <f t="shared" si="72"/>
        <v>1.6058829439994136</v>
      </c>
      <c r="M1107">
        <f t="shared" si="73"/>
        <v>0</v>
      </c>
      <c r="O1107" t="str">
        <f t="shared" si="74"/>
        <v/>
      </c>
    </row>
    <row r="1108" spans="1:15">
      <c r="A1108" t="s">
        <v>2307</v>
      </c>
      <c r="B1108" t="s">
        <v>2308</v>
      </c>
      <c r="C1108">
        <v>1E+22</v>
      </c>
      <c r="E1108">
        <v>42292</v>
      </c>
      <c r="F1108">
        <v>16</v>
      </c>
      <c r="H1108" t="s">
        <v>2345</v>
      </c>
      <c r="I1108">
        <v>1.6060229426711801</v>
      </c>
      <c r="K1108">
        <f t="shared" si="71"/>
        <v>1.6060229426711801</v>
      </c>
      <c r="L1108">
        <f t="shared" si="72"/>
        <v>1.6058829439994136</v>
      </c>
      <c r="M1108">
        <f t="shared" si="73"/>
        <v>0</v>
      </c>
      <c r="O1108" t="str">
        <f t="shared" si="74"/>
        <v/>
      </c>
    </row>
    <row r="1109" spans="1:15">
      <c r="A1109" t="s">
        <v>2313</v>
      </c>
      <c r="B1109" t="s">
        <v>2314</v>
      </c>
      <c r="C1109">
        <v>1.0001E+22</v>
      </c>
      <c r="E1109">
        <v>42098</v>
      </c>
      <c r="F1109">
        <v>16</v>
      </c>
      <c r="H1109" t="s">
        <v>968</v>
      </c>
      <c r="I1109">
        <v>161.466977019452</v>
      </c>
      <c r="K1109">
        <f t="shared" si="71"/>
        <v>1.60618354496545</v>
      </c>
      <c r="L1109">
        <f t="shared" si="72"/>
        <v>1.6060435322938134</v>
      </c>
      <c r="M1109">
        <f t="shared" si="73"/>
        <v>0</v>
      </c>
      <c r="O1109" t="str">
        <f t="shared" si="74"/>
        <v/>
      </c>
    </row>
    <row r="1110" spans="1:15">
      <c r="A1110" t="s">
        <v>2309</v>
      </c>
      <c r="B1110" t="s">
        <v>2310</v>
      </c>
      <c r="C1110">
        <v>1E+22</v>
      </c>
      <c r="E1110">
        <v>42583</v>
      </c>
      <c r="F1110">
        <v>16</v>
      </c>
      <c r="H1110" t="s">
        <v>1399</v>
      </c>
      <c r="I1110">
        <v>16.103110239281101</v>
      </c>
      <c r="K1110">
        <f t="shared" si="71"/>
        <v>1.6060229426711801</v>
      </c>
      <c r="L1110">
        <f t="shared" si="72"/>
        <v>1.6058829439994136</v>
      </c>
      <c r="M1110">
        <f t="shared" si="73"/>
        <v>0</v>
      </c>
      <c r="O1110" t="str">
        <f t="shared" si="74"/>
        <v/>
      </c>
    </row>
    <row r="1111" spans="1:15">
      <c r="A1111" t="s">
        <v>2317</v>
      </c>
      <c r="B1111" t="s">
        <v>2318</v>
      </c>
      <c r="C1111">
        <v>1E+22</v>
      </c>
      <c r="E1111">
        <v>42389</v>
      </c>
      <c r="F1111">
        <v>16</v>
      </c>
      <c r="H1111" t="s">
        <v>1359</v>
      </c>
      <c r="I1111">
        <v>16.1520939390326</v>
      </c>
      <c r="K1111">
        <f t="shared" si="71"/>
        <v>1.6060229426711801</v>
      </c>
      <c r="L1111">
        <f t="shared" si="72"/>
        <v>1.6058829439994136</v>
      </c>
      <c r="M1111">
        <f t="shared" si="73"/>
        <v>0</v>
      </c>
      <c r="O1111" t="str">
        <f t="shared" si="74"/>
        <v/>
      </c>
    </row>
    <row r="1112" spans="1:15">
      <c r="A1112" t="s">
        <v>2321</v>
      </c>
      <c r="B1112" t="s">
        <v>2322</v>
      </c>
      <c r="C1112">
        <v>1.0001E+22</v>
      </c>
      <c r="E1112">
        <v>42292</v>
      </c>
      <c r="F1112">
        <v>16</v>
      </c>
      <c r="H1112" t="s">
        <v>808</v>
      </c>
      <c r="I1112">
        <v>1.6135712505017299</v>
      </c>
      <c r="K1112">
        <f t="shared" si="71"/>
        <v>1.60618354496545</v>
      </c>
      <c r="L1112">
        <f t="shared" si="72"/>
        <v>1.6060435322938134</v>
      </c>
      <c r="M1112">
        <f t="shared" si="73"/>
        <v>0</v>
      </c>
      <c r="O1112" t="str">
        <f t="shared" si="74"/>
        <v/>
      </c>
    </row>
    <row r="1113" spans="1:15">
      <c r="A1113" t="s">
        <v>2095</v>
      </c>
      <c r="B1113" t="s">
        <v>2096</v>
      </c>
      <c r="C1113">
        <v>1.0001E+22</v>
      </c>
      <c r="E1113">
        <v>65960</v>
      </c>
      <c r="F1113">
        <v>16</v>
      </c>
      <c r="H1113" t="s">
        <v>1241</v>
      </c>
      <c r="I1113">
        <v>1.6113228183819901</v>
      </c>
      <c r="K1113">
        <f t="shared" si="71"/>
        <v>1.60618354496545</v>
      </c>
      <c r="L1113">
        <f t="shared" si="72"/>
        <v>1.6060435322938134</v>
      </c>
      <c r="M1113">
        <f t="shared" si="73"/>
        <v>0</v>
      </c>
      <c r="O1113" t="str">
        <f t="shared" si="74"/>
        <v/>
      </c>
    </row>
    <row r="1114" spans="1:15">
      <c r="A1114" t="s">
        <v>2097</v>
      </c>
      <c r="B1114" t="s">
        <v>2098</v>
      </c>
      <c r="C1114">
        <v>1.0001E+22</v>
      </c>
      <c r="E1114">
        <v>66251</v>
      </c>
      <c r="F1114">
        <v>16</v>
      </c>
      <c r="H1114" t="s">
        <v>102</v>
      </c>
      <c r="I1114">
        <v>1.6151772734444101</v>
      </c>
      <c r="K1114">
        <f t="shared" si="71"/>
        <v>1.60618354496545</v>
      </c>
      <c r="L1114">
        <f t="shared" si="72"/>
        <v>1.6060435322938134</v>
      </c>
      <c r="M1114">
        <f t="shared" si="73"/>
        <v>0</v>
      </c>
      <c r="O1114" t="str">
        <f t="shared" si="74"/>
        <v/>
      </c>
    </row>
    <row r="1115" spans="1:15">
      <c r="A1115" t="s">
        <v>528</v>
      </c>
      <c r="B1115" t="s">
        <v>529</v>
      </c>
      <c r="C1115">
        <v>2.3E+23</v>
      </c>
      <c r="E1115">
        <v>65766</v>
      </c>
      <c r="F1115">
        <v>128</v>
      </c>
      <c r="H1115" t="s">
        <v>1754</v>
      </c>
      <c r="I1115">
        <v>1.6060229426711801</v>
      </c>
      <c r="K1115">
        <f t="shared" si="71"/>
        <v>36.938527681437201</v>
      </c>
      <c r="L1115">
        <f t="shared" si="72"/>
        <v>36.935307711986518</v>
      </c>
      <c r="M1115">
        <f t="shared" si="73"/>
        <v>0</v>
      </c>
      <c r="O1115" t="str">
        <f t="shared" si="74"/>
        <v/>
      </c>
    </row>
    <row r="1116" spans="1:15">
      <c r="A1116" t="s">
        <v>36</v>
      </c>
      <c r="B1116" t="s">
        <v>37</v>
      </c>
      <c r="C1116">
        <v>1.5177E+22</v>
      </c>
      <c r="E1116">
        <v>29585</v>
      </c>
      <c r="F1116">
        <v>16</v>
      </c>
      <c r="H1116" t="s">
        <v>1427</v>
      </c>
      <c r="I1116">
        <v>172.40688410033999</v>
      </c>
      <c r="K1116">
        <f t="shared" si="71"/>
        <v>2.4374610200920501</v>
      </c>
      <c r="L1116">
        <f t="shared" si="72"/>
        <v>2.4372485441079101</v>
      </c>
      <c r="M1116">
        <f t="shared" si="73"/>
        <v>0</v>
      </c>
      <c r="O1116" t="str">
        <f t="shared" si="74"/>
        <v/>
      </c>
    </row>
    <row r="1117" spans="1:15">
      <c r="A1117" t="s">
        <v>2407</v>
      </c>
      <c r="B1117" t="s">
        <v>2408</v>
      </c>
      <c r="C1117">
        <v>1.0001E+22</v>
      </c>
      <c r="E1117">
        <v>30652</v>
      </c>
      <c r="F1117">
        <v>16</v>
      </c>
      <c r="H1117" t="s">
        <v>84</v>
      </c>
      <c r="I1117">
        <v>1.61549847803294</v>
      </c>
      <c r="K1117">
        <f t="shared" si="71"/>
        <v>1.60618354496545</v>
      </c>
      <c r="L1117">
        <f t="shared" si="72"/>
        <v>1.6060435322938134</v>
      </c>
      <c r="M1117">
        <f t="shared" si="73"/>
        <v>0</v>
      </c>
      <c r="O1117" t="str">
        <f t="shared" si="74"/>
        <v/>
      </c>
    </row>
    <row r="1118" spans="1:15">
      <c r="A1118" t="s">
        <v>2405</v>
      </c>
      <c r="B1118" t="s">
        <v>2406</v>
      </c>
      <c r="C1118">
        <v>1.0001E+22</v>
      </c>
      <c r="E1118">
        <v>30943</v>
      </c>
      <c r="F1118">
        <v>16</v>
      </c>
      <c r="H1118" t="s">
        <v>573</v>
      </c>
      <c r="I1118">
        <v>1.6214407629208201</v>
      </c>
      <c r="K1118">
        <f t="shared" si="71"/>
        <v>1.60618354496545</v>
      </c>
      <c r="L1118">
        <f t="shared" si="72"/>
        <v>1.6060435322938134</v>
      </c>
      <c r="M1118">
        <f t="shared" si="73"/>
        <v>0</v>
      </c>
      <c r="O1118" t="str">
        <f t="shared" si="74"/>
        <v/>
      </c>
    </row>
    <row r="1119" spans="1:15">
      <c r="A1119" t="s">
        <v>2403</v>
      </c>
      <c r="B1119" t="s">
        <v>2404</v>
      </c>
      <c r="C1119">
        <v>1.0001E+22</v>
      </c>
      <c r="E1119">
        <v>30943</v>
      </c>
      <c r="F1119">
        <v>16</v>
      </c>
      <c r="H1119" t="s">
        <v>1308</v>
      </c>
      <c r="I1119">
        <v>1.6113228183819901</v>
      </c>
      <c r="K1119">
        <f t="shared" si="71"/>
        <v>1.60618354496545</v>
      </c>
      <c r="L1119">
        <f t="shared" si="72"/>
        <v>1.6060435322938134</v>
      </c>
      <c r="M1119">
        <f t="shared" si="73"/>
        <v>0</v>
      </c>
      <c r="O1119" t="str">
        <f t="shared" si="74"/>
        <v/>
      </c>
    </row>
    <row r="1120" spans="1:15">
      <c r="A1120" t="s">
        <v>1018</v>
      </c>
      <c r="B1120" t="s">
        <v>2402</v>
      </c>
      <c r="C1120">
        <v>1.5617E+22</v>
      </c>
      <c r="E1120">
        <v>30749</v>
      </c>
      <c r="F1120">
        <v>16</v>
      </c>
      <c r="H1120" t="s">
        <v>1939</v>
      </c>
      <c r="I1120">
        <v>1.60618354496545</v>
      </c>
      <c r="K1120">
        <f t="shared" si="71"/>
        <v>2.5081260295695902</v>
      </c>
      <c r="L1120">
        <f t="shared" si="72"/>
        <v>2.507907393643884</v>
      </c>
      <c r="M1120">
        <f t="shared" si="73"/>
        <v>0</v>
      </c>
      <c r="O1120" t="str">
        <f t="shared" si="74"/>
        <v/>
      </c>
    </row>
    <row r="1121" spans="1:15">
      <c r="A1121" t="s">
        <v>2400</v>
      </c>
      <c r="B1121" t="s">
        <v>2401</v>
      </c>
      <c r="C1121">
        <v>1.0001E+22</v>
      </c>
      <c r="E1121">
        <v>30749</v>
      </c>
      <c r="F1121">
        <v>16</v>
      </c>
      <c r="H1121" t="s">
        <v>908</v>
      </c>
      <c r="I1121">
        <v>1.61308944361893</v>
      </c>
      <c r="K1121">
        <f t="shared" si="71"/>
        <v>1.60618354496545</v>
      </c>
      <c r="L1121">
        <f t="shared" si="72"/>
        <v>1.6060435322938134</v>
      </c>
      <c r="M1121">
        <f t="shared" si="73"/>
        <v>0</v>
      </c>
      <c r="O1121" t="str">
        <f t="shared" si="74"/>
        <v/>
      </c>
    </row>
    <row r="1122" spans="1:15">
      <c r="A1122" t="s">
        <v>2398</v>
      </c>
      <c r="B1122" t="s">
        <v>2399</v>
      </c>
      <c r="C1122">
        <v>1.0001E+22</v>
      </c>
      <c r="E1122">
        <v>30555</v>
      </c>
      <c r="F1122">
        <v>16</v>
      </c>
      <c r="H1122" t="s">
        <v>1498</v>
      </c>
      <c r="I1122">
        <v>1.60939559085079</v>
      </c>
      <c r="K1122">
        <f t="shared" si="71"/>
        <v>1.60618354496545</v>
      </c>
      <c r="L1122">
        <f t="shared" si="72"/>
        <v>1.6060435322938134</v>
      </c>
      <c r="M1122">
        <f t="shared" si="73"/>
        <v>0</v>
      </c>
      <c r="O1122" t="str">
        <f t="shared" si="74"/>
        <v/>
      </c>
    </row>
    <row r="1123" spans="1:15">
      <c r="A1123" t="s">
        <v>2386</v>
      </c>
      <c r="B1123" t="s">
        <v>2387</v>
      </c>
      <c r="C1123">
        <v>1.0001E+22</v>
      </c>
      <c r="E1123">
        <v>32301</v>
      </c>
      <c r="F1123">
        <v>16</v>
      </c>
      <c r="H1123" t="s">
        <v>2277</v>
      </c>
      <c r="I1123">
        <v>1.60634414725971</v>
      </c>
      <c r="K1123">
        <f t="shared" si="71"/>
        <v>1.60618354496545</v>
      </c>
      <c r="L1123">
        <f t="shared" si="72"/>
        <v>1.6060435322938134</v>
      </c>
      <c r="M1123">
        <f t="shared" si="73"/>
        <v>0</v>
      </c>
      <c r="O1123" t="str">
        <f t="shared" si="74"/>
        <v/>
      </c>
    </row>
    <row r="1124" spans="1:15">
      <c r="A1124" t="s">
        <v>2397</v>
      </c>
      <c r="B1124" t="s">
        <v>1019</v>
      </c>
      <c r="C1124">
        <v>1.0001E+22</v>
      </c>
      <c r="E1124">
        <v>31040</v>
      </c>
      <c r="F1124">
        <v>16</v>
      </c>
      <c r="H1124" t="s">
        <v>1493</v>
      </c>
      <c r="I1124">
        <v>1.60939559085079</v>
      </c>
      <c r="K1124">
        <f t="shared" si="71"/>
        <v>1.60618354496545</v>
      </c>
      <c r="L1124">
        <f t="shared" si="72"/>
        <v>1.6060435322938134</v>
      </c>
      <c r="M1124">
        <f t="shared" si="73"/>
        <v>0</v>
      </c>
      <c r="O1124" t="str">
        <f t="shared" si="74"/>
        <v/>
      </c>
    </row>
    <row r="1125" spans="1:15">
      <c r="A1125" t="s">
        <v>2388</v>
      </c>
      <c r="B1125" t="s">
        <v>2388</v>
      </c>
      <c r="C1125">
        <v>1.0009999999999999E+22</v>
      </c>
      <c r="E1125">
        <v>32495</v>
      </c>
      <c r="F1125">
        <v>16</v>
      </c>
      <c r="H1125" t="s">
        <v>1721</v>
      </c>
      <c r="I1125">
        <v>1.6060229426711801</v>
      </c>
      <c r="K1125">
        <f t="shared" si="71"/>
        <v>1.60762896561385</v>
      </c>
      <c r="L1125">
        <f t="shared" si="72"/>
        <v>1.6074888269434127</v>
      </c>
      <c r="M1125">
        <f t="shared" si="73"/>
        <v>0</v>
      </c>
      <c r="O1125" t="str">
        <f t="shared" si="74"/>
        <v/>
      </c>
    </row>
    <row r="1126" spans="1:15">
      <c r="A1126" t="s">
        <v>2384</v>
      </c>
      <c r="B1126" t="s">
        <v>2385</v>
      </c>
      <c r="C1126">
        <v>1E+22</v>
      </c>
      <c r="E1126">
        <v>33950</v>
      </c>
      <c r="F1126">
        <v>16</v>
      </c>
      <c r="H1126" t="s">
        <v>1890</v>
      </c>
      <c r="I1126">
        <v>1.60618354496545</v>
      </c>
      <c r="K1126">
        <f t="shared" si="71"/>
        <v>1.6060229426711801</v>
      </c>
      <c r="L1126">
        <f t="shared" si="72"/>
        <v>1.6058829439994136</v>
      </c>
      <c r="M1126">
        <f t="shared" si="73"/>
        <v>0</v>
      </c>
      <c r="O1126" t="str">
        <f t="shared" si="74"/>
        <v/>
      </c>
    </row>
    <row r="1127" spans="1:15">
      <c r="A1127" t="s">
        <v>2376</v>
      </c>
      <c r="B1127" t="s">
        <v>2377</v>
      </c>
      <c r="C1127">
        <v>1.0001E+22</v>
      </c>
      <c r="E1127">
        <v>36569</v>
      </c>
      <c r="F1127">
        <v>16</v>
      </c>
      <c r="H1127" t="s">
        <v>1272</v>
      </c>
      <c r="I1127">
        <v>1.61100161379346</v>
      </c>
      <c r="K1127">
        <f t="shared" si="71"/>
        <v>1.60618354496545</v>
      </c>
      <c r="L1127">
        <f t="shared" si="72"/>
        <v>1.6060435322938134</v>
      </c>
      <c r="M1127">
        <f t="shared" si="73"/>
        <v>0</v>
      </c>
      <c r="O1127" t="str">
        <f t="shared" si="74"/>
        <v/>
      </c>
    </row>
    <row r="1128" spans="1:15">
      <c r="A1128" t="s">
        <v>2382</v>
      </c>
      <c r="B1128" t="s">
        <v>2383</v>
      </c>
      <c r="C1128">
        <v>1E+22</v>
      </c>
      <c r="E1128">
        <v>33756</v>
      </c>
      <c r="F1128">
        <v>16</v>
      </c>
      <c r="H1128" t="s">
        <v>1838</v>
      </c>
      <c r="I1128">
        <v>1.60618354496545</v>
      </c>
      <c r="K1128">
        <f t="shared" si="71"/>
        <v>1.6060229426711801</v>
      </c>
      <c r="L1128">
        <f t="shared" si="72"/>
        <v>1.6058829439994136</v>
      </c>
      <c r="M1128">
        <f t="shared" si="73"/>
        <v>0</v>
      </c>
      <c r="O1128" t="str">
        <f t="shared" si="74"/>
        <v/>
      </c>
    </row>
    <row r="1129" spans="1:15">
      <c r="A1129" t="s">
        <v>2374</v>
      </c>
      <c r="B1129" t="s">
        <v>2375</v>
      </c>
      <c r="C1129">
        <v>1.0001E+22</v>
      </c>
      <c r="E1129">
        <v>36957</v>
      </c>
      <c r="F1129">
        <v>16</v>
      </c>
      <c r="H1129" t="s">
        <v>1475</v>
      </c>
      <c r="I1129">
        <v>1.60939559085079</v>
      </c>
      <c r="K1129">
        <f t="shared" si="71"/>
        <v>1.60618354496545</v>
      </c>
      <c r="L1129">
        <f t="shared" si="72"/>
        <v>1.6060435322938134</v>
      </c>
      <c r="M1129">
        <f t="shared" si="73"/>
        <v>0</v>
      </c>
      <c r="O1129" t="str">
        <f t="shared" si="74"/>
        <v/>
      </c>
    </row>
    <row r="1130" spans="1:15">
      <c r="A1130" t="s">
        <v>1969</v>
      </c>
      <c r="B1130" t="s">
        <v>1970</v>
      </c>
      <c r="C1130">
        <v>1.0001E+22</v>
      </c>
      <c r="E1130">
        <v>65378</v>
      </c>
      <c r="F1130">
        <v>16</v>
      </c>
      <c r="H1130" t="s">
        <v>945</v>
      </c>
      <c r="I1130">
        <v>1.61308944361893</v>
      </c>
      <c r="K1130">
        <f t="shared" si="71"/>
        <v>1.60618354496545</v>
      </c>
      <c r="L1130">
        <f t="shared" si="72"/>
        <v>1.6060435322938134</v>
      </c>
      <c r="M1130">
        <f t="shared" si="73"/>
        <v>0</v>
      </c>
      <c r="O1130" t="str">
        <f t="shared" si="74"/>
        <v/>
      </c>
    </row>
    <row r="1131" spans="1:15">
      <c r="A1131" t="s">
        <v>2163</v>
      </c>
      <c r="B1131" t="s">
        <v>38</v>
      </c>
      <c r="C1131">
        <v>1.0009999999999999E+22</v>
      </c>
      <c r="E1131">
        <v>64796</v>
      </c>
      <c r="F1131">
        <v>16</v>
      </c>
      <c r="H1131" t="s">
        <v>1724</v>
      </c>
      <c r="I1131">
        <v>1.6060229426711801</v>
      </c>
      <c r="K1131">
        <f t="shared" si="71"/>
        <v>1.60762896561385</v>
      </c>
      <c r="L1131">
        <f t="shared" si="72"/>
        <v>1.6074888269434127</v>
      </c>
      <c r="M1131">
        <f t="shared" si="73"/>
        <v>0</v>
      </c>
      <c r="O1131" t="str">
        <f t="shared" si="74"/>
        <v/>
      </c>
    </row>
    <row r="1132" spans="1:15">
      <c r="A1132" t="s">
        <v>2164</v>
      </c>
      <c r="B1132" t="s">
        <v>734</v>
      </c>
      <c r="C1132">
        <v>1.0009999999999999E+22</v>
      </c>
      <c r="E1132">
        <v>65281</v>
      </c>
      <c r="F1132">
        <v>16</v>
      </c>
      <c r="H1132" t="s">
        <v>1712</v>
      </c>
      <c r="I1132">
        <v>1.61405305738453</v>
      </c>
      <c r="K1132">
        <f t="shared" si="71"/>
        <v>1.60762896561385</v>
      </c>
      <c r="L1132">
        <f t="shared" si="72"/>
        <v>1.6074888269434127</v>
      </c>
      <c r="M1132">
        <f t="shared" si="73"/>
        <v>0</v>
      </c>
      <c r="O1132" t="str">
        <f t="shared" si="74"/>
        <v/>
      </c>
    </row>
    <row r="1133" spans="1:15">
      <c r="A1133" t="s">
        <v>2378</v>
      </c>
      <c r="B1133" t="s">
        <v>2378</v>
      </c>
      <c r="C1133">
        <v>1E+22</v>
      </c>
      <c r="E1133">
        <v>35987</v>
      </c>
      <c r="F1133">
        <v>16</v>
      </c>
      <c r="H1133" t="s">
        <v>728</v>
      </c>
      <c r="I1133">
        <v>1.6135712505017299</v>
      </c>
      <c r="K1133">
        <f t="shared" si="71"/>
        <v>1.6060229426711801</v>
      </c>
      <c r="L1133">
        <f t="shared" si="72"/>
        <v>1.6058829439994136</v>
      </c>
      <c r="M1133">
        <f t="shared" si="73"/>
        <v>0</v>
      </c>
      <c r="O1133" t="str">
        <f t="shared" si="74"/>
        <v/>
      </c>
    </row>
    <row r="1134" spans="1:15">
      <c r="A1134" t="s">
        <v>2167</v>
      </c>
      <c r="B1134" t="s">
        <v>746</v>
      </c>
      <c r="C1134">
        <v>1.0009999999999999E+22</v>
      </c>
      <c r="E1134">
        <v>64602</v>
      </c>
      <c r="F1134">
        <v>16</v>
      </c>
      <c r="H1134" t="s">
        <v>176</v>
      </c>
      <c r="I1134">
        <v>1.7359501987332799</v>
      </c>
      <c r="K1134">
        <f t="shared" si="71"/>
        <v>1.60762896561385</v>
      </c>
      <c r="L1134">
        <f t="shared" si="72"/>
        <v>1.6074888269434127</v>
      </c>
      <c r="M1134">
        <f t="shared" si="73"/>
        <v>0</v>
      </c>
      <c r="O1134" t="str">
        <f t="shared" si="74"/>
        <v/>
      </c>
    </row>
    <row r="1135" spans="1:15">
      <c r="A1135" t="s">
        <v>2395</v>
      </c>
      <c r="B1135" t="s">
        <v>2396</v>
      </c>
      <c r="C1135">
        <v>1.0001E+22</v>
      </c>
      <c r="E1135">
        <v>28906</v>
      </c>
      <c r="F1135">
        <v>16</v>
      </c>
      <c r="H1135" t="s">
        <v>302</v>
      </c>
      <c r="I1135">
        <v>1.60618354496545</v>
      </c>
      <c r="K1135">
        <f t="shared" si="71"/>
        <v>1.60618354496545</v>
      </c>
      <c r="L1135">
        <f t="shared" si="72"/>
        <v>1.6060435322938134</v>
      </c>
      <c r="M1135">
        <f t="shared" si="73"/>
        <v>0</v>
      </c>
      <c r="O1135" t="str">
        <f t="shared" si="74"/>
        <v/>
      </c>
    </row>
    <row r="1136" spans="1:15">
      <c r="A1136" t="s">
        <v>2170</v>
      </c>
      <c r="B1136" t="s">
        <v>435</v>
      </c>
      <c r="C1136">
        <v>1.0009999999999999E+22</v>
      </c>
      <c r="E1136">
        <v>64796</v>
      </c>
      <c r="F1136">
        <v>16</v>
      </c>
      <c r="H1136" t="s">
        <v>1856</v>
      </c>
      <c r="I1136">
        <v>1.60634414725971</v>
      </c>
      <c r="K1136">
        <f t="shared" si="71"/>
        <v>1.60762896561385</v>
      </c>
      <c r="L1136">
        <f t="shared" si="72"/>
        <v>1.6074888269434127</v>
      </c>
      <c r="M1136">
        <f t="shared" si="73"/>
        <v>0</v>
      </c>
      <c r="O1136" t="str">
        <f t="shared" si="74"/>
        <v/>
      </c>
    </row>
    <row r="1137" spans="1:15">
      <c r="A1137" t="s">
        <v>2372</v>
      </c>
      <c r="B1137" t="s">
        <v>2373</v>
      </c>
      <c r="C1137">
        <v>1.0001E+22</v>
      </c>
      <c r="E1137">
        <v>37151</v>
      </c>
      <c r="F1137">
        <v>16</v>
      </c>
      <c r="H1137" t="s">
        <v>1286</v>
      </c>
      <c r="I1137">
        <v>1.6113228183819901</v>
      </c>
      <c r="K1137">
        <f t="shared" si="71"/>
        <v>1.60618354496545</v>
      </c>
      <c r="L1137">
        <f t="shared" si="72"/>
        <v>1.6060435322938134</v>
      </c>
      <c r="M1137">
        <f t="shared" si="73"/>
        <v>0</v>
      </c>
      <c r="O1137" t="str">
        <f t="shared" si="74"/>
        <v/>
      </c>
    </row>
    <row r="1138" spans="1:15">
      <c r="A1138" t="s">
        <v>2173</v>
      </c>
      <c r="B1138" t="s">
        <v>779</v>
      </c>
      <c r="C1138">
        <v>1.0009999999999999E+22</v>
      </c>
      <c r="E1138">
        <v>64990</v>
      </c>
      <c r="F1138">
        <v>16</v>
      </c>
      <c r="H1138" t="s">
        <v>160</v>
      </c>
      <c r="I1138">
        <v>5.1084377760484996</v>
      </c>
      <c r="K1138">
        <f t="shared" si="71"/>
        <v>1.60762896561385</v>
      </c>
      <c r="L1138">
        <f t="shared" si="72"/>
        <v>1.6074888269434127</v>
      </c>
      <c r="M1138">
        <f t="shared" si="73"/>
        <v>0</v>
      </c>
      <c r="O1138" t="str">
        <f t="shared" si="74"/>
        <v/>
      </c>
    </row>
    <row r="1139" spans="1:15">
      <c r="A1139" t="s">
        <v>2174</v>
      </c>
      <c r="B1139" t="s">
        <v>978</v>
      </c>
      <c r="C1139">
        <v>1.0009999999999999E+22</v>
      </c>
      <c r="E1139">
        <v>64602</v>
      </c>
      <c r="F1139">
        <v>16</v>
      </c>
      <c r="H1139" t="s">
        <v>1975</v>
      </c>
      <c r="I1139">
        <v>16.093474101625102</v>
      </c>
      <c r="K1139">
        <f t="shared" si="71"/>
        <v>1.60762896561385</v>
      </c>
      <c r="L1139">
        <f t="shared" si="72"/>
        <v>1.6074888269434127</v>
      </c>
      <c r="M1139">
        <f t="shared" si="73"/>
        <v>0</v>
      </c>
      <c r="O1139" t="str">
        <f t="shared" si="74"/>
        <v/>
      </c>
    </row>
    <row r="1140" spans="1:15">
      <c r="A1140" t="s">
        <v>2242</v>
      </c>
      <c r="B1140" t="s">
        <v>2243</v>
      </c>
      <c r="C1140">
        <v>1.0001999999999999E+22</v>
      </c>
      <c r="E1140">
        <v>37054</v>
      </c>
      <c r="F1140">
        <v>16</v>
      </c>
      <c r="H1140" t="s">
        <v>1137</v>
      </c>
      <c r="I1140">
        <v>1.6065047495539799</v>
      </c>
      <c r="K1140">
        <f t="shared" si="71"/>
        <v>1.60634414725971</v>
      </c>
      <c r="L1140">
        <f t="shared" si="72"/>
        <v>1.6062041205882132</v>
      </c>
      <c r="M1140">
        <f t="shared" si="73"/>
        <v>0</v>
      </c>
      <c r="O1140" t="str">
        <f t="shared" si="74"/>
        <v/>
      </c>
    </row>
    <row r="1141" spans="1:15">
      <c r="A1141" t="s">
        <v>2297</v>
      </c>
      <c r="B1141" t="s">
        <v>2298</v>
      </c>
      <c r="C1141">
        <v>1E+22</v>
      </c>
      <c r="E1141">
        <v>42098</v>
      </c>
      <c r="F1141">
        <v>16</v>
      </c>
      <c r="H1141" t="s">
        <v>1748</v>
      </c>
      <c r="I1141">
        <v>1.6060229426711801</v>
      </c>
      <c r="K1141">
        <f t="shared" si="71"/>
        <v>1.6060229426711801</v>
      </c>
      <c r="L1141">
        <f t="shared" si="72"/>
        <v>1.6058829439994136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40255</v>
      </c>
      <c r="F1142">
        <v>16</v>
      </c>
      <c r="H1142" t="s">
        <v>366</v>
      </c>
      <c r="I1142">
        <v>16.446959751306998</v>
      </c>
      <c r="K1142">
        <f t="shared" si="71"/>
        <v>1.60618354496545</v>
      </c>
      <c r="L1142">
        <f t="shared" si="72"/>
        <v>1.6060435322938134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64699</v>
      </c>
      <c r="F1143">
        <v>16</v>
      </c>
      <c r="H1143" t="s">
        <v>691</v>
      </c>
      <c r="I1143">
        <v>1.65484604012838</v>
      </c>
      <c r="K1143">
        <f t="shared" si="71"/>
        <v>2.50427157450717</v>
      </c>
      <c r="L1143">
        <f t="shared" si="72"/>
        <v>2.5040532745782853</v>
      </c>
      <c r="M1143">
        <f t="shared" si="73"/>
        <v>0</v>
      </c>
      <c r="O1143" t="str">
        <f t="shared" si="74"/>
        <v/>
      </c>
    </row>
    <row r="1144" spans="1:15">
      <c r="A1144" t="s">
        <v>2460</v>
      </c>
      <c r="B1144" t="s">
        <v>2460</v>
      </c>
      <c r="C1144">
        <v>1E+22</v>
      </c>
      <c r="E1144">
        <v>10767</v>
      </c>
      <c r="F1144">
        <v>16</v>
      </c>
      <c r="H1144" t="s">
        <v>1450</v>
      </c>
      <c r="I1144">
        <v>1.6991722733461101</v>
      </c>
      <c r="K1144">
        <f t="shared" si="71"/>
        <v>1.6060229426711801</v>
      </c>
      <c r="L1144">
        <f t="shared" si="72"/>
        <v>1.6058829439994136</v>
      </c>
      <c r="M1144">
        <f t="shared" si="73"/>
        <v>0</v>
      </c>
      <c r="O1144" t="str">
        <f t="shared" si="74"/>
        <v/>
      </c>
    </row>
    <row r="1145" spans="1:15">
      <c r="A1145" t="s">
        <v>2458</v>
      </c>
      <c r="B1145" t="s">
        <v>2459</v>
      </c>
      <c r="C1145">
        <v>1E+22</v>
      </c>
      <c r="E1145">
        <v>10767</v>
      </c>
      <c r="F1145">
        <v>16</v>
      </c>
      <c r="H1145" t="s">
        <v>1503</v>
      </c>
      <c r="I1145">
        <v>1.60939559085079</v>
      </c>
      <c r="K1145">
        <f t="shared" si="71"/>
        <v>1.6060229426711801</v>
      </c>
      <c r="L1145">
        <f t="shared" si="72"/>
        <v>1.6058829439994136</v>
      </c>
      <c r="M1145">
        <f t="shared" si="73"/>
        <v>0</v>
      </c>
      <c r="O1145" t="str">
        <f t="shared" si="74"/>
        <v/>
      </c>
    </row>
    <row r="1146" spans="1:15">
      <c r="A1146" t="s">
        <v>2361</v>
      </c>
      <c r="B1146" t="s">
        <v>2362</v>
      </c>
      <c r="C1146">
        <v>1.0001E+22</v>
      </c>
      <c r="E1146">
        <v>39964</v>
      </c>
      <c r="F1146">
        <v>16</v>
      </c>
      <c r="H1146" t="s">
        <v>1599</v>
      </c>
      <c r="I1146">
        <v>1.60778956790812</v>
      </c>
      <c r="K1146">
        <f t="shared" si="71"/>
        <v>1.60618354496545</v>
      </c>
      <c r="L1146">
        <f t="shared" si="72"/>
        <v>1.6060435322938134</v>
      </c>
      <c r="M1146">
        <f t="shared" si="73"/>
        <v>0</v>
      </c>
      <c r="O1146" t="str">
        <f t="shared" si="74"/>
        <v/>
      </c>
    </row>
    <row r="1147" spans="1:15">
      <c r="A1147" t="s">
        <v>2363</v>
      </c>
      <c r="B1147" t="s">
        <v>2364</v>
      </c>
      <c r="C1147">
        <v>1.0001E+22</v>
      </c>
      <c r="E1147">
        <v>39964</v>
      </c>
      <c r="F1147">
        <v>16</v>
      </c>
      <c r="H1147" t="s">
        <v>433</v>
      </c>
      <c r="I1147">
        <v>1.6720304856149599</v>
      </c>
      <c r="K1147">
        <f t="shared" si="71"/>
        <v>1.60618354496545</v>
      </c>
      <c r="L1147">
        <f t="shared" si="72"/>
        <v>1.6060435322938134</v>
      </c>
      <c r="M1147">
        <f t="shared" si="73"/>
        <v>0</v>
      </c>
      <c r="O1147" t="str">
        <f t="shared" si="74"/>
        <v/>
      </c>
    </row>
    <row r="1148" spans="1:15">
      <c r="A1148" t="s">
        <v>2345</v>
      </c>
      <c r="B1148" t="s">
        <v>2346</v>
      </c>
      <c r="C1148">
        <v>1.0000099999999999E+22</v>
      </c>
      <c r="E1148">
        <v>40061</v>
      </c>
      <c r="F1148">
        <v>16</v>
      </c>
      <c r="H1148" t="s">
        <v>1981</v>
      </c>
      <c r="I1148">
        <v>2.03161902247904</v>
      </c>
      <c r="K1148">
        <f t="shared" si="71"/>
        <v>1.6060229426711801</v>
      </c>
      <c r="L1148">
        <f t="shared" si="72"/>
        <v>1.6058990028288531</v>
      </c>
      <c r="M1148">
        <f t="shared" si="73"/>
        <v>0</v>
      </c>
      <c r="O1148" t="str">
        <f t="shared" si="74"/>
        <v/>
      </c>
    </row>
    <row r="1149" spans="1:15">
      <c r="A1149" t="s">
        <v>2351</v>
      </c>
      <c r="B1149" t="s">
        <v>2352</v>
      </c>
      <c r="C1149">
        <v>1.0000099999999999E+22</v>
      </c>
      <c r="E1149">
        <v>40061</v>
      </c>
      <c r="F1149">
        <v>16</v>
      </c>
      <c r="H1149" t="s">
        <v>726</v>
      </c>
      <c r="I1149">
        <v>1.6135712505017299</v>
      </c>
      <c r="K1149">
        <f t="shared" si="71"/>
        <v>1.6060229426711801</v>
      </c>
      <c r="L1149">
        <f t="shared" si="72"/>
        <v>1.6058990028288531</v>
      </c>
      <c r="M1149">
        <f t="shared" si="73"/>
        <v>0</v>
      </c>
      <c r="O1149" t="str">
        <f t="shared" si="74"/>
        <v/>
      </c>
    </row>
    <row r="1150" spans="1:15">
      <c r="A1150" t="s">
        <v>2355</v>
      </c>
      <c r="B1150" t="s">
        <v>2356</v>
      </c>
      <c r="C1150">
        <v>1.0001E+22</v>
      </c>
      <c r="E1150">
        <v>40158</v>
      </c>
      <c r="F1150">
        <v>16</v>
      </c>
      <c r="H1150" t="s">
        <v>909</v>
      </c>
      <c r="I1150">
        <v>1.61148342067626</v>
      </c>
      <c r="K1150">
        <f t="shared" si="71"/>
        <v>1.60618354496545</v>
      </c>
      <c r="L1150">
        <f t="shared" si="72"/>
        <v>1.6060435322938134</v>
      </c>
      <c r="M1150">
        <f t="shared" si="73"/>
        <v>0</v>
      </c>
      <c r="O1150" t="str">
        <f t="shared" si="74"/>
        <v/>
      </c>
    </row>
    <row r="1151" spans="1:15">
      <c r="A1151" t="s">
        <v>2349</v>
      </c>
      <c r="B1151" t="s">
        <v>2350</v>
      </c>
      <c r="C1151">
        <v>1.0000099999999999E+22</v>
      </c>
      <c r="E1151">
        <v>40061</v>
      </c>
      <c r="F1151">
        <v>16</v>
      </c>
      <c r="H1151" t="s">
        <v>1632</v>
      </c>
      <c r="I1151">
        <v>1.6074683633195801</v>
      </c>
      <c r="K1151">
        <f t="shared" si="71"/>
        <v>1.6060229426711801</v>
      </c>
      <c r="L1151">
        <f t="shared" si="72"/>
        <v>1.6058990028288531</v>
      </c>
      <c r="M1151">
        <f t="shared" si="73"/>
        <v>0</v>
      </c>
      <c r="O1151" t="str">
        <f t="shared" si="74"/>
        <v/>
      </c>
    </row>
    <row r="1152" spans="1:15">
      <c r="A1152" t="s">
        <v>2357</v>
      </c>
      <c r="B1152" t="s">
        <v>2358</v>
      </c>
      <c r="C1152">
        <v>1.0001E+22</v>
      </c>
      <c r="E1152">
        <v>40061</v>
      </c>
      <c r="F1152">
        <v>16</v>
      </c>
      <c r="H1152" t="s">
        <v>812</v>
      </c>
      <c r="I1152">
        <v>1.93622125968437</v>
      </c>
      <c r="K1152">
        <f t="shared" si="71"/>
        <v>1.60618354496545</v>
      </c>
      <c r="L1152">
        <f t="shared" si="72"/>
        <v>1.6060435322938134</v>
      </c>
      <c r="M1152">
        <f t="shared" si="73"/>
        <v>0</v>
      </c>
      <c r="O1152" t="str">
        <f t="shared" si="74"/>
        <v/>
      </c>
    </row>
    <row r="1153" spans="1:15">
      <c r="A1153" t="s">
        <v>2347</v>
      </c>
      <c r="B1153" t="s">
        <v>2348</v>
      </c>
      <c r="C1153">
        <v>1.0000099999999999E+22</v>
      </c>
      <c r="E1153">
        <v>39964</v>
      </c>
      <c r="F1153">
        <v>16</v>
      </c>
      <c r="H1153" t="s">
        <v>415</v>
      </c>
      <c r="I1153">
        <v>16.156430200977798</v>
      </c>
      <c r="K1153">
        <f t="shared" si="71"/>
        <v>1.6060229426711801</v>
      </c>
      <c r="L1153">
        <f t="shared" si="72"/>
        <v>1.6058990028288531</v>
      </c>
      <c r="M1153">
        <f t="shared" si="73"/>
        <v>0</v>
      </c>
      <c r="O1153" t="str">
        <f t="shared" si="74"/>
        <v/>
      </c>
    </row>
    <row r="1154" spans="1:15">
      <c r="A1154" t="s">
        <v>2353</v>
      </c>
      <c r="B1154" t="s">
        <v>2354</v>
      </c>
      <c r="C1154">
        <v>1E+22</v>
      </c>
      <c r="E1154">
        <v>40158</v>
      </c>
      <c r="F1154">
        <v>16</v>
      </c>
      <c r="H1154" t="s">
        <v>1089</v>
      </c>
      <c r="I1154">
        <v>3.84915518670002</v>
      </c>
      <c r="K1154">
        <f t="shared" si="71"/>
        <v>1.6060229426711801</v>
      </c>
      <c r="L1154">
        <f t="shared" si="72"/>
        <v>1.6058829439994136</v>
      </c>
      <c r="M1154">
        <f t="shared" si="73"/>
        <v>0</v>
      </c>
      <c r="O1154" t="str">
        <f t="shared" si="74"/>
        <v/>
      </c>
    </row>
    <row r="1155" spans="1:15">
      <c r="A1155" t="s">
        <v>2343</v>
      </c>
      <c r="B1155" t="s">
        <v>2344</v>
      </c>
      <c r="C1155">
        <v>1.0000099999999999E+22</v>
      </c>
      <c r="E1155">
        <v>40352</v>
      </c>
      <c r="F1155">
        <v>16</v>
      </c>
      <c r="H1155" t="s">
        <v>1489</v>
      </c>
      <c r="I1155">
        <v>1.60939559085079</v>
      </c>
      <c r="K1155">
        <f t="shared" ref="K1155:K1218" si="75">IFERROR(VLOOKUP(A1155,$H$2:$I$10200,2,FALSE),"")</f>
        <v>1.6060229426711801</v>
      </c>
      <c r="L1155">
        <f t="shared" ref="L1155:L1218" si="76">C1155/$L$1*3600*0.99*3.2</f>
        <v>1.6058990028288531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2333</v>
      </c>
      <c r="B1156" t="s">
        <v>2334</v>
      </c>
      <c r="C1156">
        <v>1.0000099999999999E+22</v>
      </c>
      <c r="E1156">
        <v>40255</v>
      </c>
      <c r="F1156">
        <v>16</v>
      </c>
      <c r="H1156" t="s">
        <v>1844</v>
      </c>
      <c r="I1156">
        <v>1.6060229426711801</v>
      </c>
      <c r="K1156">
        <f t="shared" si="75"/>
        <v>1.6060229426711801</v>
      </c>
      <c r="L1156">
        <f t="shared" si="76"/>
        <v>1.6058990028288531</v>
      </c>
      <c r="M1156">
        <f t="shared" si="77"/>
        <v>0</v>
      </c>
      <c r="O1156" t="str">
        <f t="shared" si="78"/>
        <v/>
      </c>
    </row>
    <row r="1157" spans="1:15">
      <c r="A1157" t="s">
        <v>2341</v>
      </c>
      <c r="B1157" t="s">
        <v>2342</v>
      </c>
      <c r="C1157">
        <v>1.0000099999999999E+22</v>
      </c>
      <c r="E1157">
        <v>40158</v>
      </c>
      <c r="F1157">
        <v>16</v>
      </c>
      <c r="H1157" t="s">
        <v>1882</v>
      </c>
      <c r="I1157">
        <v>1.60618354496545</v>
      </c>
      <c r="K1157">
        <f t="shared" si="75"/>
        <v>1.6060229426711801</v>
      </c>
      <c r="L1157">
        <f t="shared" si="76"/>
        <v>1.6058990028288531</v>
      </c>
      <c r="M1157">
        <f t="shared" si="77"/>
        <v>0</v>
      </c>
      <c r="O1157" t="str">
        <f t="shared" si="78"/>
        <v/>
      </c>
    </row>
    <row r="1158" spans="1:15">
      <c r="A1158" t="s">
        <v>2327</v>
      </c>
      <c r="B1158" t="s">
        <v>2328</v>
      </c>
      <c r="C1158">
        <v>1.0001E+22</v>
      </c>
      <c r="E1158">
        <v>41322</v>
      </c>
      <c r="F1158">
        <v>16</v>
      </c>
      <c r="H1158" t="s">
        <v>212</v>
      </c>
      <c r="I1158">
        <v>1.61244703444186</v>
      </c>
      <c r="K1158">
        <f t="shared" si="75"/>
        <v>1.60618354496545</v>
      </c>
      <c r="L1158">
        <f t="shared" si="76"/>
        <v>1.6060435322938134</v>
      </c>
      <c r="M1158">
        <f t="shared" si="77"/>
        <v>0</v>
      </c>
      <c r="O1158" t="str">
        <f t="shared" si="78"/>
        <v/>
      </c>
    </row>
    <row r="1159" spans="1:15">
      <c r="A1159" t="s">
        <v>2211</v>
      </c>
      <c r="B1159" t="s">
        <v>1458</v>
      </c>
      <c r="C1159">
        <v>1.0001E+22</v>
      </c>
      <c r="E1159">
        <v>62856</v>
      </c>
      <c r="F1159">
        <v>16</v>
      </c>
      <c r="H1159" t="s">
        <v>447</v>
      </c>
      <c r="I1159">
        <v>1.60843197708519</v>
      </c>
      <c r="K1159">
        <f t="shared" si="75"/>
        <v>1.60618354496545</v>
      </c>
      <c r="L1159">
        <f t="shared" si="76"/>
        <v>1.6060435322938134</v>
      </c>
      <c r="M1159">
        <f t="shared" si="77"/>
        <v>0</v>
      </c>
      <c r="O1159" t="str">
        <f t="shared" si="78"/>
        <v/>
      </c>
    </row>
    <row r="1160" spans="1:15">
      <c r="A1160" t="s">
        <v>2212</v>
      </c>
      <c r="B1160" t="s">
        <v>2213</v>
      </c>
      <c r="C1160">
        <v>1.0001E+22</v>
      </c>
      <c r="E1160">
        <v>62662</v>
      </c>
      <c r="F1160">
        <v>16</v>
      </c>
      <c r="H1160" t="s">
        <v>2329</v>
      </c>
      <c r="I1160">
        <v>16.367301013350499</v>
      </c>
      <c r="K1160">
        <f t="shared" si="75"/>
        <v>1.60618354496545</v>
      </c>
      <c r="L1160">
        <f t="shared" si="76"/>
        <v>1.6060435322938134</v>
      </c>
      <c r="M1160">
        <f t="shared" si="77"/>
        <v>0</v>
      </c>
      <c r="O1160" t="str">
        <f t="shared" si="78"/>
        <v/>
      </c>
    </row>
    <row r="1161" spans="1:15">
      <c r="A1161" t="s">
        <v>2214</v>
      </c>
      <c r="B1161" t="s">
        <v>2215</v>
      </c>
      <c r="C1161">
        <v>1.0001E+22</v>
      </c>
      <c r="E1161">
        <v>62953</v>
      </c>
      <c r="F1161">
        <v>16</v>
      </c>
      <c r="H1161" t="s">
        <v>1690</v>
      </c>
      <c r="I1161">
        <v>1.6065047495539799</v>
      </c>
      <c r="K1161">
        <f t="shared" si="75"/>
        <v>1.60618354496545</v>
      </c>
      <c r="L1161">
        <f t="shared" si="76"/>
        <v>1.6060435322938134</v>
      </c>
      <c r="M1161">
        <f t="shared" si="77"/>
        <v>0</v>
      </c>
      <c r="O1161" t="str">
        <f t="shared" si="78"/>
        <v/>
      </c>
    </row>
    <row r="1162" spans="1:15">
      <c r="A1162" t="s">
        <v>2216</v>
      </c>
      <c r="B1162" t="s">
        <v>2217</v>
      </c>
      <c r="C1162">
        <v>1.0001E+22</v>
      </c>
      <c r="E1162">
        <v>62662</v>
      </c>
      <c r="F1162">
        <v>16</v>
      </c>
      <c r="H1162" t="s">
        <v>191</v>
      </c>
      <c r="I1162">
        <v>25.4239855916619</v>
      </c>
      <c r="K1162">
        <f t="shared" si="75"/>
        <v>1.60618354496545</v>
      </c>
      <c r="L1162">
        <f t="shared" si="76"/>
        <v>1.6060435322938134</v>
      </c>
      <c r="M1162">
        <f t="shared" si="77"/>
        <v>0</v>
      </c>
      <c r="O1162" t="str">
        <f t="shared" si="78"/>
        <v/>
      </c>
    </row>
    <row r="1163" spans="1:15">
      <c r="A1163" t="s">
        <v>2218</v>
      </c>
      <c r="B1163" t="s">
        <v>2219</v>
      </c>
      <c r="C1163">
        <v>1.0001E+22</v>
      </c>
      <c r="E1163">
        <v>62953</v>
      </c>
      <c r="F1163">
        <v>16</v>
      </c>
      <c r="H1163" t="s">
        <v>310</v>
      </c>
      <c r="I1163">
        <v>8.0648048089176196</v>
      </c>
      <c r="K1163">
        <f t="shared" si="75"/>
        <v>1.60618354496545</v>
      </c>
      <c r="L1163">
        <f t="shared" si="76"/>
        <v>1.6060435322938134</v>
      </c>
      <c r="M1163">
        <f t="shared" si="77"/>
        <v>0</v>
      </c>
      <c r="O1163" t="str">
        <f t="shared" si="78"/>
        <v/>
      </c>
    </row>
    <row r="1164" spans="1:15">
      <c r="A1164" t="s">
        <v>2220</v>
      </c>
      <c r="B1164" t="s">
        <v>2221</v>
      </c>
      <c r="C1164">
        <v>1.0001E+22</v>
      </c>
      <c r="E1164">
        <v>63050</v>
      </c>
      <c r="F1164">
        <v>16</v>
      </c>
      <c r="H1164" t="s">
        <v>1097</v>
      </c>
      <c r="I1164">
        <v>1.60939559085079</v>
      </c>
      <c r="K1164">
        <f t="shared" si="75"/>
        <v>1.60618354496545</v>
      </c>
      <c r="L1164">
        <f t="shared" si="76"/>
        <v>1.6060435322938134</v>
      </c>
      <c r="M1164">
        <f t="shared" si="77"/>
        <v>0</v>
      </c>
      <c r="O1164" t="str">
        <f t="shared" si="78"/>
        <v/>
      </c>
    </row>
    <row r="1165" spans="1:15">
      <c r="A1165" t="s">
        <v>2233</v>
      </c>
      <c r="B1165" t="s">
        <v>2234</v>
      </c>
      <c r="C1165">
        <v>1.0001E+22</v>
      </c>
      <c r="E1165">
        <v>61595</v>
      </c>
      <c r="F1165">
        <v>16</v>
      </c>
      <c r="H1165" t="s">
        <v>1722</v>
      </c>
      <c r="I1165">
        <v>1.6060229426711801</v>
      </c>
      <c r="K1165">
        <f t="shared" si="75"/>
        <v>1.60618354496545</v>
      </c>
      <c r="L1165">
        <f t="shared" si="76"/>
        <v>1.6060435322938134</v>
      </c>
      <c r="M1165">
        <f t="shared" si="77"/>
        <v>0</v>
      </c>
      <c r="O1165" t="str">
        <f t="shared" si="78"/>
        <v/>
      </c>
    </row>
    <row r="1166" spans="1:15">
      <c r="A1166" t="s">
        <v>991</v>
      </c>
      <c r="B1166" t="s">
        <v>991</v>
      </c>
      <c r="C1166">
        <v>1.0006000000000001E+22</v>
      </c>
      <c r="E1166">
        <v>60431</v>
      </c>
      <c r="F1166">
        <v>16</v>
      </c>
      <c r="H1166" t="s">
        <v>1016</v>
      </c>
      <c r="I1166">
        <v>1.6113228183819901</v>
      </c>
      <c r="K1166">
        <f t="shared" si="75"/>
        <v>1.60698655643678</v>
      </c>
      <c r="L1166">
        <f t="shared" si="76"/>
        <v>1.6068464737658132</v>
      </c>
      <c r="M1166">
        <f t="shared" si="77"/>
        <v>0</v>
      </c>
      <c r="O1166" t="str">
        <f t="shared" si="78"/>
        <v/>
      </c>
    </row>
    <row r="1167" spans="1:15">
      <c r="A1167" t="s">
        <v>2235</v>
      </c>
      <c r="B1167" t="s">
        <v>2236</v>
      </c>
      <c r="C1167">
        <v>1.0009999999999999E+22</v>
      </c>
      <c r="E1167">
        <v>59946</v>
      </c>
      <c r="F1167">
        <v>16</v>
      </c>
      <c r="H1167" t="s">
        <v>1477</v>
      </c>
      <c r="I1167">
        <v>1.60618354496545</v>
      </c>
      <c r="K1167">
        <f t="shared" si="75"/>
        <v>1.60762896561385</v>
      </c>
      <c r="L1167">
        <f t="shared" si="76"/>
        <v>1.6074888269434127</v>
      </c>
      <c r="M1167">
        <f t="shared" si="77"/>
        <v>0</v>
      </c>
      <c r="O1167" t="str">
        <f t="shared" si="78"/>
        <v/>
      </c>
    </row>
    <row r="1168" spans="1:15">
      <c r="A1168" t="s">
        <v>643</v>
      </c>
      <c r="B1168" t="s">
        <v>644</v>
      </c>
      <c r="C1168">
        <v>1.13001E+23</v>
      </c>
      <c r="E1168">
        <v>54611</v>
      </c>
      <c r="F1168">
        <v>128</v>
      </c>
      <c r="H1168" t="s">
        <v>2044</v>
      </c>
      <c r="I1168">
        <v>1.60618354496545</v>
      </c>
      <c r="K1168">
        <f t="shared" si="75"/>
        <v>18.148219854478601</v>
      </c>
      <c r="L1168">
        <f t="shared" si="76"/>
        <v>18.146637855487775</v>
      </c>
      <c r="M1168">
        <f t="shared" si="77"/>
        <v>0</v>
      </c>
      <c r="O1168" t="str">
        <f t="shared" si="78"/>
        <v/>
      </c>
    </row>
    <row r="1169" spans="1:15">
      <c r="A1169" t="s">
        <v>235</v>
      </c>
      <c r="B1169" t="s">
        <v>236</v>
      </c>
      <c r="C1169">
        <v>1E+22</v>
      </c>
      <c r="E1169">
        <v>36957</v>
      </c>
      <c r="F1169">
        <v>16</v>
      </c>
      <c r="H1169" t="s">
        <v>1527</v>
      </c>
      <c r="I1169">
        <v>1.6090743862622501</v>
      </c>
      <c r="K1169">
        <f t="shared" si="75"/>
        <v>1.6060229426711801</v>
      </c>
      <c r="L1169">
        <f t="shared" si="76"/>
        <v>1.6058829439994136</v>
      </c>
      <c r="M1169">
        <f t="shared" si="77"/>
        <v>0</v>
      </c>
      <c r="O1169" t="str">
        <f t="shared" si="78"/>
        <v/>
      </c>
    </row>
    <row r="1170" spans="1:15">
      <c r="A1170" t="s">
        <v>1406</v>
      </c>
      <c r="B1170" t="s">
        <v>2447</v>
      </c>
      <c r="C1170">
        <v>1.0001E+22</v>
      </c>
      <c r="E1170">
        <v>16878</v>
      </c>
      <c r="F1170">
        <v>16</v>
      </c>
      <c r="H1170" t="s">
        <v>1340</v>
      </c>
      <c r="I1170">
        <v>1.6113228183819901</v>
      </c>
      <c r="K1170">
        <f t="shared" si="75"/>
        <v>1.60618354496545</v>
      </c>
      <c r="L1170">
        <f t="shared" si="76"/>
        <v>1.6060435322938134</v>
      </c>
      <c r="M1170">
        <f t="shared" si="77"/>
        <v>0</v>
      </c>
      <c r="O1170" t="str">
        <f t="shared" si="78"/>
        <v/>
      </c>
    </row>
    <row r="1171" spans="1:15">
      <c r="A1171" t="s">
        <v>2244</v>
      </c>
      <c r="B1171" t="s">
        <v>2245</v>
      </c>
      <c r="C1171">
        <v>1.0001E+22</v>
      </c>
      <c r="E1171">
        <v>56357</v>
      </c>
      <c r="F1171">
        <v>16</v>
      </c>
      <c r="H1171" t="s">
        <v>239</v>
      </c>
      <c r="I1171">
        <v>1.61871052391828</v>
      </c>
      <c r="K1171">
        <f t="shared" si="75"/>
        <v>1.60618354496545</v>
      </c>
      <c r="L1171">
        <f t="shared" si="76"/>
        <v>1.6060435322938134</v>
      </c>
      <c r="M1171">
        <f t="shared" si="77"/>
        <v>0</v>
      </c>
      <c r="O1171" t="str">
        <f t="shared" si="78"/>
        <v/>
      </c>
    </row>
    <row r="1172" spans="1:15">
      <c r="A1172" t="s">
        <v>2246</v>
      </c>
      <c r="B1172" t="s">
        <v>2247</v>
      </c>
      <c r="C1172">
        <v>1.0001E+22</v>
      </c>
      <c r="E1172">
        <v>56551</v>
      </c>
      <c r="F1172">
        <v>16</v>
      </c>
      <c r="H1172" t="s">
        <v>1060</v>
      </c>
      <c r="I1172">
        <v>1.61308944361893</v>
      </c>
      <c r="K1172">
        <f t="shared" si="75"/>
        <v>1.60618354496545</v>
      </c>
      <c r="L1172">
        <f t="shared" si="76"/>
        <v>1.6060435322938134</v>
      </c>
      <c r="M1172">
        <f t="shared" si="77"/>
        <v>0</v>
      </c>
      <c r="O1172" t="str">
        <f t="shared" si="78"/>
        <v/>
      </c>
    </row>
    <row r="1173" spans="1:15">
      <c r="A1173" t="s">
        <v>2248</v>
      </c>
      <c r="B1173" t="s">
        <v>2249</v>
      </c>
      <c r="C1173">
        <v>1.0001E+22</v>
      </c>
      <c r="E1173">
        <v>56260</v>
      </c>
      <c r="F1173">
        <v>16</v>
      </c>
      <c r="H1173" t="s">
        <v>707</v>
      </c>
      <c r="I1173">
        <v>1.6288284684571099</v>
      </c>
      <c r="K1173">
        <f t="shared" si="75"/>
        <v>1.60618354496545</v>
      </c>
      <c r="L1173">
        <f t="shared" si="76"/>
        <v>1.6060435322938134</v>
      </c>
      <c r="M1173">
        <f t="shared" si="77"/>
        <v>0</v>
      </c>
      <c r="O1173" t="str">
        <f t="shared" si="78"/>
        <v/>
      </c>
    </row>
    <row r="1174" spans="1:15">
      <c r="A1174" t="s">
        <v>2250</v>
      </c>
      <c r="B1174" t="s">
        <v>2251</v>
      </c>
      <c r="C1174">
        <v>1.0001E+22</v>
      </c>
      <c r="E1174">
        <v>56066</v>
      </c>
      <c r="F1174">
        <v>16</v>
      </c>
      <c r="H1174" t="s">
        <v>1764</v>
      </c>
      <c r="I1174">
        <v>1.60618354496545</v>
      </c>
      <c r="K1174">
        <f t="shared" si="75"/>
        <v>1.60618354496545</v>
      </c>
      <c r="L1174">
        <f t="shared" si="76"/>
        <v>1.6060435322938134</v>
      </c>
      <c r="M1174">
        <f t="shared" si="77"/>
        <v>0</v>
      </c>
      <c r="O1174" t="str">
        <f t="shared" si="78"/>
        <v/>
      </c>
    </row>
    <row r="1175" spans="1:15">
      <c r="A1175" t="s">
        <v>2252</v>
      </c>
      <c r="B1175" t="s">
        <v>2253</v>
      </c>
      <c r="C1175">
        <v>1.0001E+22</v>
      </c>
      <c r="E1175">
        <v>56357</v>
      </c>
      <c r="F1175">
        <v>16</v>
      </c>
      <c r="H1175" t="s">
        <v>2454</v>
      </c>
      <c r="I1175">
        <v>1.60634414725971</v>
      </c>
      <c r="K1175">
        <f t="shared" si="75"/>
        <v>1.60618354496545</v>
      </c>
      <c r="L1175">
        <f t="shared" si="76"/>
        <v>1.6060435322938134</v>
      </c>
      <c r="M1175">
        <f t="shared" si="77"/>
        <v>0</v>
      </c>
      <c r="O1175" t="str">
        <f t="shared" si="78"/>
        <v/>
      </c>
    </row>
    <row r="1176" spans="1:15">
      <c r="A1176" t="s">
        <v>2254</v>
      </c>
      <c r="B1176" t="s">
        <v>2255</v>
      </c>
      <c r="C1176">
        <v>1.0001E+22</v>
      </c>
      <c r="E1176">
        <v>56648</v>
      </c>
      <c r="F1176">
        <v>16</v>
      </c>
      <c r="H1176" t="s">
        <v>1739</v>
      </c>
      <c r="I1176">
        <v>1.6060229426711801</v>
      </c>
      <c r="K1176">
        <f t="shared" si="75"/>
        <v>1.60618354496545</v>
      </c>
      <c r="L1176">
        <f t="shared" si="76"/>
        <v>1.6060435322938134</v>
      </c>
      <c r="M1176">
        <f t="shared" si="77"/>
        <v>0</v>
      </c>
      <c r="O1176" t="str">
        <f t="shared" si="78"/>
        <v/>
      </c>
    </row>
    <row r="1177" spans="1:15">
      <c r="A1177" t="s">
        <v>2256</v>
      </c>
      <c r="B1177" t="s">
        <v>2257</v>
      </c>
      <c r="C1177">
        <v>1.0001E+22</v>
      </c>
      <c r="E1177">
        <v>56939</v>
      </c>
      <c r="F1177">
        <v>16</v>
      </c>
      <c r="H1177" t="s">
        <v>1828</v>
      </c>
      <c r="I1177">
        <v>1.60618354496545</v>
      </c>
      <c r="K1177">
        <f t="shared" si="75"/>
        <v>1.60618354496545</v>
      </c>
      <c r="L1177">
        <f t="shared" si="76"/>
        <v>1.6060435322938134</v>
      </c>
      <c r="M1177">
        <f t="shared" si="77"/>
        <v>0</v>
      </c>
      <c r="O1177" t="str">
        <f t="shared" si="78"/>
        <v/>
      </c>
    </row>
    <row r="1178" spans="1:15">
      <c r="A1178" t="s">
        <v>2258</v>
      </c>
      <c r="B1178" t="s">
        <v>2259</v>
      </c>
      <c r="C1178">
        <v>1.0001E+22</v>
      </c>
      <c r="E1178">
        <v>56745</v>
      </c>
      <c r="F1178">
        <v>16</v>
      </c>
      <c r="H1178" t="s">
        <v>320</v>
      </c>
      <c r="I1178">
        <v>1.6143742619730701</v>
      </c>
      <c r="K1178">
        <f t="shared" si="75"/>
        <v>1.60618354496545</v>
      </c>
      <c r="L1178">
        <f t="shared" si="76"/>
        <v>1.6060435322938134</v>
      </c>
      <c r="M1178">
        <f t="shared" si="77"/>
        <v>0</v>
      </c>
      <c r="O1178" t="str">
        <f t="shared" si="78"/>
        <v/>
      </c>
    </row>
    <row r="1179" spans="1:15">
      <c r="A1179" t="s">
        <v>2260</v>
      </c>
      <c r="B1179" t="s">
        <v>2261</v>
      </c>
      <c r="C1179">
        <v>1.0001E+22</v>
      </c>
      <c r="E1179">
        <v>56357</v>
      </c>
      <c r="F1179">
        <v>16</v>
      </c>
      <c r="H1179" t="s">
        <v>1040</v>
      </c>
      <c r="I1179">
        <v>1.60618354496545</v>
      </c>
      <c r="K1179">
        <f t="shared" si="75"/>
        <v>1.60618354496545</v>
      </c>
      <c r="L1179">
        <f t="shared" si="76"/>
        <v>1.6060435322938134</v>
      </c>
      <c r="M1179">
        <f t="shared" si="77"/>
        <v>0</v>
      </c>
      <c r="O1179" t="str">
        <f t="shared" si="78"/>
        <v/>
      </c>
    </row>
    <row r="1180" spans="1:15">
      <c r="A1180" t="s">
        <v>1404</v>
      </c>
      <c r="B1180" t="s">
        <v>2262</v>
      </c>
      <c r="C1180">
        <v>1.0001E+22</v>
      </c>
      <c r="E1180">
        <v>55096</v>
      </c>
      <c r="F1180">
        <v>16</v>
      </c>
      <c r="H1180" t="s">
        <v>2321</v>
      </c>
      <c r="I1180">
        <v>1.60618354496545</v>
      </c>
      <c r="K1180">
        <f t="shared" si="75"/>
        <v>1.60618354496545</v>
      </c>
      <c r="L1180">
        <f t="shared" si="76"/>
        <v>1.6060435322938134</v>
      </c>
      <c r="M1180">
        <f t="shared" si="77"/>
        <v>0</v>
      </c>
      <c r="O1180" t="str">
        <f t="shared" si="78"/>
        <v/>
      </c>
    </row>
    <row r="1181" spans="1:15">
      <c r="A1181" t="s">
        <v>2269</v>
      </c>
      <c r="B1181" t="s">
        <v>2270</v>
      </c>
      <c r="C1181">
        <v>1.0098999999999999E+22</v>
      </c>
      <c r="E1181">
        <v>55290</v>
      </c>
      <c r="F1181">
        <v>16</v>
      </c>
      <c r="H1181" t="s">
        <v>2319</v>
      </c>
      <c r="I1181">
        <v>1.6060229426711801</v>
      </c>
      <c r="K1181">
        <f t="shared" si="75"/>
        <v>1.6219225698036199</v>
      </c>
      <c r="L1181">
        <f t="shared" si="76"/>
        <v>1.6217811851450077</v>
      </c>
      <c r="M1181">
        <f t="shared" si="77"/>
        <v>0</v>
      </c>
      <c r="O1181" t="str">
        <f t="shared" si="78"/>
        <v/>
      </c>
    </row>
    <row r="1182" spans="1:15">
      <c r="A1182" t="s">
        <v>2271</v>
      </c>
      <c r="B1182" t="s">
        <v>2272</v>
      </c>
      <c r="C1182">
        <v>1.0097999999999999E+22</v>
      </c>
      <c r="E1182">
        <v>55096</v>
      </c>
      <c r="F1182">
        <v>16</v>
      </c>
      <c r="H1182" t="s">
        <v>2453</v>
      </c>
      <c r="I1182">
        <v>1.6060229426711801</v>
      </c>
      <c r="K1182">
        <f t="shared" si="75"/>
        <v>1.62176196750936</v>
      </c>
      <c r="L1182">
        <f t="shared" si="76"/>
        <v>1.6216205968506074</v>
      </c>
      <c r="M1182">
        <f t="shared" si="77"/>
        <v>0</v>
      </c>
      <c r="O1182" t="str">
        <f t="shared" si="78"/>
        <v/>
      </c>
    </row>
    <row r="1183" spans="1:15">
      <c r="A1183" t="s">
        <v>683</v>
      </c>
      <c r="B1183" t="s">
        <v>684</v>
      </c>
      <c r="C1183">
        <v>2.0001999999999999E+22</v>
      </c>
      <c r="E1183">
        <v>54514</v>
      </c>
      <c r="F1183">
        <v>16</v>
      </c>
      <c r="H1183" t="s">
        <v>695</v>
      </c>
      <c r="I1183">
        <v>1.6890543288072799</v>
      </c>
      <c r="K1183">
        <f t="shared" si="75"/>
        <v>3.2123670899309</v>
      </c>
      <c r="L1183">
        <f t="shared" si="76"/>
        <v>3.2120870645876267</v>
      </c>
      <c r="M1183">
        <f t="shared" si="77"/>
        <v>0</v>
      </c>
      <c r="O1183" t="str">
        <f t="shared" si="78"/>
        <v/>
      </c>
    </row>
    <row r="1184" spans="1:15">
      <c r="A1184" t="s">
        <v>2273</v>
      </c>
      <c r="B1184" t="s">
        <v>2274</v>
      </c>
      <c r="C1184">
        <v>2.1949500000000001E+23</v>
      </c>
      <c r="E1184">
        <v>51895</v>
      </c>
      <c r="F1184">
        <v>128</v>
      </c>
      <c r="H1184" t="s">
        <v>1010</v>
      </c>
      <c r="I1184">
        <v>26.000708430375099</v>
      </c>
      <c r="K1184">
        <f t="shared" si="75"/>
        <v>35.251400580161103</v>
      </c>
      <c r="L1184">
        <f t="shared" si="76"/>
        <v>35.248327679315125</v>
      </c>
      <c r="M1184">
        <f t="shared" si="77"/>
        <v>0</v>
      </c>
      <c r="O1184" t="str">
        <f t="shared" si="78"/>
        <v/>
      </c>
    </row>
    <row r="1185" spans="1:15">
      <c r="A1185" t="s">
        <v>2279</v>
      </c>
      <c r="B1185" t="s">
        <v>2280</v>
      </c>
      <c r="C1185">
        <v>1.02E+22</v>
      </c>
      <c r="E1185">
        <v>51410</v>
      </c>
      <c r="F1185">
        <v>16</v>
      </c>
      <c r="H1185" t="s">
        <v>683</v>
      </c>
      <c r="I1185">
        <v>3.2123670899309</v>
      </c>
      <c r="K1185">
        <f t="shared" si="75"/>
        <v>1.6381434015245999</v>
      </c>
      <c r="L1185">
        <f t="shared" si="76"/>
        <v>1.6380006028794014</v>
      </c>
      <c r="M1185">
        <f t="shared" si="77"/>
        <v>0</v>
      </c>
      <c r="O1185" t="str">
        <f t="shared" si="78"/>
        <v/>
      </c>
    </row>
    <row r="1186" spans="1:15">
      <c r="A1186" t="s">
        <v>1038</v>
      </c>
      <c r="B1186" t="s">
        <v>2286</v>
      </c>
      <c r="C1186">
        <v>1.0002999999999999E+22</v>
      </c>
      <c r="E1186">
        <v>46560</v>
      </c>
      <c r="F1186">
        <v>16</v>
      </c>
      <c r="H1186" t="s">
        <v>1846</v>
      </c>
      <c r="I1186">
        <v>1.6060229426711801</v>
      </c>
      <c r="K1186">
        <f t="shared" si="75"/>
        <v>1.6065047495539799</v>
      </c>
      <c r="L1186">
        <f t="shared" si="76"/>
        <v>1.6063647088826132</v>
      </c>
      <c r="M1186">
        <f t="shared" si="77"/>
        <v>0</v>
      </c>
      <c r="O1186" t="str">
        <f t="shared" si="78"/>
        <v/>
      </c>
    </row>
    <row r="1187" spans="1:15">
      <c r="A1187" t="s">
        <v>790</v>
      </c>
      <c r="B1187" t="s">
        <v>791</v>
      </c>
      <c r="C1187">
        <v>1.0553999999999999E+22</v>
      </c>
      <c r="E1187">
        <v>38606</v>
      </c>
      <c r="F1187">
        <v>16</v>
      </c>
      <c r="H1187" t="s">
        <v>1439</v>
      </c>
      <c r="I1187">
        <v>1.6098773977335901</v>
      </c>
      <c r="K1187">
        <f t="shared" si="75"/>
        <v>1.69499661369516</v>
      </c>
      <c r="L1187">
        <f t="shared" si="76"/>
        <v>1.694848859096981</v>
      </c>
      <c r="M1187">
        <f t="shared" si="77"/>
        <v>0</v>
      </c>
      <c r="O1187" t="str">
        <f t="shared" si="78"/>
        <v/>
      </c>
    </row>
    <row r="1188" spans="1:15">
      <c r="A1188" t="s">
        <v>2052</v>
      </c>
      <c r="B1188" t="s">
        <v>63</v>
      </c>
      <c r="C1188">
        <v>1.0009999999999999E+22</v>
      </c>
      <c r="E1188">
        <v>43650</v>
      </c>
      <c r="F1188">
        <v>16</v>
      </c>
      <c r="H1188" t="s">
        <v>1826</v>
      </c>
      <c r="I1188">
        <v>1.60618354496545</v>
      </c>
      <c r="K1188">
        <f t="shared" si="75"/>
        <v>1.60762896561385</v>
      </c>
      <c r="L1188">
        <f t="shared" si="76"/>
        <v>1.6074888269434127</v>
      </c>
      <c r="M1188">
        <f t="shared" si="77"/>
        <v>0</v>
      </c>
      <c r="O1188" t="str">
        <f t="shared" si="78"/>
        <v/>
      </c>
    </row>
    <row r="1189" spans="1:15">
      <c r="A1189" t="s">
        <v>1190</v>
      </c>
      <c r="B1189" t="s">
        <v>1191</v>
      </c>
      <c r="C1189">
        <v>2.022152812684498E+23</v>
      </c>
      <c r="E1189">
        <v>8245</v>
      </c>
      <c r="F1189">
        <v>128</v>
      </c>
      <c r="H1189" t="s">
        <v>274</v>
      </c>
      <c r="I1189">
        <v>25.359584071660802</v>
      </c>
      <c r="K1189">
        <f t="shared" si="75"/>
        <v>32.476192935225299</v>
      </c>
      <c r="L1189">
        <f t="shared" si="76"/>
        <v>32.47340712050476</v>
      </c>
      <c r="M1189">
        <f t="shared" si="77"/>
        <v>0</v>
      </c>
      <c r="O1189" t="str">
        <f t="shared" si="78"/>
        <v/>
      </c>
    </row>
    <row r="1190" spans="1:15">
      <c r="A1190" t="s">
        <v>633</v>
      </c>
      <c r="B1190" t="s">
        <v>634</v>
      </c>
      <c r="C1190">
        <v>1.0026999999999999E+22</v>
      </c>
      <c r="E1190">
        <v>1067</v>
      </c>
      <c r="F1190">
        <v>16</v>
      </c>
      <c r="H1190" t="s">
        <v>1836</v>
      </c>
      <c r="I1190">
        <v>1.6065047495539799</v>
      </c>
      <c r="K1190">
        <f t="shared" si="75"/>
        <v>0.52228684350048205</v>
      </c>
      <c r="L1190">
        <f t="shared" si="76"/>
        <v>1.6102188279482119</v>
      </c>
      <c r="M1190">
        <f t="shared" si="77"/>
        <v>1</v>
      </c>
      <c r="O1190">
        <f t="shared" si="78"/>
        <v>0.47725096928353944</v>
      </c>
    </row>
    <row r="1191" spans="1:15">
      <c r="H1191" t="s">
        <v>34</v>
      </c>
      <c r="I1191">
        <v>1.6106804092049301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2010</v>
      </c>
      <c r="I1192">
        <v>16.060390029006101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427</v>
      </c>
      <c r="I1193">
        <v>1.6060229426711801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2258</v>
      </c>
      <c r="I1194">
        <v>1.60618354496545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1997</v>
      </c>
      <c r="I1195">
        <v>68.4849939351503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2218</v>
      </c>
      <c r="I1196">
        <v>1.60618354496545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697</v>
      </c>
      <c r="I1197">
        <v>1.61019860232212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1.60714715873105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2355</v>
      </c>
      <c r="I1199">
        <v>1.60618354496545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  <vt:lpstr>JSON 20190612165222</vt:lpstr>
      <vt:lpstr>JSON 20190612165323</vt:lpstr>
      <vt:lpstr>Sheet1</vt:lpstr>
      <vt:lpstr>JSON 20190613110637</vt:lpstr>
      <vt:lpstr>JSON 20190613110730</vt:lpstr>
      <vt:lpstr>JSON 20190614161018</vt:lpstr>
      <vt:lpstr>JSON 20190614161109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2019-06-14T08:15:03Z</dcterms:modified>
</cp:coreProperties>
</file>