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md" sheetId="1" state="visible" r:id="rId1"/>
  </sheets>
  <definedNames>
    <definedName name="_xlnm._FilterDatabase" localSheetId="0" hidden="1">'cmd'!$A$1:$J$5</definedName>
  </definedNames>
</workbook>
</file>

<file path=xl/styles.xml><?xml version="1.0" encoding="utf-8"?>
<styleSheet xmlns="http://schemas.openxmlformats.org/spreadsheetml/2006/main">
  <numFmts count="0"/>
  <fonts count="29">
    <font>
      <name val="等线"/>
      <color theme="1"/>
      <sz val="12"/>
    </font>
    <font>
      <name val="等线"/>
      <b val="1"/>
      <color rgb="FF000000"/>
      <sz val="10"/>
    </font>
    <font>
      <name val="等线"/>
      <color rgb="FF000000"/>
      <sz val="10"/>
    </font>
    <font>
      <name val="等线"/>
      <color rgb="FF1F2329"/>
      <sz val="11"/>
    </font>
    <font>
      <name val="等线"/>
      <color rgb="FF000000"/>
      <sz val="11"/>
    </font>
    <font>
      <name val="等线"/>
      <color theme="1"/>
      <sz val="11"/>
    </font>
    <font>
      <name val="等线"/>
      <color rgb="FF0000FF"/>
      <sz val="11"/>
    </font>
    <font>
      <name val="等线"/>
      <color rgb="FF800080"/>
      <sz val="11"/>
    </font>
    <font>
      <name val="等线"/>
      <color rgb="FFFF0000"/>
      <sz val="11"/>
    </font>
    <font>
      <name val="等线"/>
      <b val="1"/>
      <color theme="3"/>
      <sz val="18"/>
    </font>
    <font>
      <name val="等线"/>
      <i val="1"/>
      <color rgb="FF7F7F7F"/>
      <sz val="11"/>
    </font>
    <font>
      <name val="等线"/>
      <b val="1"/>
      <color theme="3"/>
      <sz val="15"/>
    </font>
    <font>
      <name val="等线"/>
      <b val="1"/>
      <color theme="3"/>
      <sz val="13"/>
    </font>
    <font>
      <name val="等线"/>
      <b val="1"/>
      <color theme="3"/>
      <sz val="11"/>
    </font>
    <font>
      <name val="等线"/>
      <color rgb="FF3F3F76"/>
      <sz val="11"/>
    </font>
    <font>
      <name val="等线"/>
      <b val="1"/>
      <color rgb="FF3F3F3F"/>
      <sz val="11"/>
    </font>
    <font>
      <name val="等线"/>
      <b val="1"/>
      <color rgb="FFFA7D00"/>
      <sz val="11"/>
    </font>
    <font>
      <name val="等线"/>
      <b val="1"/>
      <color rgb="FFFFFFFF"/>
      <sz val="11"/>
    </font>
    <font>
      <name val="等线"/>
      <color rgb="FFFA7D00"/>
      <sz val="11"/>
    </font>
    <font>
      <name val="等线"/>
      <b val="1"/>
      <color theme="1"/>
      <sz val="11"/>
    </font>
    <font>
      <name val="等线"/>
      <color rgb="FF006100"/>
      <sz val="11"/>
    </font>
    <font>
      <name val="等线"/>
      <color rgb="FF9C0006"/>
      <sz val="11"/>
    </font>
    <font>
      <name val="等线"/>
      <color rgb="FF9C6500"/>
      <sz val="11"/>
    </font>
    <font>
      <name val="等线"/>
      <color theme="0"/>
      <sz val="11"/>
    </font>
    <font>
      <name val="等线"/>
      <color theme="1"/>
      <sz val="11"/>
    </font>
    <font>
      <name val="宋体"/>
      <color rgb="FF000000"/>
      <sz val="11"/>
    </font>
    <font>
      <name val="宋体"/>
      <b val="1"/>
      <color rgb="FF000000"/>
      <sz val="11"/>
    </font>
    <font>
      <name val="monospace"/>
      <color rgb="FF000000"/>
      <sz val="11"/>
    </font>
    <font>
      <name val="monospace"/>
      <b val="1"/>
      <color rgb="FF000000"/>
      <sz val="11"/>
    </font>
  </fonts>
  <fills count="34">
    <fill>
      <patternFill/>
    </fill>
    <fill>
      <patternFill patternType="gray125"/>
    </fill>
    <fill>
      <patternFill patternType="solid">
        <fgColor rgb="FFB3D600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</fills>
  <borders count="10">
    <border/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bottom style="medium">
        <color theme="4"/>
      </bottom>
    </border>
    <border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bottom style="double">
        <color rgb="FFFF8001"/>
      </bottom>
    </border>
    <border>
      <top style="thin">
        <color theme="4"/>
      </top>
      <bottom style="double">
        <color theme="4"/>
      </bottom>
    </border>
  </borders>
  <cellStyleXfs count="49">
    <xf numFmtId="0" fontId="0" fillId="0" borderId="0"/>
    <xf numFmtId="43" fontId="24" fillId="0" borderId="0" applyAlignment="1">
      <alignment vertical="center"/>
    </xf>
    <xf numFmtId="44" fontId="24" fillId="0" borderId="0" applyAlignment="1">
      <alignment vertical="center"/>
    </xf>
    <xf numFmtId="9" fontId="24" fillId="0" borderId="0" applyAlignment="1">
      <alignment vertical="center"/>
    </xf>
    <xf numFmtId="41" fontId="24" fillId="0" borderId="0" applyAlignment="1">
      <alignment vertical="center"/>
    </xf>
    <xf numFmtId="42" fontId="24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24" fillId="3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4" borderId="5" applyAlignment="1">
      <alignment vertical="center"/>
    </xf>
    <xf numFmtId="0" fontId="15" fillId="5" borderId="6" applyAlignment="1">
      <alignment vertical="center"/>
    </xf>
    <xf numFmtId="0" fontId="16" fillId="5" borderId="5" applyAlignment="1">
      <alignment vertical="center"/>
    </xf>
    <xf numFmtId="0" fontId="17" fillId="6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4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49" fontId="3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center"/>
    </xf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49">
    <cellStyle name="常规" xfId="0"/>
    <cellStyle name="千位分隔" xfId="1"/>
    <cellStyle name="货币" xfId="2"/>
    <cellStyle name="百分比" xfId="3"/>
    <cellStyle name="千位分隔[0]" xfId="4"/>
    <cellStyle name="货币[0]" xfId="5"/>
    <cellStyle name="超链接" xfId="6"/>
    <cellStyle name="已访问的超链接" xfId="7"/>
    <cellStyle name="注释" xfId="8"/>
    <cellStyle name="警告文本" xfId="9"/>
    <cellStyle name="标题" xfId="10"/>
    <cellStyle name="解释性文本" xfId="11"/>
    <cellStyle name="标题 1" xfId="12"/>
    <cellStyle name="标题 2" xfId="13"/>
    <cellStyle name="标题 3" xfId="14"/>
    <cellStyle name="标题 4" xfId="15"/>
    <cellStyle name="输入" xfId="16"/>
    <cellStyle name="输出" xfId="17"/>
    <cellStyle name="计算" xfId="18"/>
    <cellStyle name="检查单元格" xfId="19"/>
    <cellStyle name="链接单元格" xfId="20"/>
    <cellStyle name="汇总" xfId="21"/>
    <cellStyle name="好" xfId="22"/>
    <cellStyle name="差" xfId="23"/>
    <cellStyle name="适中" xfId="24"/>
    <cellStyle name="强调文字颜色 1" xfId="25"/>
    <cellStyle name="20% - 强调文字颜色 1" xfId="26"/>
    <cellStyle name="40% - 强调文字颜色 1" xfId="27"/>
    <cellStyle name="60% - 强调文字颜色 1" xfId="28"/>
    <cellStyle name="强调文字颜色 2" xfId="29"/>
    <cellStyle name="20% - 强调文字颜色 2" xfId="30"/>
    <cellStyle name="40% - 强调文字颜色 2" xfId="31"/>
    <cellStyle name="60% - 强调文字颜色 2" xfId="32"/>
    <cellStyle name="强调文字颜色 3" xfId="33"/>
    <cellStyle name="20% - 强调文字颜色 3" xfId="34"/>
    <cellStyle name="40% - 强调文字颜色 3" xfId="35"/>
    <cellStyle name="60% - 强调文字颜色 3" xfId="36"/>
    <cellStyle name="强调文字颜色 4" xfId="37"/>
    <cellStyle name="20% - 强调文字颜色 4" xfId="38"/>
    <cellStyle name="40% - 强调文字颜色 4" xfId="39"/>
    <cellStyle name="60% - 强调文字颜色 4" xfId="40"/>
    <cellStyle name="强调文字颜色 5" xfId="41"/>
    <cellStyle name="20% - 强调文字颜色 5" xfId="42"/>
    <cellStyle name="40% - 强调文字颜色 5" xfId="43"/>
    <cellStyle name="60% - 强调文字颜色 5" xfId="44"/>
    <cellStyle name="强调文字颜色 6" xfId="45"/>
    <cellStyle name="20% - 强调文字颜色 6" xfId="46"/>
    <cellStyle name="40% - 强调文字颜色 6" xfId="47"/>
    <cellStyle name="60% - 强调文字颜色 6" xfId="4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10</col>
      <colOff>38100</colOff>
      <row>5</row>
      <rowOff>38100</rowOff>
    </from>
    <to>
      <col>11</col>
      <colOff>-38100</colOff>
      <row>6</row>
      <rowOff>-38100</rowOff>
    </to>
    <pic>
      <nvPicPr>
        <cNvPr id="4" name="Picture 4" descr="QmEmEz"/>
        <cNvPicPr/>
      </nvPicPr>
      <blipFill>
        <a:blip r:embed="rId1"/>
        <a:stretch>
          <a:fillRect/>
        </a:stretch>
      </blipFill>
      <spPr>
        <a:xfrm>
          <a:off x="24041100" y="223520"/>
          <a:ext cx="2057400" cy="0"/>
        </a:xfrm>
        <a:prstGeom prst="rect">
          <avLst/>
        </a:prstGeom>
        <a:ln>
          <a:prstDash val="solid"/>
        </a:ln>
      </spPr>
    </pic>
    <clientData fLocksWithSheet="0"/>
  </twoCellAnchor>
  <twoCellAnchor>
    <from>
      <col>10</col>
      <colOff>38100</colOff>
      <row>10</row>
      <rowOff>38100</rowOff>
    </from>
    <to>
      <col>11</col>
      <colOff>-38100</colOff>
      <row>11</row>
      <rowOff>-38100</rowOff>
    </to>
    <pic>
      <nvPicPr>
        <cNvPr id="5" name="Picture 5" descr="hXohfb"/>
        <cNvPicPr/>
      </nvPicPr>
      <blipFill>
        <a:blip r:embed="rId2"/>
        <a:stretch>
          <a:fillRect/>
        </a:stretch>
      </blipFill>
      <spPr>
        <a:xfrm>
          <a:off x="24041100" y="223520"/>
          <a:ext cx="2057400" cy="0"/>
        </a:xfrm>
        <a:prstGeom prst="rect">
          <avLst/>
        </a:prstGeom>
        <a:ln>
          <a:prstDash val="solid"/>
        </a:ln>
      </spPr>
    </pic>
    <clientData fLocksWithSheet="0"/>
  </twoCellAnchor>
  <twoCellAnchor>
    <from>
      <col>10</col>
      <colOff>38100</colOff>
      <row>38</row>
      <rowOff>38100</rowOff>
    </from>
    <to>
      <col>11</col>
      <colOff>-38100</colOff>
      <row>39</row>
      <rowOff>-38100</rowOff>
    </to>
    <pic>
      <nvPicPr>
        <cNvPr id="6" name="Picture 6" descr="gTLrid"/>
        <cNvPicPr/>
      </nvPicPr>
      <blipFill>
        <a:blip r:embed="rId3"/>
        <a:stretch>
          <a:fillRect/>
        </a:stretch>
      </blipFill>
      <spPr>
        <a:xfrm>
          <a:off x="24041100" y="5229860"/>
          <a:ext cx="2057400" cy="0"/>
        </a:xfrm>
        <a:prstGeom prst="rect">
          <avLst/>
        </a:prstGeom>
        <a:ln>
          <a:prstDash val="solid"/>
        </a:ln>
      </spPr>
    </pic>
    <clientData fLocksWithSheet="0"/>
  </twoCellAnchor>
  <twoCellAnchor>
    <from>
      <col>8</col>
      <colOff>38100</colOff>
      <row>42</row>
      <rowOff>38100</rowOff>
    </from>
    <to>
      <col>9</col>
      <colOff>-38100</colOff>
      <row>43</row>
      <rowOff>-38100</rowOff>
    </to>
    <pic>
      <nvPicPr>
        <cNvPr id="7" name="Picture 7" descr="JWRDdJ"/>
        <cNvPicPr/>
      </nvPicPr>
      <blipFill>
        <a:blip r:embed="rId4"/>
        <a:stretch>
          <a:fillRect/>
        </a:stretch>
      </blipFill>
      <spPr>
        <a:xfrm>
          <a:off x="20078700" y="5229860"/>
          <a:ext cx="1752600" cy="0"/>
        </a:xfrm>
        <a:prstGeom prst="rect">
          <avLst/>
        </a:prstGeom>
        <a:ln>
          <a:prstDash val="solid"/>
        </a:ln>
      </spPr>
    </pic>
    <clientData fLocksWithSheet="0"/>
  </twoCellAnchor>
  <twoCellAnchor>
    <from>
      <col>8</col>
      <colOff>38100</colOff>
      <row>43</row>
      <rowOff>38100</rowOff>
    </from>
    <to>
      <col>9</col>
      <colOff>-38100</colOff>
      <row>44</row>
      <rowOff>-38100</rowOff>
    </to>
    <pic>
      <nvPicPr>
        <cNvPr id="8" name="Picture 8" descr="WLhQKD"/>
        <cNvPicPr/>
      </nvPicPr>
      <blipFill>
        <a:blip r:embed="rId5"/>
        <a:stretch>
          <a:fillRect/>
        </a:stretch>
      </blipFill>
      <spPr>
        <a:xfrm>
          <a:off x="20078700" y="5229860"/>
          <a:ext cx="1752600" cy="0"/>
        </a:xfrm>
        <a:prstGeom prst="rect">
          <avLst/>
        </a:prstGeom>
        <a:ln>
          <a:prstDash val="solid"/>
        </a:ln>
      </spPr>
    </pic>
    <clientData fLocksWithSheet="0"/>
  </twoCellAnchor>
  <twoCellAnchor>
    <from>
      <col>10</col>
      <colOff>38100</colOff>
      <row>53</row>
      <rowOff>38100</rowOff>
    </from>
    <to>
      <col>11</col>
      <colOff>-38100</colOff>
      <row>54</row>
      <rowOff>-38100</rowOff>
    </to>
    <pic>
      <nvPicPr>
        <cNvPr id="9" name="Picture 9" descr="qlTHoJ"/>
        <cNvPicPr/>
      </nvPicPr>
      <blipFill>
        <a:blip r:embed="rId6"/>
        <a:stretch>
          <a:fillRect/>
        </a:stretch>
      </blipFill>
      <spPr>
        <a:xfrm>
          <a:off x="24041100" y="5229860"/>
          <a:ext cx="2057400" cy="0"/>
        </a:xfrm>
        <a:prstGeom prst="rect">
          <avLst/>
        </a:prstGeom>
        <a:ln>
          <a:prstDash val="solid"/>
        </a:ln>
      </spPr>
    </pic>
    <clientData fLocksWithSheet="0"/>
  </twoCellAnchor>
  <twoCellAnchor>
    <from>
      <col>10</col>
      <colOff>0</colOff>
      <row>42</row>
      <rowOff>0</rowOff>
    </from>
    <to>
      <col>10</col>
      <colOff>2181225</colOff>
      <row>42</row>
      <rowOff>1362075</rowOff>
    </to>
    <pic>
      <nvPicPr>
        <cNvPr id="10" name="Picture 10" descr="LCGBet"/>
        <cNvPicPr/>
      </nvPicPr>
      <blipFill>
        <a:blip r:embed="rId7"/>
        <a:stretch>
          <a:fillRect/>
        </a:stretch>
      </blipFill>
      <spPr>
        <a:xfrm>
          <a:off x="24003000" y="5229860"/>
          <a:ext cx="2133600" cy="0"/>
        </a:xfrm>
        <a:prstGeom prst="rect">
          <avLst/>
        </a:prstGeom>
        <a:ln>
          <a:prstDash val="solid"/>
        </a:ln>
      </spPr>
    </pic>
    <clientData fLocksWithSheet="0"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ColWidth="11" defaultRowHeight="17.60000038146973"/>
  <cols>
    <col width="8" customWidth="1" style="8" min="1" max="1"/>
    <col width="18" customWidth="1" style="8" min="2" max="2"/>
    <col width="26" customWidth="1" style="8" min="3" max="3"/>
    <col width="32" customWidth="1" style="8" min="4" max="4"/>
    <col width="36" customWidth="1" style="8" min="5" max="5"/>
    <col width="32" customWidth="1" style="8" min="6" max="6"/>
    <col width="12" customWidth="1" style="8" min="7" max="7"/>
    <col width="12" customWidth="1" style="8" min="8" max="8"/>
    <col width="26" customWidth="1" style="8" min="9" max="9"/>
    <col width="18" customWidth="1" style="8" min="10" max="11"/>
  </cols>
  <sheetData>
    <row r="1" ht="28" customHeight="1" s="8">
      <c r="A1" s="9" t="inlineStr">
        <is>
          <t>number</t>
        </is>
      </c>
      <c r="B1" s="9" t="inlineStr">
        <is>
          <t>被测命令</t>
        </is>
      </c>
      <c r="C1" s="9" t="inlineStr">
        <is>
          <t>用例路径</t>
        </is>
      </c>
      <c r="D1" s="9" t="inlineStr">
        <is>
          <t>用例描述</t>
        </is>
      </c>
      <c r="E1" s="9" t="inlineStr">
        <is>
          <t>用例步骤</t>
        </is>
      </c>
      <c r="F1" s="9" t="inlineStr">
        <is>
          <t>用例预期</t>
        </is>
      </c>
      <c r="G1" s="9" t="inlineStr">
        <is>
          <t>责任人</t>
        </is>
      </c>
      <c r="H1" s="9" t="inlineStr">
        <is>
          <t>状态</t>
        </is>
      </c>
      <c r="I1" s="9" t="inlineStr">
        <is>
          <t>备注</t>
        </is>
      </c>
      <c r="J1" s="9" t="inlineStr">
        <is>
          <t>Ticket</t>
        </is>
      </c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132" customHeight="1" s="8">
      <c r="A2" s="10" t="n">
        <v>1</v>
      </c>
      <c r="B2" s="10" t="inlineStr">
        <is>
          <t>write_def</t>
        </is>
      </c>
      <c r="C2" s="10" t="inlineStr">
        <is>
          <t>pos001_required_file</t>
        </is>
      </c>
      <c r="D2" s="10" t="inlineStr">
        <is>
          <t>[strategy:smoke] 测试点 1：在已激活的 Optimus 设计中仅提供必选参数 &lt;file_name&gt;，覆盖 write_def 的最小合法调用。</t>
        </is>
      </c>
      <c r="E2" s="10" t="inlineStr">
        <is>
          <t>1. 使用 Optimus 21.1 默认设计配置读入并激活 riscv_core 设计。
2. 创建相对输出目录并确保目标文件不存在。
3. 执行 write_def ./out/write_def/full_design.def。
4. 检查输出文件及命令日志。</t>
        </is>
      </c>
      <c r="F2" s="10" t="inlineStr">
        <is>
          <t>1. 命令无错误完成，生成 ./out/write_def/full_design.def。
2. 输出是非空普通文件，日志中不包含命令失败诊断。</t>
        </is>
      </c>
      <c r="G2" s="10" t="inlineStr"/>
      <c r="H2" s="10" t="inlineStr"/>
      <c r="I2" s="10" t="inlineStr">
        <is>
          <t>用户未指定版本，按 Optimus 默认配置使用 21.1；截图未给出稳定 golden DEF，Smoke 阶段仅检查文件生成、非空和日志无失败。</t>
        </is>
      </c>
      <c r="J2" s="10" t="inlineStr"/>
    </row>
    <row r="3" ht="132" customHeight="1" s="8">
      <c r="A3" s="10" t="n">
        <v>2</v>
      </c>
      <c r="B3" s="10" t="inlineStr">
        <is>
          <t>write_def</t>
        </is>
      </c>
      <c r="C3" s="10" t="inlineStr">
        <is>
          <t>pos002_floorplan</t>
        </is>
      </c>
      <c r="D3" s="10" t="inlineStr">
        <is>
          <t>[strategy:smoke] 测试点 1：显式启用 -floorplan，仅将 floorplan 内容写入指定 DEF 文件。</t>
        </is>
      </c>
      <c r="E3" s="10" t="inlineStr">
        <is>
          <t>1. 使用 Optimus 21.1 默认设计配置读入并激活 riscv_core 设计。
2. 创建相对输出目录并确保目标文件不存在。
3. 执行 write_def -floorplan ./out/write_def/floorplan_only.def。
4. 检查输出文件及命令日志。</t>
        </is>
      </c>
      <c r="F3" s="10" t="inlineStr">
        <is>
          <t>1. -floorplan 被正常接受，命令无错误完成。
2. floorplan_only.def 为非空普通文件，输出限定为 floorplan 内容，日志中不包含命令失败诊断。</t>
        </is>
      </c>
      <c r="G3" s="10" t="inlineStr"/>
      <c r="H3" s="10" t="inlineStr"/>
      <c r="I3" s="10" t="inlineStr">
        <is>
          <t>截图只说明“Only write floorplan content”，未列出可稳定断言的 DEF section 清单；实机 golden 比对规则仍需由目标环境确认。</t>
        </is>
      </c>
      <c r="J3" s="10" t="inlineStr"/>
    </row>
    <row r="4" ht="222" customHeight="1" s="8">
      <c r="A4" s="10" t="n">
        <v>3</v>
      </c>
      <c r="B4" s="10" t="inlineStr">
        <is>
          <t>write_def</t>
        </is>
      </c>
      <c r="C4" s="10" t="inlineStr">
        <is>
          <t>pos003_exclude_optional_content</t>
        </is>
      </c>
      <c r="D4" s="10" t="inlineStr">
        <is>
          <t>[strategy:smoke] 测试点 1：启用 -no_early_route_wire，不写 early-route wires。
测试点 2：启用 -no_logical_stdcell，不写 logical stdcell。
测试点 3：启用 -no_routing，不写 regular nets。
测试点 4：启用 -no_scanchain，不写 scan chains。
测试点 5：启用 -no_special_net，不写 special nets。</t>
        </is>
      </c>
      <c r="E4" s="10" t="inlineStr">
        <is>
          <t>1. 使用 Optimus 21.1 默认设计配置读入并激活 riscv_core 设计。
2. 创建相对输出目录并确保目标文件不存在。
3. 执行 write_def -no_early_route_wire -no_logical_stdcell -no_routing -no_scanchain -no_special_net ./out/write_def/excluded_content.def。
4. 检查输出文件及命令日志，并对五类被排除内容执行目标环境的 DEF 内容检查。</t>
        </is>
      </c>
      <c r="F4" s="10" t="inlineStr">
        <is>
          <t>1. 五个布尔开关均被正常接受，命令无错误完成。
2. excluded_content.def 为非空普通文件。
3. 输出不包含 early-route wires、logical stdcell、regular nets、scan chains 和 special nets，日志中不包含命令失败诊断。</t>
        </is>
      </c>
      <c r="G4" s="10" t="inlineStr"/>
      <c r="H4" s="10" t="inlineStr"/>
      <c r="I4" s="10" t="inlineStr">
        <is>
          <t>五个开关在截图中均为独立可选 bool，未声明互斥，且共享相同设计状态和正向预期，因此按单用例多测试点规则合并；具体 DEF section/object 识别规则需在实机 golden 中确认。</t>
        </is>
      </c>
      <c r="J4" s="10" t="inlineStr"/>
    </row>
    <row r="5" ht="132" customHeight="1" s="8">
      <c r="A5" s="10" t="n">
        <v>4</v>
      </c>
      <c r="B5" s="10" t="inlineStr">
        <is>
          <t>write_def</t>
        </is>
      </c>
      <c r="C5" s="10" t="inlineStr">
        <is>
          <t>pos004_help</t>
        </is>
      </c>
      <c r="D5" s="10" t="inlineStr">
        <is>
          <t>[strategy:smoke] 测试点 1：使用 -help 打印 write_def 命令用法信息。</t>
        </is>
      </c>
      <c r="E5" s="10" t="inlineStr">
        <is>
          <t>1. 启动 Optimus 21.1 测试会话。
2. 通过日志检查点执行并捕获 write_def -help 的输出。
3. 检查帮助输出包含命令名、必选 &lt;file_name&gt; 以及截图列出的可选项。</t>
        </is>
      </c>
      <c r="F5" s="10" t="inlineStr">
        <is>
          <t>1. -help 被正常接受，日志检查点完整记录 write_def 用法信息。
2. 帮助信息包含 write_def、&lt;file_name&gt;、-floorplan、-no_early_route_wire、-no_logical_stdcell、-no_routing、-no_scanchain 和 -no_special_net。</t>
        </is>
      </c>
      <c r="G5" s="10" t="inlineStr"/>
      <c r="H5" s="10" t="inlineStr"/>
      <c r="I5" s="10" t="inlineStr">
        <is>
          <t>-help 的行为与 DEF 写出不同，独立成例；依据参数说明将其视为无需 &lt;file_name&gt; 的帮助调用，需在 Optimus 21.1 实机确认该语法例外。</t>
        </is>
      </c>
      <c r="J5" s="10" t="inlineStr"/>
    </row>
    <row r="6" hidden="1" ht="91.34999847412109" customHeight="1" s="8"/>
    <row r="7" hidden="1" s="8"/>
    <row r="8" hidden="1" s="8"/>
    <row r="9" hidden="1" s="8"/>
    <row r="10" hidden="1" s="8"/>
    <row r="11" hidden="1" ht="75.19999694824219" customHeight="1" s="8"/>
    <row r="12" hidden="1" s="8"/>
    <row r="16" ht="61" customHeight="1" s="8"/>
    <row r="26" ht="61" customHeight="1" s="8"/>
    <row r="27" ht="61" customHeight="1" s="8"/>
    <row r="28" hidden="1" ht="84" customHeight="1" s="8"/>
    <row r="29" hidden="1" ht="101" customHeight="1" s="8"/>
    <row r="30" hidden="1" ht="84" customHeight="1" s="8"/>
    <row r="31" hidden="1" ht="84" customHeight="1" s="8"/>
    <row r="32" hidden="1" ht="118" customHeight="1" s="8"/>
    <row r="33" hidden="1" s="8"/>
    <row r="34" hidden="1" s="8"/>
    <row r="35" hidden="1" s="8"/>
    <row r="36" hidden="1" ht="38" customHeight="1" s="8"/>
    <row r="37" hidden="1" ht="152" customHeight="1" s="8"/>
    <row r="38" hidden="1" ht="88" customHeight="1" s="8"/>
    <row r="39" hidden="1" ht="80.09999847412109" customHeight="1" s="8"/>
    <row r="40" hidden="1" ht="236" customHeight="1" s="8"/>
    <row r="41" hidden="1" s="8"/>
    <row r="42" hidden="1" ht="31" customHeight="1" s="8"/>
    <row r="43" hidden="1" ht="199" customHeight="1" s="8"/>
    <row r="44" hidden="1" ht="43.75" customHeight="1" s="8"/>
    <row r="45" hidden="1" ht="46" customHeight="1" s="8"/>
    <row r="46" hidden="1" s="8"/>
    <row r="47" hidden="1" s="8"/>
    <row r="48" hidden="1" s="8"/>
    <row r="49" hidden="1" ht="71" customHeight="1" s="8"/>
    <row r="50" hidden="1" s="8"/>
    <row r="51" hidden="1" s="8"/>
    <row r="52" hidden="1" ht="31" customHeight="1" s="8"/>
    <row r="53" hidden="1" ht="31" customHeight="1" s="8"/>
    <row r="54" hidden="1" ht="62.25" customHeight="1" s="8"/>
    <row r="55" hidden="1" ht="38" customHeight="1" s="8"/>
    <row r="56" hidden="1" ht="55" customHeight="1" s="8"/>
    <row r="57" hidden="1" s="8"/>
  </sheetData>
  <autoFilter ref="A1:J5"/>
  <dataValidations count="1">
    <dataValidation sqref="H2:H57" showDropDown="0" showInputMessage="0" showErrorMessage="1" allowBlank="1" type="list">
      <formula1>"PASS,FAIL"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2026-08-11T06:18:32Z</dcterms:created>
  <dcterms:modified xsi:type="dcterms:W3CDTF">2026-08-11T06:18:32Z</dcterms:modified>
</cp:coreProperties>
</file>