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16653aa86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2" r:id="R7a8bfc1590ac470f"/>
  </x:sheets>
</x:workbook>
</file>

<file path=xl/sharedStrings.xml><?xml version="1.0" encoding="utf-8"?>
<x:sst xmlns:x="http://schemas.openxmlformats.org/spreadsheetml/2006/main">
  <x:si>
    <x:t xml:space="preserve">number</x:t>
  </x:si>
  <x:si>
    <x:t xml:space="preserve">被测命令</x:t>
  </x:si>
  <x:si>
    <x:t xml:space="preserve">用例路径</x:t>
  </x:si>
  <x:si>
    <x:t xml:space="preserve">用例描述</x:t>
  </x:si>
  <x:si>
    <x:t xml:space="preserve">用例步骤</x:t>
  </x:si>
  <x:si>
    <x:t xml:space="preserve">用例预期</x:t>
  </x:si>
  <x:si>
    <x:t xml:space="preserve">责任人</x:t>
  </x:si>
  <x:si>
    <x:t xml:space="preserve">状态</x:t>
  </x:si>
  <x:si>
    <x:t xml:space="preserve">备注</x:t>
  </x:si>
  <x:si>
    <x:t xml:space="preserve">Ticket</x:t>
  </x:si>
  <x:si>
    <x:t xml:space="preserve">specify_partition</x:t>
  </x:si>
  <x:si>
    <x:t xml:space="preserve">testcase/testcase/infra/small/partition/specify_partition/pos001</x:t>
  </x:si>
  <x:si>
    <x:t xml:space="preserve">典型specify_partition用法，覆盖常用option的基本用法，测试点如下：
1.使用-hinst指定两个hinst进行partition定义
2.使用-coreSpacing指定partition core区域与module boundry之间的距离(1个partition使用{0,0,0,0}；一个partition使用{3,3,3,3})
3.使用-minPitch指定partition pin的间距（1个partiton使用默认值2；1个partition使用{4,4,4,4}）
4.使用-pinLayer指定pin使用的金属层(1个partition不定义，所有layer avaliable；1个partition指定layer,使用的layer是prefer方向的，例如top的pin，prefer direction是veritical)
5.使用-placementHalo指定partition周围禁止布局的环（一个partition不定义，使用0值；一个使用正值定义）
6.使用-reservelayer定义partition routing使用的layer（一个partition不指定；一个partition除了顶层不指定）
7.使用-routingHalo定义partition周围不能绕线的halo（一个partition指定正值；一个partition指定负值）
9.使用-routingHaloTopLayer指定顶层不能绕线的halo (一个partition不指定；一个partition指定次顶层)
10.使用-routionHaloBottomLayer指定底层不能绕线的halo(一个partition不指定；一个partition指定次底层)</x:t>
  </x:si>
  <x:si>
    <x:t xml:space="preserve">1.使用savePartition写出partiton lef,与itools写出的def进行比对
2.使用savePartition写出partition def,与itools写出的lef进行比对</x:t>
  </x:si>
  <x:si>
    <x:t xml:space="preserve">徐洋</x:t>
  </x:si>
  <x:si>
    <x:t xml:space="preserve">PASS</x:t>
  </x:si>
  <x:si>
    <x:t xml:space="preserve">testcase/infra/small/partition/specify_partition/pos002</x:t>
  </x:si>
  <x:si>
    <x:t xml:space="preserve">未commit partition时，对同一个inst定义两次partition.partition后定义覆盖前面定义的</x:t>
  </x:si>
  <x:si>
    <x:t xml:space="preserve">1.使用savePartition写出partiton lef,与itools写出的def进行比对,比对一致性通过
2.使用savePartition写出partition def,与itools写出的lef进行比对，比对一致性通过</x:t>
  </x:si>
  <x:si>
    <x:t xml:space="preserve">-pinLayer的layer必须是-reserve_layer的子集，否则需要报出warning</x:t>
  </x:si>
  <x:si>
    <x:t xml:space="preserve">commit_partition</x:t>
  </x:si>
  <x:si>
    <x:t xml:space="preserve">testcase/infra/small/partition/commit_partition/pos001_pushdown</x:t>
  </x:si>
  <x:si>
    <x:t xml:space="preserve">验证 partition 命令对跨边界元素推入行为
1.跨partition边界的金属填充
2.跨partition边界的power stripe
3.跨partition边界的blockage（routing blockage和placement blockage）
4.跨partition边界的physical cell</x:t>
  </x:si>
  <x:si>
    <x:t xml:space="preserve">1. 定义partition
2.写出partition le和partition def进行检查</x:t>
  </x:si>
  <x:si>
    <x:t xml:space="preserve">1.跨边界部分被删除
- 仅保留分区边界内、且属于分区自用层的填充
2.重叠部分被复制到分区内部
- 复制后power stripe保持原始宽度
3.OBS 被裁剪到分区边界内
- 裁剪后的阻挡被推入，并标记为 pushdown 属性
4.跨边界单元不会被推入
- 推入的单元仅包括完全在分区边界内部的单元</x:t>
  </x:si>
  <x:si>
    <x:t xml:space="preserve">testcase/infra/small/partition/commit_partition/pos002_net_attribute</x:t>
  </x:si>
  <x:si>
    <x:t xml:space="preserve">验证 partition 命令对net属性、总线和电源/地引脚的特殊处理
1.dont_use/ideal network的属性继承
2.createBusGuide的约束会被继承
3.非PG特殊网络推入，使用 -pushDownNonPGSpecialNet 参数，将顶层网络推入partition</x:t>
  </x:si>
  <x:si>
    <x:t xml:space="preserve">1.定义partition
2.savePartition,load Partition db检查属性继承情况</x:t>
  </x:si>
  <x:si>
    <x:t xml:space="preserve">load partition db后，可以获取到在顶层设定的并被commit继承过来的属性</x:t>
  </x:si>
  <x:si>
    <x:t xml:space="preserve">testcase/infra/small/partition/commit_partition/pos005_honor_partition_inside_pin</x:t>
  </x:si>
  <x:si>
    <x:t xml:space="preserve">commit_partition的-push_down_honor_inside_pin_for_special_net验证.包含以下设计场景：
（1）top存在inst与partition区域重叠
（3）top存在routing wire与partition区域重叠
（4）top存在wire连接到partition区域的pin</x:t>
  </x:si>
  <x:si>
    <x:t xml:space="preserve">1.定义partition
2.savePartition
3.写出partition le和partition def,top def与itools进行比较</x:t>
  </x:si>
  <x:si>
    <x:t xml:space="preserve">1.顶层行为：
所有链接到partition pin之前的wire被保留在顶层
2.partition行为：
1.顶层的走线在partition区域生成routing blockage，partition pin之后的net被保留在partition中
2.顶层的inst在partition区域生成placement blockage</x:t>
  </x:si>
  <x:si>
    <x:t xml:space="preserve">Q：构造不出partition内部的pin</x:t>
  </x:si>
  <x:si>
    <x:t xml:space="preserve">testcase/infra/small/partition/commit_partition/pos010_pg_push_down_honor_upf</x:t>
  </x:si>
  <x:si>
    <x:t xml:space="preserve">commit_partition的-pg_push_down_honor_upf验证
</x:t>
  </x:si>
  <x:si>
    <x:t xml:space="preserve">将UPF的信息push down到partition</x:t>
  </x:si>
  <x:si>
    <x:t xml:space="preserve">testcase/infra/small/partition/commit_partition/pos004_honor_layer</x:t>
  </x:si>
  <x:si>
    <x:t xml:space="preserve">commit_partition的-pg_push_down_honor_layer验证
</x:t>
  </x:si>
  <x:si>
    <x:t xml:space="preserve">reserve的layer不会被push down进partition,与itools的def进行比较，一致性通过</x:t>
  </x:si>
  <x:si>
    <x:t xml:space="preserve">testcase/infra/small/partition/commit_partition/pos006_no_physical</x:t>
  </x:si>
  <x:si>
    <x:t xml:space="preserve">commit_partition的-no_physical验证
</x:t>
  </x:si>
  <x:si>
    <x:t xml:space="preserve">filler cell不被push down</x:t>
  </x:si>
  <x:si>
    <x:t xml:space="preserve">testcase/infra/small/partition/commit_partition/pos007_non_pg_special_net_push_down</x:t>
  </x:si>
  <x:si>
    <x:t xml:space="preserve">commit_partition的-push_down_special_net_non_pg验证
</x:t>
  </x:si>
  <x:si>
    <x:t xml:space="preserve">非pg net也需要被push done到partition里</x:t>
  </x:si>
  <x:si>
    <x:t xml:space="preserve">testcase/infra/small/partition/commit_partition/pos009_push_down_special_net_as_obs</x:t>
  </x:si>
  <x:si>
    <x:t xml:space="preserve">commit_partition的-push_down_selected_pg_wires_as_obs验证</x:t>
  </x:si>
  <x:si>
    <x:t xml:space="preserve">将选择的wire段以routing blockage的形式pushdown到partition内（必须是PG net）</x:t>
  </x:si>
  <x:si>
    <x:t xml:space="preserve">testcase/infra/small/partition/commit_partition/pos008_push_down_selected_pg_wire_as_obs</x:t>
  </x:si>
  <x:si>
    <x:t xml:space="preserve">commit_partition的-push_down_special_net_as_obs {net_list}验证</x:t>
  </x:si>
  <x:si>
    <x:t xml:space="preserve">指定一系列special net push down以blockage形式push down内部</x:t>
  </x:si>
  <x:si>
    <x:t xml:space="preserve">Q：itools应用了这个选项没有区别？</x:t>
  </x:si>
  <x:si>
    <x:t xml:space="preserve">extract_lef</x:t>
  </x:si>
  <x:si>
    <x:t xml:space="preserve">testcase/infra/small/extract_lef</x:t>
  </x:si>
  <x:si>
    <x:r>
      <x:rPr>
        <x:b/>
        <x:sz val="11"/>
        <x:color rgb="FF000000"/>
        <x:rFont val="宋体"/>
      </x:rPr>
      <x:t xml:space="preserve">验证 </x:t>
    </x:r>
    <x:r>
      <x:rPr>
        <x:b/>
        <x:sz val="11"/>
        <x:color rgb="FF000000"/>
        <x:rFont val="monospace"/>
      </x:rPr>
      <x:t xml:space="preserve">-specifyTopLayer（-top_layer）</x:t>
    </x:r>
    <x:r>
      <x:rPr>
        <x:b/>
        <x:sz val="11"/>
        <x:color rgb="FF000000"/>
        <x:rFont val="宋体"/>
      </x:rPr>
      <x:t xml:space="preserve"> 截断高层信息
</x:t>
    </x:r>
    <x:r>
      <x:rPr>
        <x:sz val="11"/>
        <x:color rgb="FF000000"/>
        <x:rFont val="宋体"/>
      </x:rPr>
      <x:t xml:space="preserve">测试在生成LEF抽象时，是否能正确限制最高金属层，忽略高于指定层的绕线和引脚信息</x:t>
    </x:r>
  </x:si>
  <x:si>
    <x:r>
      <x:rPr>
        <x:sz val="11"/>
        <x:color rgb="FF000000"/>
        <x:rFont val="宋体"/>
      </x:rPr>
      <x:t xml:space="preserve">1. 准备一个使用了M1-M6共6层金属绕线的块级设计
2. 运行命令：</x:t>
    </x:r>
    <x:r>
      <x:rPr>
        <x:sz val="11"/>
        <x:color rgb="FF000000"/>
        <x:rFont val="monospace"/>
      </x:rPr>
      <x:t xml:space="preserve">write_lef_abstract -specifyTopLayer M2
</x:t>
    </x:r>
    <x:r>
      <x:rPr>
        <x:sz val="11"/>
        <x:color rgb="FF000000"/>
        <x:rFont val="宋体"/>
      </x:rPr>
      <x:t xml:space="preserve">3. 打开生成的LEF文件检查层信息</x:t>
    </x:r>
  </x:si>
  <x:si>
    <x:r>
      <x:rPr>
        <x:sz val="11"/>
        <x:color rgb="FF000000"/>
        <x:rFont val="宋体"/>
      </x:rPr>
      <x:t xml:space="preserve">1. 生成的LEF文件中</x:t>
    </x:r>
    <x:r>
      <x:rPr>
        <x:b/>
        <x:sz val="11"/>
        <x:color rgb="FF000000"/>
        <x:rFont val="宋体"/>
      </x:rPr>
      <x:t xml:space="preserve">仅包含M1至M2层</x:t>
    </x:r>
    <x:r>
      <x:rPr>
        <x:sz val="11"/>
        <x:color rgb="FF000000"/>
        <x:rFont val="宋体"/>
      </x:rPr>
      <x:t xml:space="preserve">的信息
2. M5和M6层的引脚、绕线及遮挡均</x:t>
    </x:r>
    <x:r>
      <x:rPr>
        <x:b/>
        <x:sz val="11"/>
        <x:color rgb="FF000000"/>
        <x:rFont val="宋体"/>
      </x:rPr>
      <x:t xml:space="preserve">不出现</x:t>
    </x:r>
    <x:r>
      <x:rPr>
        <x:sz val="11"/>
        <x:color rgb="FF000000"/>
        <x:rFont val="宋体"/>
      </x:rPr>
      <x:t xml:space="preserve">在LEF中
3. M4层的遮挡形状正常生成
4. 两个工具生成的lef一致</x:t>
    </x:r>
  </x:si>
  <x:si>
    <x:t xml:space="preserve">孙浩</x:t>
  </x:si>
  <x:si>
    <x:r>
      <x:rPr>
        <x:b/>
        <x:sz val="11"/>
        <x:color rgb="FF000000"/>
        <x:rFont val="宋体"/>
      </x:rPr>
      <x:t xml:space="preserve">验证 </x:t>
    </x:r>
    <x:r>
      <x:rPr>
        <x:b/>
        <x:sz val="11"/>
        <x:color rgb="FF000000"/>
        <x:rFont val="monospace"/>
      </x:rPr>
      <x:t xml:space="preserve">-stripePin(-pg_pin)</x:t>
    </x:r>
    <x:r>
      <x:rPr>
        <x:b/>
        <x:sz val="11"/>
        <x:color rgb="FF000000"/>
        <x:rFont val="宋体"/>
      </x:rPr>
      <x:t xml:space="preserve"> 与 </x:t>
    </x:r>
    <x:r>
      <x:rPr>
        <x:b/>
        <x:sz val="11"/>
        <x:color rgb="FF000000"/>
        <x:rFont val="monospace"/>
      </x:rPr>
      <x:t xml:space="preserve">-PGPinLayers(-pg_pin_layers)</x:t>
    </x:r>
    <x:r>
      <x:rPr>
        <x:b/>
        <x:sz val="11"/>
        <x:color rgb="FF000000"/>
        <x:rFont val="宋体"/>
      </x:rPr>
      <x:t xml:space="preserve"> 组合提取电源引脚
</x:t>
    </x:r>
    <x:r>
      <x:rPr>
        <x:sz val="11"/>
        <x:color rgb="FF000000"/>
        <x:rFont val="宋体"/>
      </x:rPr>
      <x:t xml:space="preserve">测试将指定层上的电源网格条纹转换为LEF中的PG引脚</x:t>
    </x:r>
  </x:si>
  <x:si>
    <x:r>
      <x:rPr>
        <x:sz val="11"/>
        <x:color rgb="FF000000"/>
        <x:rFont val="宋体"/>
      </x:rPr>
      <x:t xml:space="preserve">1. 准备一个在M4和M5层有电源条纹的块级设计
2. 运行命令：</x:t>
    </x:r>
    <x:r>
      <x:rPr>
        <x:sz val="11"/>
        <x:color rgb="FF000000"/>
        <x:rFont val="monospace"/>
      </x:rPr>
      <x:t xml:space="preserve">write_lef_abstract -stripePin -PGPinLayers M2
</x:t>
    </x:r>
    <x:r>
      <x:rPr>
        <x:sz val="11"/>
        <x:color rgb="FF000000"/>
        <x:rFont val="宋体"/>
      </x:rPr>
      <x:t xml:space="preserve">3. 检查生成的LEF文件PIN部分</x:t>
    </x:r>
  </x:si>
  <x:si>
    <x:r>
      <x:rPr>
        <x:sz val="11"/>
        <x:color rgb="FF000000"/>
        <x:rFont val="宋体"/>
      </x:rPr>
      <x:t xml:space="preserve">1. M2层上的VDD/VSS电源条纹被成功识别并转换为</x:t>
    </x:r>
    <x:r>
      <x:rPr>
        <x:b/>
        <x:sz val="11"/>
        <x:color rgb="FF000000"/>
        <x:rFont val="宋体"/>
      </x:rPr>
      <x:t xml:space="preserve">PIN</x:t>
    </x:r>
    <x:r>
      <x:rPr>
        <x:sz val="11"/>
        <x:color rgb="FF000000"/>
        <x:rFont val="宋体"/>
      </x:rPr>
      <x:t xml:space="preserve">定义
2. 这些PG PIN的层次和坐标与实际条纹位置对应
3. 信号引脚正常输出
4. 两个工具生成的lef一致</x:t>
    </x:r>
  </x:si>
  <x:si>
    <x:r>
      <x:rPr>
        <x:b/>
        <x:sz val="11"/>
        <x:color rgb="FF000000"/>
        <x:rFont val="宋体"/>
      </x:rPr>
      <x:t xml:space="preserve">验证 </x:t>
    </x:r>
    <x:r>
      <x:rPr>
        <x:b/>
        <x:sz val="11"/>
        <x:color rgb="FF000000"/>
        <x:rFont val="monospace"/>
      </x:rPr>
      <x:t xml:space="preserve">-extractBlockPGPinLayers(-extract_block_pg_pin_layers)</x:t>
    </x:r>
    <x:r>
      <x:rPr>
        <x:b/>
        <x:sz val="11"/>
        <x:color rgb="FF000000"/>
        <x:rFont val="宋体"/>
      </x:rPr>
      <x:t xml:space="preserve">提取块内部PG层信息
</x:t>
    </x:r>
    <x:r>
      <x:rPr>
        <x:sz val="11"/>
        <x:color rgb="FF000000"/>
        <x:rFont val="宋体"/>
      </x:rPr>
      <x:t xml:space="preserve">测试工具是否能自动或根据指定提取块级设计内部的PG引脚层，确保底层电源结构被正确抽象</x:t>
    </x:r>
  </x:si>
  <x:si>
    <x:r>
      <x:rPr>
        <x:sz val="11"/>
        <x:color rgb="FF000000"/>
        <x:rFont val="宋体"/>
      </x:rPr>
      <x:t xml:space="preserve">1. 准备一个底层有复杂PG结构的块设计
2. 运行命令：</x:t>
    </x:r>
    <x:r>
      <x:rPr>
        <x:sz val="11"/>
        <x:color rgb="FF000000"/>
        <x:rFont val="monospace"/>
      </x:rPr>
      <x:t xml:space="preserve">write_lef_abstract -extractBlockPGPinLayers {M1 M2}
</x:t>
    </x:r>
    <x:r>
      <x:rPr>
        <x:sz val="11"/>
        <x:color rgb="FF000000"/>
        <x:rFont val="宋体"/>
      </x:rPr>
      <x:t xml:space="preserve">3. 检查LEF中是否包含对应层的PG信息</x:t>
    </x:r>
  </x:si>
  <x:si>
    <x:t xml:space="preserve">1. LEF抽象中包含了M1和M2层的块级PG引脚信息
2. 这些内部PG结构在LEF中以MACRO PIN形式体现，确保顶层在此处有电源连接点
3. 两个工具生成的lef一致</x:t>
  </x:si>
  <x:si>
    <x:r>
      <x:rPr>
        <x:b/>
        <x:sz val="11"/>
        <x:color rgb="FF000000"/>
        <x:rFont val="宋体"/>
      </x:rPr>
      <x:t xml:space="preserve">验证 </x:t>
    </x:r>
    <x:r>
      <x:rPr>
        <x:b/>
        <x:sz val="11"/>
        <x:color rgb="FF000000"/>
        <x:rFont val="monospace"/>
      </x:rPr>
      <x:t xml:space="preserve">-portForEachStripePin(-port_for_each_pg_wire)</x:t>
    </x:r>
    <x:r>
      <x:rPr>
        <x:b/>
        <x:sz val="11"/>
        <x:color rgb="FF000000"/>
        <x:rFont val="宋体"/>
      </x:rPr>
      <x:t xml:space="preserve"> 为每个条纹创建独立端口
</x:t>
    </x:r>
    <x:r>
      <x:rPr>
        <x:sz val="11"/>
        <x:color rgb="FF000000"/>
        <x:rFont val="宋体"/>
      </x:rPr>
      <x:t xml:space="preserve">测试电源条纹引脚的生成模式，验证是否为每条条纹生成单独的PORT，而非合并为一个整体PIN</x:t>
    </x:r>
  </x:si>
  <x:si>
    <x:r>
      <x:rPr>
        <x:sz val="11"/>
        <x:color rgb="FF000000"/>
        <x:rFont val="宋体"/>
      </x:rPr>
      <x:t xml:space="preserve">1. 准备一个在M2层有平行VDD条纹的设计
2. 运行命令：</x:t>
    </x:r>
    <x:r>
      <x:rPr>
        <x:sz val="11"/>
        <x:color rgb="FF000000"/>
        <x:rFont val="monospace"/>
      </x:rPr>
      <x:t xml:space="preserve">write_lef_abstract -stripePin -PGPinLayers M2 -portForEachStripePin
</x:t>
    </x:r>
    <x:r>
      <x:rPr>
        <x:sz val="11"/>
        <x:color rgb="FF000000"/>
        <x:rFont val="宋体"/>
      </x:rPr>
      <x:t xml:space="preserve">3. 检查LEF文件中的PIN定义</x:t>
    </x:r>
  </x:si>
  <x:si>
    <x:r>
      <x:rPr>
        <x:sz val="11"/>
        <x:color rgb="FF000000"/>
        <x:rFont val="宋体"/>
      </x:rPr>
      <x:t xml:space="preserve">1. 在LEF中生成</x:t>
    </x:r>
    <x:r>
      <x:rPr>
        <x:b/>
        <x:sz val="11"/>
        <x:color rgb="FF000000"/>
        <x:rFont val="宋体"/>
      </x:rPr>
      <x:t xml:space="preserve">独立的VDD PIN
</x:t>
    </x:r>
    <x:r>
      <x:rPr>
        <x:sz val="11"/>
        <x:color rgb="FF000000"/>
        <x:rFont val="宋体"/>
      </x:rPr>
      <x:t xml:space="preserve">2. 每个PIN对应一条实际的M2条纹形状
3. 不会将这些条条纹合并成一个大的组合PIN
4. 两个工具生成的lef一致</x:t>
    </x:r>
  </x:si>
  <x:si>
    <x:r>
      <x:rPr>
        <x:b/>
        <x:sz val="11"/>
        <x:color rgb="FF000000"/>
        <x:rFont val="宋体"/>
      </x:rPr>
      <x:t xml:space="preserve">完整选项组合测试（模拟复杂Bottom-up流程）。使用一个partition的设计，存在pushdown OBS。
</x:t>
    </x:r>
    <x:r>
      <x:rPr>
        <x:sz val="11"/>
        <x:color rgb="FF000000"/>
        <x:rFont val="宋体"/>
      </x:rPr>
      <x:t xml:space="preserve">验证所有指定选项协同工作，生成符合预期的简化且精确的LEF抽象</x:t>
    </x:r>
  </x:si>
  <x:si>
    <x:r>
      <x:rPr>
        <x:sz val="11"/>
        <x:color rgb="FF000000"/>
        <x:rFont val="宋体"/>
      </x:rPr>
      <x:t xml:space="preserve">1. 准备多层绕线且有顶层电源条纹的块设计，读取partition lef
2. 在顶层做extract_lef，运行命令：</x:t>
    </x:r>
    <x:r>
      <x:rPr>
        <x:sz val="11"/>
        <x:color rgb="FF000000"/>
        <x:rFont val="monospace"/>
      </x:rPr>
      <x:t xml:space="preserve">write_lef_abstract -specifyTopLayer M2 -stripePin -PGPinLayers M2 -extractBlockPGPinLayers {M1} -portForEachStripePin
</x:t>
    </x:r>
    <x:r>
      <x:rPr>
        <x:sz val="11"/>
        <x:color rgb="FF000000"/>
        <x:rFont val="宋体"/>
      </x:rPr>
      <x:t xml:space="preserve">3. 全面检查生成的LEF</x:t>
    </x:r>
  </x:si>
  <x:si>
    <x:t xml:space="preserve">1. LEF最高层止于M2及以上信息被截断
2. M5层的电源条纹被转为独立端口的PG PIN
3. M1/M2层的块级PG引脚信息被提取并包含
4. 按要求生成OBS
5. 两个工具生成的lef一致</x:t>
  </x:si>
  <x:si>
    <x:t xml:space="preserve">读partition的db还是有问题</x:t>
  </x:si>
  <x:si>
    <x:t xml:space="preserve">write_timing_budget</x:t>
  </x:si>
  <x:si>
    <x:t xml:space="preserve">testcase/infra/small/partition/write_timing_budget/pos004_scanchain</x:t>
  </x:si>
  <x:si>
    <x:t xml:space="preserve">在top做完placemen后，带scanchian的def，driveTimingbudget然后写出write_timing_budget</x:t>
  </x:si>
  <x:si>
    <x:t xml:space="preserve">1.输出block的sdc，与itools进行比对
2.输出block的timing lib，与itools进行比对
3.输出top和block的mmmc文件，与itools进行比对</x:t>
  </x:si>
  <x:si>
    <x:t xml:space="preserve">testcase/infra/small/partition/write_timing_budget/pos001_post_place</x:t>
  </x:si>
  <x:si>
    <x:t xml:space="preserve">在top做完placement后，driveTimingbudget然后写出write_timing_budget(使用-partition option指定特定的partition)</x:t>
  </x:si>
  <x:si>
    <x:t xml:space="preserve">在top做完placement后，driveTimingbudget然后写出write_timing_budget</x:t>
  </x:si>
  <x:si>
    <x:t xml:space="preserve">testcase/infra/small/partition/write_timing_budget/pos001_post_route</x:t>
  </x:si>
  <x:si>
    <x:t xml:space="preserve">在top做完route后，driveTimingbudget然后写出write_timing_budget</x:t>
  </x:si>
  <x:si>
    <x:t xml:space="preserve">在top做完eGR后，driveTimingbudget然后写出write_timing_budget</x:t>
  </x:si>
  <x:si>
    <x:t xml:space="preserve">testcase/infra/small/partition/write_timing_budget/pos001_post_cts</x:t>
  </x:si>
  <x:si>
    <x:t xml:space="preserve">在top做完cts后，driveTimingbudget然后写出write_timing_budget</x:t>
  </x:si>
  <x:si>
    <x:t xml:space="preserve">merge_hierarchy</x:t>
  </x:si>
  <x:si>
    <x:t xml:space="preserve">testcase/infra/small/partition/merge_hierachy/pos003_merge_hier_inst_group</x:t>
  </x:si>
  <x:si>
    <x:t xml:space="preserve">场景1：验证当 -objects 为inst group时，创建新逻辑层次的功能
</x:t>
  </x:si>
  <x:si>
    <x:r>
      <x:rPr>
        <x:sz val="11"/>
        <x:color rgb="FF000000"/>
        <x:rFont val="宋体"/>
      </x:rPr>
      <x:t xml:space="preserve">1.</x:t>
    </x:r>
    <x:r>
      <x:rPr>
        <x:b/>
        <x:sz val="11"/>
        <x:color rgb="FF000000"/>
        <x:rFont val="宋体"/>
      </x:rPr>
      <x:t xml:space="preserve">前提条件</x:t>
    </x:r>
    <x:r>
      <x:rPr>
        <x:sz val="11"/>
        <x:color rgb="FF000000"/>
        <x:rFont val="宋体"/>
      </x:rPr>
      <x:t xml:space="preserve">：设计顶层下存在两个1级层次实例 </x:t>
    </x:r>
    <x:r>
      <x:rPr>
        <x:sz val="11"/>
        <x:color rgb="FF000000"/>
        <x:rFont val="monospace"/>
      </x:rPr>
      <x:t xml:space="preserve">u_cpu</x:t>
    </x:r>
    <x:r>
      <x:rPr>
        <x:sz val="11"/>
        <x:color rgb="FF000000"/>
        <x:rFont val="宋体"/>
      </x:rPr>
      <x:t xml:space="preserve"> 和 </x:t>
    </x:r>
    <x:r>
      <x:rPr>
        <x:sz val="11"/>
        <x:color rgb="FF000000"/>
        <x:rFont val="monospace"/>
      </x:rPr>
      <x:t xml:space="preserve">u_mem</x:t>
    </x:r>
    <x:r>
      <x:rPr>
        <x:sz val="11"/>
        <x:color rgb="FF000000"/>
        <x:rFont val="宋体"/>
      </x:rPr>
      <x:t xml:space="preserve">。(做完block的floorplan)
2. </x:t>
    </x:r>
    <x:r>
      <x:rPr>
        <x:b/>
        <x:sz val="11"/>
        <x:color rgb="FF000000"/>
        <x:rFont val="宋体"/>
      </x:rPr>
      <x:t xml:space="preserve">执行命令</x:t>
    </x:r>
    <x:r>
      <x:rPr>
        <x:sz val="11"/>
        <x:color rgb="FF000000"/>
        <x:rFont val="宋体"/>
      </x:rPr>
      <x:t xml:space="preserve">：
</x:t>
    </x:r>
    <x:r>
      <x:rPr>
        <x:sz val="11"/>
        <x:color rgb="FF000000"/>
        <x:rFont val="monospace"/>
      </x:rPr>
      <x:t xml:space="preserve">createLogicHierarchy  -cell "CELL_SYS" -newHinst "u_sys"  -objects "{u_cpu u_mem}"
</x:t>
    </x:r>
    <x:r>
      <x:rPr>
        <x:sz val="11"/>
        <x:color rgb="FF000000"/>
        <x:rFont val="宋体"/>
      </x:rPr>
      <x:t xml:space="preserve">3.</x:t>
    </x:r>
    <x:r>
      <x:rPr>
        <x:b/>
        <x:sz val="11"/>
        <x:color rgb="FF000000"/>
        <x:rFont val="宋体"/>
      </x:rPr>
      <x:t xml:space="preserve">验证层次结构</x:t>
    </x:r>
    <x:r>
      <x:rPr>
        <x:sz val="11"/>
        <x:color rgb="FF000000"/>
        <x:rFont val="宋体"/>
      </x:rPr>
      <x:t xml:space="preserve">：(1)使用 get_cell获取hinst的数量。(2)新block做partition
</x:t>
    </x:r>
  </x:si>
  <x:si>
    <x:r>
      <x:rPr>
        <x:sz val="11"/>
        <x:color rgb="FF000000"/>
        <x:rFont val="宋体"/>
      </x:rPr>
      <x:t xml:space="preserve">1.</x:t>
    </x:r>
    <x:r>
      <x:rPr>
        <x:b/>
        <x:sz val="11"/>
        <x:color rgb="FF000000"/>
        <x:rFont val="宋体"/>
      </x:rPr>
      <x:t xml:space="preserve">网表结构变化</x:t>
    </x:r>
    <x:r>
      <x:rPr>
        <x:sz val="11"/>
        <x:color rgb="FF000000"/>
        <x:rFont val="宋体"/>
      </x:rPr>
      <x:t xml:space="preserve">：
- 顶层原有的1级实例 </x:t>
    </x:r>
    <x:r>
      <x:rPr>
        <x:sz val="11"/>
        <x:color rgb="FF000000"/>
        <x:rFont val="monospace"/>
      </x:rPr>
      <x:t xml:space="preserve">u_cpu</x:t>
    </x:r>
    <x:r>
      <x:rPr>
        <x:sz val="11"/>
        <x:color rgb="FF000000"/>
        <x:rFont val="宋体"/>
      </x:rPr>
      <x:t xml:space="preserve"> 和 </x:t>
    </x:r>
    <x:r>
      <x:rPr>
        <x:sz val="11"/>
        <x:color rgb="FF000000"/>
        <x:rFont val="monospace"/>
      </x:rPr>
      <x:t xml:space="preserve">u_mem</x:t>
    </x:r>
    <x:r>
      <x:rPr>
        <x:sz val="11"/>
        <x:color rgb="FF000000"/>
        <x:rFont val="宋体"/>
      </x:rPr>
      <x:t xml:space="preserve"> 被移除。
- 顶层新增1级实例 </x:t>
    </x:r>
    <x:r>
      <x:rPr>
        <x:sz val="11"/>
        <x:color rgb="FF000000"/>
        <x:rFont val="monospace"/>
      </x:rPr>
      <x:t xml:space="preserve">u_sys</x:t>
    </x:r>
    <x:r>
      <x:rPr>
        <x:sz val="11"/>
        <x:color rgb="FF000000"/>
        <x:rFont val="宋体"/>
      </x:rPr>
      <x:t xml:space="preserve">，其引用单元为 </x:t>
    </x:r>
    <x:r>
      <x:rPr>
        <x:sz val="11"/>
        <x:color rgb="FF000000"/>
        <x:rFont val="monospace"/>
      </x:rPr>
      <x:t xml:space="preserve">CELL_SYS</x:t>
    </x:r>
    <x:r>
      <x:rPr>
        <x:sz val="11"/>
        <x:color rgb="FF000000"/>
        <x:rFont val="宋体"/>
      </x:rPr>
      <x:t xml:space="preserve">。
- </x:t>
    </x:r>
    <x:r>
      <x:rPr>
        <x:sz val="11"/>
        <x:color rgb="FF000000"/>
        <x:rFont val="monospace"/>
      </x:rPr>
      <x:t xml:space="preserve">u_cpu</x:t>
    </x:r>
    <x:r>
      <x:rPr>
        <x:sz val="11"/>
        <x:color rgb="FF000000"/>
        <x:rFont val="宋体"/>
      </x:rPr>
      <x:t xml:space="preserve"> 和 </x:t>
    </x:r>
    <x:r>
      <x:rPr>
        <x:sz val="11"/>
        <x:color rgb="FF000000"/>
        <x:rFont val="monospace"/>
      </x:rPr>
      <x:t xml:space="preserve">u_mem</x:t>
    </x:r>
    <x:r>
      <x:rPr>
        <x:sz val="11"/>
        <x:color rgb="FF000000"/>
        <x:rFont val="宋体"/>
      </x:rPr>
      <x:t xml:space="preserve"> 变为 </x:t>
    </x:r>
    <x:r>
      <x:rPr>
        <x:sz val="11"/>
        <x:color rgb="FF000000"/>
        <x:rFont val="monospace"/>
      </x:rPr>
      <x:t xml:space="preserve">u_sys</x:t>
    </x:r>
    <x:r>
      <x:rPr>
        <x:sz val="11"/>
        <x:color rgb="FF000000"/>
        <x:rFont val="宋体"/>
      </x:rPr>
      <x:t xml:space="preserve"> 下的2级实例（即 </x:t>
    </x:r>
    <x:r>
      <x:rPr>
        <x:sz val="11"/>
        <x:color rgb="FF000000"/>
        <x:rFont val="monospace"/>
      </x:rPr>
      <x:t xml:space="preserve">u_sys/u_cpu</x:t>
    </x:r>
    <x:r>
      <x:rPr>
        <x:sz val="11"/>
        <x:color rgb="FF000000"/>
        <x:rFont val="宋体"/>
      </x:rPr>
      <x:t xml:space="preserve">, </x:t>
    </x:r>
    <x:r>
      <x:rPr>
        <x:sz val="11"/>
        <x:color rgb="FF000000"/>
        <x:rFont val="monospace"/>
      </x:rPr>
      <x:t xml:space="preserve">u_sys/u_mem</x:t>
    </x:r>
    <x:r>
      <x:rPr>
        <x:sz val="11"/>
        <x:color rgb="FF000000"/>
        <x:rFont val="宋体"/>
      </x:rPr>
      <x:t xml:space="preserve">）。
2.使用get_cells检查合并之后的hinst
3.输出def/sdc与itools进行比对</x:t>
    </x:r>
  </x:si>
  <x:si>
    <x:t xml:space="preserve">testcase/infra/small/partition/merge_hierachy/pos001_merge_hier_hinst</x:t>
  </x:si>
  <x:si>
    <x:r>
      <x:rPr>
        <x:sz val="11"/>
        <x:color rgb="FF000000"/>
        <x:rFont val="宋体"/>
      </x:rPr>
      <x:t xml:space="preserve">场景1：验证当 </x:t>
    </x:r>
    <x:r>
      <x:rPr>
        <x:sz val="11"/>
        <x:color rgb="FF000000"/>
        <x:rFont val="monospace"/>
      </x:rPr>
      <x:t xml:space="preserve">-objects</x:t>
    </x:r>
    <x:r>
      <x:rPr>
        <x:sz val="11"/>
        <x:color rgb="FF000000"/>
        <x:rFont val="宋体"/>
      </x:rPr>
      <x:t xml:space="preserve"> 为 hierarchy cell + inst group时，创建新逻辑层次的功能
</x:t>
    </x:r>
  </x:si>
  <x:si>
    <x:t xml:space="preserve">testcase/infra/small/partition/merge_hierachy/pos002_merge_scanchain</x:t>
  </x:si>
  <x:si>
    <x:t xml:space="preserve">场景3：验证合并带有 scan chain 的设计时，创建新逻辑层次的功能</x:t>
  </x:si>
  <x:si>
    <x:r>
      <x:rPr>
        <x:sz val="11"/>
        <x:color rgb="FF000000"/>
        <x:rFont val="宋体"/>
      </x:rPr>
      <x:t xml:space="preserve">1.</x:t>
    </x:r>
    <x:r>
      <x:rPr>
        <x:b/>
        <x:sz val="11"/>
        <x:color rgb="FF000000"/>
        <x:rFont val="宋体"/>
      </x:rPr>
      <x:t xml:space="preserve">前提条件</x:t>
    </x:r>
    <x:r>
      <x:rPr>
        <x:sz val="11"/>
        <x:color rgb="FF000000"/>
        <x:rFont val="宋体"/>
      </x:rPr>
      <x:t xml:space="preserve">：设计已导入且包含 scan chain，合并</x:t>
    </x:r>
    <x:r>
      <x:rPr>
        <x:sz val="11"/>
        <x:color rgb="FF000000"/>
        <x:rFont val="monospace"/>
      </x:rPr>
      <x:t xml:space="preserve">u_sc_block1</x:t>
    </x:r>
    <x:r>
      <x:rPr>
        <x:sz val="11"/>
        <x:color rgb="FF000000"/>
        <x:rFont val="宋体"/>
      </x:rPr>
      <x:t xml:space="preserve"> 和 </x:t>
    </x:r>
    <x:r>
      <x:rPr>
        <x:sz val="11"/>
        <x:color rgb="FF000000"/>
        <x:rFont val="monospace"/>
      </x:rPr>
      <x:t xml:space="preserve">u_sc_block2</x:t>
    </x:r>
    <x:r>
      <x:rPr>
        <x:sz val="11"/>
        <x:color rgb="FF000000"/>
        <x:rFont val="宋体"/>
      </x:rPr>
      <x:t xml:space="preserve"> 
2. </x:t>
    </x:r>
    <x:r>
      <x:rPr>
        <x:b/>
        <x:sz val="11"/>
        <x:color rgb="FF000000"/>
        <x:rFont val="宋体"/>
      </x:rPr>
      <x:t xml:space="preserve">执行命令</x:t>
    </x:r>
    <x:r>
      <x:rPr>
        <x:sz val="11"/>
        <x:color rgb="FF000000"/>
        <x:rFont val="宋体"/>
      </x:rPr>
      <x:t xml:space="preserve">：
</x:t>
    </x:r>
    <x:r>
      <x:rPr>
        <x:sz val="11"/>
        <x:color rgb="FF000000"/>
        <x:rFont val="monospace"/>
      </x:rPr>
      <x:t xml:space="preserve">createLogicHierarchy  -cell "CELL_SC_TOP"  -newHinst "u_sc_top"  -objects "{u_sc_block1 u_sc_block2}"
</x:t>
    </x:r>
    <x:r>
      <x:rPr>
        <x:sz val="11"/>
        <x:color rgb="FF000000"/>
        <x:rFont val="宋体"/>
      </x:rPr>
      <x:t xml:space="preserve">3.</x:t>
    </x:r>
    <x:r>
      <x:rPr>
        <x:b/>
        <x:sz val="11"/>
        <x:color rgb="FF000000"/>
        <x:rFont val="宋体"/>
      </x:rPr>
      <x:t xml:space="preserve">验证 Scan Chain 连通性</x:t>
    </x:r>
    <x:r>
      <x:rPr>
        <x:sz val="11"/>
        <x:color rgb="FF000000"/>
        <x:rFont val="宋体"/>
      </x:rPr>
      <x:t xml:space="preserve">：使用 </x:t>
    </x:r>
    <x:r>
      <x:rPr>
        <x:sz val="11"/>
        <x:color rgb="FF000000"/>
        <x:rFont val="monospace"/>
      </x:rPr>
      <x:t xml:space="preserve">reportScanChain</x:t>
    </x:r>
    <x:r>
      <x:rPr>
        <x:sz val="11"/>
        <x:color rgb="FF000000"/>
        <x:rFont val="宋体"/>
      </x:rPr>
      <x:t xml:space="preserve"> 或 </x:t>
    </x:r>
    <x:r>
      <x:rPr>
        <x:sz val="11"/>
        <x:color rgb="FF000000"/>
        <x:rFont val="monospace"/>
      </x:rPr>
      <x:t xml:space="preserve">reportScanCell</x:t>
    </x:r>
    <x:r>
      <x:rPr>
        <x:sz val="11"/>
        <x:color rgb="FF000000"/>
        <x:rFont val="宋体"/>
      </x:rPr>
      <x:t xml:space="preserve"> 命令检查扫描链的完整性。</x:t>
    </x:r>
  </x:si>
  <x:si>
    <x:r>
      <x:rPr>
        <x:sz val="11"/>
        <x:color rgb="FF000000"/>
        <x:rFont val="宋体"/>
      </x:rPr>
      <x:t xml:space="preserve">1.</x:t>
    </x:r>
    <x:r>
      <x:rPr>
        <x:b/>
        <x:sz val="11"/>
        <x:color rgb="FF000000"/>
        <x:rFont val="宋体"/>
      </x:rPr>
      <x:t xml:space="preserve">网表结构变化</x:t>
    </x:r>
    <x:r>
      <x:rPr>
        <x:sz val="11"/>
        <x:color rgb="FF000000"/>
        <x:rFont val="宋体"/>
      </x:rPr>
      <x:t xml:space="preserve">：
- 新实例 </x:t>
    </x:r>
    <x:r>
      <x:rPr>
        <x:sz val="11"/>
        <x:color rgb="FF000000"/>
        <x:rFont val="monospace"/>
      </x:rPr>
      <x:t xml:space="preserve">u_sc_top</x:t>
    </x:r>
    <x:r>
      <x:rPr>
        <x:sz val="11"/>
        <x:color rgb="FF000000"/>
        <x:rFont val="宋体"/>
      </x:rPr>
      <x:t xml:space="preserve"> 创建成功，</x:t>
    </x:r>
    <x:r>
      <x:rPr>
        <x:sz val="11"/>
        <x:color rgb="FF000000"/>
        <x:rFont val="monospace"/>
      </x:rPr>
      <x:t xml:space="preserve">u_sc_block1</x:t>
    </x:r>
    <x:r>
      <x:rPr>
        <x:sz val="11"/>
        <x:color rgb="FF000000"/>
        <x:rFont val="宋体"/>
      </x:rPr>
      <x:t xml:space="preserve"> 和 </x:t>
    </x:r>
    <x:r>
      <x:rPr>
        <x:sz val="11"/>
        <x:color rgb="FF000000"/>
        <x:rFont val="monospace"/>
      </x:rPr>
      <x:t xml:space="preserve">u_sc_block2</x:t>
    </x:r>
    <x:r>
      <x:rPr>
        <x:sz val="11"/>
        <x:color rgb="FF000000"/>
        <x:rFont val="宋体"/>
      </x:rPr>
      <x:t xml:space="preserve"> 成为其子实例。
2. </x:t>
    </x:r>
    <x:r>
      <x:rPr>
        <x:b/>
        <x:sz val="11"/>
        <x:color rgb="FF000000"/>
        <x:rFont val="宋体"/>
      </x:rPr>
      <x:t xml:space="preserve">Scan Chain 保持</x:t>
    </x:r>
    <x:r>
      <x:rPr>
        <x:sz val="11"/>
        <x:color rgb="FF000000"/>
        <x:rFont val="宋体"/>
      </x:rPr>
      <x:t xml:space="preserve">：
- 扫描链连接在逻辑层次重组后保持正确，未出现断连或错乱。
- 新模块 </x:t>
    </x:r>
    <x:r>
      <x:rPr>
        <x:sz val="11"/>
        <x:color rgb="FF000000"/>
        <x:rFont val="monospace"/>
      </x:rPr>
      <x:t xml:space="preserve">CELL_SC_TOP</x:t>
    </x:r>
    <x:r>
      <x:rPr>
        <x:sz val="11"/>
        <x:color rgb="FF000000"/>
        <x:rFont val="宋体"/>
      </x:rPr>
      <x:t xml:space="preserve"> 自动生成了必要的 scan in/out 端口，使得顶层的扫描链能够正确穿过新的层次边界。
3.使用get_cells检查合并之后的hinst
4.输出def/sdc与itools进行比对</x:t>
    </x:r>
  </x:si>
  <x:si>
    <x:t xml:space="preserve">itools会报错，需要debug原因,无法构造出对应用例场景
</x:t>
  </x:si>
  <x:si>
    <x:t xml:space="preserve">testcase/infra/small/partition/merge_hierachy/pos004_merge_multi_power_domain</x:t>
  </x:si>
  <x:si>
    <x:t xml:space="preserve">场景4：验证合并使用了 CPF 文件（多电源域/电源意图）的设计时，创建新逻辑层次的功能</x:t>
  </x:si>
  <x:si>
    <x:r>
      <x:rPr>
        <x:sz val="11"/>
        <x:color rgb="FF000000"/>
        <x:rFont val="宋体"/>
      </x:rPr>
      <x:t xml:space="preserve">1.</x:t>
    </x:r>
    <x:r>
      <x:rPr>
        <x:b/>
        <x:sz val="11"/>
        <x:color rgb="FF000000"/>
        <x:rFont val="宋体"/>
      </x:rPr>
      <x:t xml:space="preserve">前提条件</x:t>
    </x:r>
    <x:r>
      <x:rPr>
        <x:sz val="11"/>
        <x:color rgb="FF000000"/>
        <x:rFont val="宋体"/>
      </x:rPr>
      <x:t xml:space="preserve">：设计已加载并应用了 CPF（Common Power Format）文件，设定实例 </x:t>
    </x:r>
    <x:r>
      <x:rPr>
        <x:sz val="11"/>
        <x:color rgb="FF000000"/>
        <x:rFont val="monospace"/>
      </x:rPr>
      <x:t xml:space="preserve">u_domain_a</x:t>
    </x:r>
    <x:r>
      <x:rPr>
        <x:sz val="11"/>
        <x:color rgb="FF000000"/>
        <x:rFont val="宋体"/>
      </x:rPr>
      <x:t xml:space="preserve"> 和 </x:t>
    </x:r>
    <x:r>
      <x:rPr>
        <x:sz val="11"/>
        <x:color rgb="FF000000"/>
        <x:rFont val="monospace"/>
      </x:rPr>
      <x:t xml:space="preserve">u_domain_b</x:t>
    </x:r>
    <x:r>
      <x:rPr>
        <x:sz val="11"/>
        <x:color rgb="FF000000"/>
        <x:rFont val="宋体"/>
      </x:rPr>
      <x:t xml:space="preserve"> 属于特定的电源域或关断域。
2. </x:t>
    </x:r>
    <x:r>
      <x:rPr>
        <x:b/>
        <x:sz val="11"/>
        <x:color rgb="FF000000"/>
        <x:rFont val="宋体"/>
      </x:rPr>
      <x:t xml:space="preserve">执行命令</x:t>
    </x:r>
    <x:r>
      <x:rPr>
        <x:sz val="11"/>
        <x:color rgb="FF000000"/>
        <x:rFont val="宋体"/>
      </x:rPr>
      <x:t xml:space="preserve">：
</x:t>
    </x:r>
    <x:r>
      <x:rPr>
        <x:sz val="11"/>
        <x:color rgb="FF000000"/>
        <x:rFont val="monospace"/>
      </x:rPr>
      <x:t xml:space="preserve">createLogicHierarchy  -cell "CELL_POWER_TOP" -newHinst "u_power_top" -objects "{hinst1 hinst2}"
</x:t>
    </x:r>
    <x:r>
      <x:rPr>
        <x:sz val="11"/>
        <x:color rgb="FF000000"/>
        <x:rFont val="宋体"/>
      </x:rPr>
      <x:t xml:space="preserve">3.</x:t>
    </x:r>
    <x:r>
      <x:rPr>
        <x:b/>
        <x:sz val="11"/>
        <x:color rgb="FF000000"/>
        <x:rFont val="宋体"/>
      </x:rPr>
      <x:t xml:space="preserve">验证电源意图</x:t>
    </x:r>
    <x:r>
      <x:rPr>
        <x:sz val="11"/>
        <x:color rgb="FF000000"/>
        <x:rFont val="宋体"/>
      </x:rPr>
      <x:t xml:space="preserve">：使用 </x:t>
    </x:r>
    <x:r>
      <x:rPr>
        <x:sz val="11"/>
        <x:color rgb="FF000000"/>
        <x:rFont val="monospace"/>
      </x:rPr>
      <x:t xml:space="preserve">report_power_domain</x:t>
    </x:r>
    <x:r>
      <x:rPr>
        <x:sz val="11"/>
        <x:color rgb="FF000000"/>
        <x:rFont val="宋体"/>
      </x:rPr>
      <x:t xml:space="preserve"> 或 </x:t>
    </x:r>
    <x:r>
      <x:rPr>
        <x:sz val="11"/>
        <x:color rgb="FF000000"/>
        <x:rFont val="monospace"/>
      </x:rPr>
      <x:t xml:space="preserve">get_pg_pins</x:t>
    </x:r>
    <x:r>
      <x:rPr>
        <x:sz val="11"/>
        <x:color rgb="FF000000"/>
        <x:rFont val="宋体"/>
      </x:rPr>
      <x:t xml:space="preserve"> 检查新层次模块的电源引脚及电源域归属。</x:t>
    </x:r>
  </x:si>
  <x:si>
    <x:r>
      <x:rPr>
        <x:sz val="11"/>
        <x:color rgb="FF000000"/>
        <x:rFont val="宋体"/>
      </x:rPr>
      <x:t xml:space="preserve">1.</x:t>
    </x:r>
    <x:r>
      <x:rPr>
        <x:b/>
        <x:sz val="11"/>
        <x:color rgb="FF000000"/>
        <x:rFont val="宋体"/>
      </x:rPr>
      <x:t xml:space="preserve">网表结构变化</x:t>
    </x:r>
    <x:r>
      <x:rPr>
        <x:sz val="11"/>
        <x:color rgb="FF000000"/>
        <x:rFont val="宋体"/>
      </x:rPr>
      <x:t xml:space="preserve">：
- 新实例 </x:t>
    </x:r>
    <x:r>
      <x:rPr>
        <x:sz val="11"/>
        <x:color rgb="FF000000"/>
        <x:rFont val="monospace"/>
      </x:rPr>
      <x:t xml:space="preserve">u_power_top</x:t>
    </x:r>
    <x:r>
      <x:rPr>
        <x:sz val="11"/>
        <x:color rgb="FF000000"/>
        <x:rFont val="宋体"/>
      </x:rPr>
      <x:t xml:space="preserve"> 创建成功，包含指定的子实例。
2. </x:t>
    </x:r>
    <x:r>
      <x:rPr>
        <x:b/>
        <x:sz val="11"/>
        <x:color rgb="FF000000"/>
        <x:rFont val="宋体"/>
      </x:rPr>
      <x:t xml:space="preserve">CPF 约束保持</x:t>
    </x:r>
    <x:r>
      <x:rPr>
        <x:sz val="11"/>
        <x:color rgb="FF000000"/>
        <x:rFont val="宋体"/>
      </x:rPr>
      <x:t xml:space="preserve">：
- CPF 定义的电源域信息（如电压值、是否属于关断域等）随着实例的移动正确保留在 </x:t>
    </x:r>
    <x:r>
      <x:rPr>
        <x:sz val="11"/>
        <x:color rgb="FF000000"/>
        <x:rFont val="monospace"/>
      </x:rPr>
      <x:t xml:space="preserve">u_domain_a</x:t>
    </x:r>
    <x:r>
      <x:rPr>
        <x:sz val="11"/>
        <x:color rgb="FF000000"/>
        <x:rFont val="宋体"/>
      </x:rPr>
      <x:t xml:space="preserve"> 和 </x:t>
    </x:r>
    <x:r>
      <x:rPr>
        <x:sz val="11"/>
        <x:color rgb="FF000000"/>
        <x:rFont val="monospace"/>
      </x:rPr>
      <x:t xml:space="preserve">u_domain_b</x:t>
    </x:r>
    <x:r>
      <x:rPr>
        <x:sz val="11"/>
        <x:color rgb="FF000000"/>
        <x:rFont val="宋体"/>
      </x:rPr>
      <x:t xml:space="preserve"> 上。
- 新逻辑层次 </x:t>
    </x:r>
    <x:r>
      <x:rPr>
        <x:sz val="11"/>
        <x:color rgb="FF000000"/>
        <x:rFont val="monospace"/>
      </x:rPr>
      <x:t xml:space="preserve">CELL_SC_TOP</x:t>
    </x:r>
    <x:r>
      <x:rPr>
        <x:sz val="11"/>
        <x:color rgb="FF000000"/>
        <x:rFont val="宋体"/>
      </x:rPr>
      <x:t xml:space="preserve"> 自动生成了正确的电源引脚，以确保内部实例的供电逻辑与顶层 CPF 约束一致，无电源连接违例或 PG 引脚缺失。
3.使用get_cells检查合并之后的hinst
4.输出def/sdc与itools进行比对</x:t>
    </x:r>
  </x:si>
  <x:si>
    <x:t xml:space="preserve">prime没有找到获取insts power domain信息的命令，itools可以使用get_property获取</x:t>
  </x:si>
  <x:si>
    <x:t xml:space="preserve">change_clone_partition_orient</x:t>
  </x:si>
  <x:si>
    <x:t xml:space="preserve">testcase/infra/small/partition/change_clone_partition_orient</x:t>
  </x:si>
  <x:si>
    <x:t xml:space="preserve">指定partition进行MX方向旋转</x:t>
  </x:si>
  <x:si>
    <x:t xml:space="preserve">1.指定partition进行MX方向旋转
2.使用savePartition写出def</x:t>
  </x:si>
  <x:si>
    <x:t xml:space="preserve">1.旋转成功
2.partition的def与itools的进行对比通过</x:t>
  </x:si>
  <x:si>
    <x:t xml:space="preserve">指定partition进行MX方向旋转，再进行一次R0方向旋转</x:t>
  </x:si>
  <x:si>
    <x:t xml:space="preserve">1.指定partition进行一次MX方向旋转，再进行一个R0方向旋转。
2.使用savePartition写出def</x:t>
  </x:si>
  <x:si>
    <x:t xml:space="preserve">1. 旋转之前就是R0，两次旋转后恢复到R0
2.partition的def与itools的进行对比通过</x:t>
  </x:si>
  <x:si>
    <x:t xml:space="preserve">insert_partition_feedthrough</x:t>
  </x:si>
  <x:si>
    <x:t xml:space="preserve">testcase/infra/small/partition/insert_partition_feedthrough/pos002_all_partition</x:t>
  </x:si>
  <x:si>
    <x:t xml:space="preserve">如图,设计中存在partitio直接net连接关系，对这样的设计添加feedthrough</x:t>
  </x:si>
  <x:si>
    <x:t xml:space="preserve">如图,设计中存在partitio直接net连接关系，对这样的设计添加feedthrough
1. 使用了存在一个partition的design进行测试
2.选了一条net测试，使用了nets选项
3. 使用了new_inst_prefix 和 new_net_prefix以保证前缀一致</x:t>
  </x:si>
  <x:si>
    <x:t xml:space="preserve">
1.写出def与itools进行比对 def一致
2.产生origin_net和new_net的名字映射 并且和itools的一致
3. 产生feedthrough的topology 并且和itools生成的file 一致</x:t>
  </x:si>
  <x:si>
    <x:t xml:space="preserve">testcase/infra/small/partition/insert_partition_feedthrough/pos001_loop_connection</x:t>
  </x:si>
  <x:si>
    <x:t xml:space="preserve">如图,设计中存在loop net，对这样的设计添加feedthrough
1.-save_net_mapping_file
2.-nets
3.-save_topology_file
4.使用-new_inst_prefix和-new_net_prefix</x:t>
  </x:si>
  <x:si>
    <x:t xml:space="preserve">如图,设计中存在loop net，对这样的设计添加feedthrough</x:t>
  </x:si>
  <x:si>
    <x:t xml:space="preserve">写出def与itools进行比对</x:t>
  </x:si>
  <x:si>
    <x:t xml:space="preserve">-both_input_output场景测试(-doubleBuffer)</x:t>
  </x:si>
  <x:si>
    <x:t xml:space="preserve">1. insert_partition_feedthrough -both_input_output
2. 额外使用了new_inst_prefix 和 new_net_prefix以保证前缀一致
3. 只选了一个net测试，使用的是-nets选项</x:t>
  </x:si>
  <x:si>
    <x:t xml:space="preserve">1.input和output端口都会加上buffer
2.写出def与itools进行比对，def一致</x:t>
  </x:si>
  <x:si>
    <x:t xml:space="preserve">-buffer_cells(-buffCell)场景测试</x:t>
  </x:si>
  <x:si>
    <x:t xml:space="preserve">1. 指定特定的cell进行insert
2. 额外使用了new_inst_prefix 和 new_net_prefix以保证前缀一致
3. 只选了一个net测试，使用的是-nets选项</x:t>
  </x:si>
  <x:si>
    <x:t xml:space="preserve">1.只会使用特定的cell进行添加
2.写出def与itools进行比对，def一致</x:t>
  </x:si>
  <x:si>
    <x:t xml:space="preserve">-check_only(-checkOnly)场景测试</x:t>
  </x:si>
  <x:si>
    <x:t xml:space="preserve">使用-check_only进行添加</x:t>
  </x:si>
  <x:si>
    <x:t xml:space="preserve">1.只会输出添加报告
2.insert前后def一致</x:t>
  </x:si>
  <x:si>
    <x:t xml:space="preserve">多个option测试
1.-exclude_net结合-net进行测试
2.-reuseBuffer True测试
3.-route_based
4.使用-new_inst_prefix和-new_net_prefix</x:t>
  </x:si>
  <x:si>
    <x:t xml:space="preserve">使用-exclude_net继续添加</x:t>
  </x:si>
  <x:si>
    <x:t xml:space="preserve">1.-exclude的net不会添加feedthrough。
2.加进buffer的net def与itools一致
</x:t>
  </x:si>
  <x:si>
    <x:t xml:space="preserve">-exclude_partitions测试</x:t>
  </x:si>
  <x:si>
    <x:t xml:space="preserve">-exclude_partition进行测试</x:t>
  </x:si>
  <x:si>
    <x:t xml:space="preserve">1.-exclude的partition不会添加feedthrough。
2.insert前后def一致</x:t>
  </x:si>
  <x:si>
    <x:t xml:space="preserve">-no_insert_buffer(-noBuffer)</x:t>
  </x:si>
  <x:si>
    <x:t xml:space="preserve">1. insert时候使用no_insert_buffer
2. 额外使用了new_inst_prefix和new_net_prefix，保持前缀一致</x:t>
  </x:si>
  <x:si>
    <x:t xml:space="preserve">1.不添加buffer
2.尽在netlist里添加assign语句，两个的verilog一致</x:t>
  </x:si>
  <x:si>
    <x:t xml:space="preserve">-reuseBuffer false测试</x:t>
  </x:si>
  <x:si>
    <x:t xml:space="preserve">1. insert时候使用-reuse_buffer
2. 额外使用了new_inst_prefix和new_net_prefix，保持前缀一致</x:t>
  </x:si>
  <x:si>
    <x:t xml:space="preserve">1.写出def与itools进行比对</x:t>
  </x:si>
  <x:si>
    <x:t xml:space="preserve">delete_all_partition_feedthroughs</x:t>
  </x:si>
  <x:si>
    <x:t xml:space="preserve">testcase/infra/small/partition/delete_all_partition_feedthroughs/pos001</x:t>
  </x:si>
  <x:si>
    <x:t xml:space="preserve">用例设计包含多个feedthrough,包括待buffer的feedthrough和routing feddthrough
</x:t>
  </x:si>
  <x:si>
    <x:t xml:space="preserve">使用delete_all_partition_feedthroughs,所有feedthrough被删除</x:t>
  </x:si>
  <x:si>
    <x:t xml:space="preserve">输出top的def与itools进行比较</x:t>
  </x:si>
  <x:si>
    <x:t xml:space="preserve">highlight_feedthrough_nets</x:t>
  </x:si>
  <x:si>
    <x:t xml:space="preserve">testcase/infra/small/partition/highlight_feedthrough_nets/pos001</x:t>
  </x:si>
  <x:si>
    <x:t xml:space="preserve">读入insert_partition_feedthrough输出的net mapping
使用-net_list指定特定需要highlight的net</x:t>
  </x:si>
  <x:si>
    <x:t xml:space="preserve">1.insert_partition_feedthrough输出net mapping
2.使用highlight_feedthrough_nets加-net_list选项指定net mapping中需要高亮的net</x:t>
  </x:si>
  <x:si>
    <x:t xml:space="preserve">指定的net被高亮(找一下是否有命令可以获取到被高亮的net)</x:t>
  </x:si>
  <x:si>
    <x:t xml:space="preserve">define_partiton_feedthrough</x:t>
  </x:si>
  <x:si>
    <x:t xml:space="preserve">testcase/infra/small/partition/define_partiton_feedthrough/pos001_forbidden_layer</x:t>
  </x:si>
  <x:si>
    <x:t xml:space="preserve">1.创建一个routing partition.穿过两个partition区域，使用-forbidden_layer 3
2.创建一个routing partition从core左边缘到core的右边缘，不使用-forbidden_layer(创建placement Island场景)</x:t>
  </x:si>
  <x:si>
    <x:t xml:space="preserve">1.创建一个routing partition.穿过两个partition区域，使用-forbidden_layer 3
2.创建一个routing partition从core左边缘到core的有边缘，不使用-forbidden_layer</x:t>
  </x:si>
  <x:si>
    <x:t xml:space="preserve">1.创建的feedthrough不包含layer 3层
2.创建的feedthrough包含所有层
3.输出top的def与itools golden比对</x:t>
  </x:si>
  <x:si>
    <x:t xml:space="preserve">154/155</x:t>
  </x:si>
  <x:si>
    <x:t xml:space="preserve">write_partition</x:t>
  </x:si>
  <x:si>
    <x:t xml:space="preserve">testcase/infra/small/partition/write_partition/pos001_read_db</x:t>
  </x:si>
  <x:si>
    <x:t xml:space="preserve">1.设计存在多个partition。
2.吐出partition db和db文件
3.读取db文件成功无报错</x:t>
  </x:si>
  <x:si>
    <x:t xml:space="preserve">
读取db文件成功无报错</x:t>
  </x:si>
  <x:si>
    <x:t xml:space="preserve">align_partition_clone</x:t>
  </x:si>
  <x:si>
    <x:t xml:space="preserve">testcase/infra/small/partition/align_partition_clone/pos001_no_option</x:t>
  </x:si>
  <x:si>
    <x:t xml:space="preserve">partition中存在clone partition,clone partition的位置不是完美嵌入power rail的,align partition发生位移</x:t>
  </x:si>
  <x:si>
    <x:t xml:space="preserve">1.define partition
2.align_partition_clone
3.assignPartitionPin
4.SavePartition</x:t>
  </x:si>
  <x:si>
    <x:t xml:space="preserve">1.align之后clone partition的在top的位置发生改变
2.top def与itools比较通过</x:t>
  </x:si>
  <x:si>
    <x:t xml:space="preserve">testcase/infra/small/partition/align_partition_clone/pos002_check_only</x:t>
  </x:si>
  <x:si>
    <x:t xml:space="preserve">使用-check_only选项，align partition不发生位移</x:t>
  </x:si>
  <x:si>
    <x:t xml:space="preserve">1.对比一份不经过align的top def.无diff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</x:si>
</x:sst>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9">
    <x:font>
      <x:sz val="12"/>
      <x:color theme="1"/>
      <x:name val="等线"/>
    </x:font>
    <x:font>
      <x:b/>
      <x:sz val="10"/>
      <x:color rgb="FF000000"/>
      <x:name val="等线"/>
    </x:font>
    <x:font>
      <x:sz val="10"/>
      <x:color rgb="FF000000"/>
      <x:name val="等线"/>
    </x:font>
    <x:font>
      <x:sz val="11"/>
      <x:color rgb="FF1F2329"/>
      <x:name val="等线"/>
    </x:font>
    <x:font>
      <x:sz val="11"/>
      <x:color rgb="FF00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11"/>
      <x:color rgb="FF000000"/>
      <x:name val="宋体"/>
    </x:font>
    <x:font>
      <x:b/>
      <x:sz val="11"/>
      <x:color rgb="FF000000"/>
      <x:name val="宋体"/>
    </x:font>
    <x:font>
      <x:sz val="11"/>
      <x:color rgb="FF000000"/>
      <x:name val="monospace"/>
    </x:font>
    <x:font>
      <x:b/>
      <x:sz val="11"/>
      <x:color rgb="FF000000"/>
      <x:name val="monospace"/>
    </x:font>
  </x:fonts>
  <x:fills count="34">
    <x:fill>
      <x:patternFill patternType="none"/>
    </x:fill>
    <x:fill>
      <x:patternFill patternType="gray125"/>
    </x:fill>
    <x:fill>
      <x:patternFill patternType="solid">
        <x:fgColor rgb="FFB3D6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NumberFormat="0" applyFont="0" applyFill="0" applyBorder="0" applyProtection="0"/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3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5" borderId="5" applyNumberFormat="0" applyAlignment="0" applyProtection="0">
      <x:alignment vertical="center"/>
    </x:xf>
    <x:xf numFmtId="0" fontId="17" fillId="6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</x:cellStyleXfs>
  <x:cellXfs count="8"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 wrapText="1"/>
    </x:xf>
    <x:xf numFmtId="49" fontId="3" fillId="0" borderId="1" xfId="0" applyNumberFormat="1" applyFont="1" applyBorder="1" applyAlignment="1">
      <x:alignment horizontal="left" vertical="center"/>
    </x:xf>
    <x:xf numFmtId="0" fontId="2" fillId="0" borderId="0" xfId="0" applyFont="1" applyAlignment="1">
      <x:alignment vertical="center"/>
    </x:xf>
    <x:xf numFmtId="0" fontId="4" fillId="0" borderId="1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c4e236f844727" /><Relationship Type="http://schemas.openxmlformats.org/officeDocument/2006/relationships/theme" Target="/xl/theme/theme1.xml" Id="Rfc322809323a42e3" /><Relationship Type="http://schemas.openxmlformats.org/officeDocument/2006/relationships/sharedStrings" Target="/xl/sharedStrings.xml" Id="Rc3bdad6bd7f54f52" /><Relationship Type="http://schemas.openxmlformats.org/officeDocument/2006/relationships/worksheet" Target="/xl/worksheets/sheet1.xml" Id="R7a8bfc1590ac47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7d64b0f68f04f2c" /><Relationship Type="http://schemas.openxmlformats.org/officeDocument/2006/relationships/image" Target="/xl/media/image2.png" Id="R988c7169719a4b08" /><Relationship Type="http://schemas.openxmlformats.org/officeDocument/2006/relationships/image" Target="/xl/media/image.jpg" Id="R33d3c007e53841a5" /><Relationship Type="http://schemas.openxmlformats.org/officeDocument/2006/relationships/image" Target="/xl/media/image3.png" Id="R102a81f289104a7e" /><Relationship Type="http://schemas.openxmlformats.org/officeDocument/2006/relationships/image" Target="/xl/media/image4.png" Id="R9b3f52c0f4b44752" /><Relationship Type="http://schemas.openxmlformats.org/officeDocument/2006/relationships/image" Target="/xl/media/image5.png" Id="R658368c09ea64f33" /><Relationship Type="http://schemas.openxmlformats.org/officeDocument/2006/relationships/image" Target="/xl/media/image6.png" Id="R3a07f4ab2d294b5c" /></Relationships>
</file>

<file path=xl/drawings/drawing1.xml><?xml version="1.0" encoding="utf-8"?>
<xdr:wsDr xmlns:xdr="http://schemas.openxmlformats.org/drawingml/2006/spreadsheetDrawing">
  <xdr:twoCellAnchor editAs="oneCell">
    <xdr:from>
      <xdr:col>10</xdr:col>
      <xdr:colOff>38100</xdr:colOff>
      <xdr:row>5</xdr:row>
      <xdr:rowOff>38100</xdr:rowOff>
    </xdr:from>
    <xdr:to>
      <xdr:col>11</xdr:col>
      <xdr:colOff>0</xdr:colOff>
      <xdr:row>6</xdr:row>
      <xdr:rowOff>0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d64b0f68f04f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38100</xdr:colOff>
      <xdr:row>10</xdr:row>
      <xdr:rowOff>38100</xdr:rowOff>
    </xdr:from>
    <xdr:to>
      <xdr:col>11</xdr:col>
      <xdr:colOff>0</xdr:colOff>
      <xdr:row>11</xdr:row>
      <xdr:rowOff>0</xdr:rowOff>
    </xdr:to>
    <xdr:pic>
      <xdr:nvPicPr>
        <xdr:cNvPr id="2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8c7169719a4b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38100</xdr:colOff>
      <xdr:row>38</xdr:row>
      <xdr:rowOff>38100</xdr:rowOff>
    </xdr:from>
    <xdr:to>
      <xdr:col>11</xdr:col>
      <xdr:colOff>0</xdr:colOff>
      <xdr:row>39</xdr:row>
      <xdr:rowOff>0</xdr:rowOff>
    </xdr:to>
    <xdr:pic>
      <xdr:nvPicPr>
        <xdr:cNvPr id="3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d3c007e53841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38100</xdr:colOff>
      <xdr:row>42</xdr:row>
      <xdr:rowOff>38100</xdr:rowOff>
    </xdr:from>
    <xdr:to>
      <xdr:col>9</xdr:col>
      <xdr:colOff>0</xdr:colOff>
      <xdr:row>43</xdr:row>
      <xdr:rowOff>0</xdr:rowOff>
    </xdr:to>
    <xdr:pic>
      <xdr:nvPicPr>
        <xdr:cNvPr id="4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2a81f289104a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38100</xdr:colOff>
      <xdr:row>43</xdr:row>
      <xdr:rowOff>38100</xdr:rowOff>
    </xdr:from>
    <xdr:to>
      <xdr:col>9</xdr:col>
      <xdr:colOff>0</xdr:colOff>
      <xdr:row>44</xdr:row>
      <xdr:rowOff>0</xdr:rowOff>
    </xdr:to>
    <xdr:pic>
      <xdr:nvPicPr>
        <xdr:cNvPr id="5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3f52c0f4b447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38100</xdr:colOff>
      <xdr:row>53</xdr:row>
      <xdr:rowOff>38100</xdr:rowOff>
    </xdr:from>
    <xdr:to>
      <xdr:col>11</xdr:col>
      <xdr:colOff>0</xdr:colOff>
      <xdr:row>54</xdr:row>
      <xdr:rowOff>0</xdr:rowOff>
    </xdr:to>
    <xdr:pic>
      <xdr:nvPicPr>
        <xdr:cNvPr id="6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8368c09ea64f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2181225</xdr:colOff>
      <xdr:row>42</xdr:row>
      <xdr:rowOff>1362075</xdr:rowOff>
    </xdr:to>
    <xdr:pic>
      <xdr:nvPicPr>
        <xdr:cNvPr id="7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07f4ab2d294b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c28527ea584111" /></Relationships>
</file>

<file path=xl/worksheets/sheet1.xml><?xml version="1.0" encoding="utf-8"?>
<x:worksheet xmlns:x="http://schemas.openxmlformats.org/spreadsheetml/2006/main">
  <x:sheetFormatPr defaultColWidth="11" defaultRowHeight="17.600000381469727"/>
  <x:cols>
    <x:col min="2" max="2" width="26" customWidth="1"/>
    <x:col min="3" max="3" width="42" customWidth="1"/>
    <x:col min="4" max="4" width="57" customWidth="1"/>
    <x:col min="5" max="5" width="68" customWidth="1"/>
    <x:col min="6" max="6" width="37" customWidth="1"/>
    <x:col min="7" max="7" width="11" customWidth="1"/>
    <x:col min="9" max="9" width="24" customWidth="1"/>
    <x:col min="10" max="11" width="28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67.69999694824219" hidden="1" customHeight="1">
      <x:c r="A2" s="2">
        <x:v>1</x:v>
      </x:c>
      <x:c r="B2" s="2" t="s">
        <x:v>10</x:v>
      </x:c>
      <x:c r="C2" s="3" t="s">
        <x:v>11</x:v>
      </x:c>
      <x:c r="D2" s="3" t="s">
        <x:v>12</x:v>
      </x:c>
      <x:c r="E2" s="3" t="s">
        <x:v>12</x:v>
      </x:c>
      <x:c r="F2" s="2" t="s">
        <x:v>13</x:v>
      </x:c>
      <x:c r="G2" s="2" t="s">
        <x:v>14</x:v>
      </x:c>
      <x:c r="H2" s="2" t="s">
        <x:v>15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5.5" hidden="1" customHeight="1">
      <x:c r="A3" s="2">
        <x:v>2</x:v>
      </x:c>
      <x:c r="B3" s="2" t="s">
        <x:v>10</x:v>
      </x:c>
      <x:c r="C3" s="3" t="s">
        <x:v>16</x:v>
      </x:c>
      <x:c r="D3" s="2" t="s">
        <x:v>17</x:v>
      </x:c>
      <x:c r="E3" s="2" t="s">
        <x:v>17</x:v>
      </x:c>
      <x:c r="F3" s="2" t="s">
        <x:v>18</x:v>
      </x:c>
      <x:c r="G3" s="2" t="s">
        <x:v>14</x:v>
      </x:c>
      <x:c r="H3" s="2" t="s">
        <x:v>15</x:v>
      </x:c>
      <x:c r="I3" s="2" t="s">
        <x:v>19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idden="1">
      <x:c r="A4" s="2">
        <x:v>3</x:v>
      </x:c>
      <x:c r="B4" s="2" t="s">
        <x:v>20</x:v>
      </x:c>
      <x:c r="C4" s="2" t="s">
        <x:v>21</x:v>
      </x:c>
      <x:c r="D4" s="2" t="s">
        <x:v>22</x:v>
      </x:c>
      <x:c r="E4" s="2" t="s">
        <x:v>23</x:v>
      </x:c>
      <x:c r="F4" s="2" t="s">
        <x:v>24</x:v>
      </x:c>
      <x:c r="G4" s="2" t="s">
        <x:v>14</x:v>
      </x:c>
      <x:c r="H4" s="2" t="s">
        <x:v>15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1" hidden="1">
      <x:c r="A5" s="2">
        <x:v>4</x:v>
      </x:c>
      <x:c r="B5" s="2" t="s">
        <x:v>20</x:v>
      </x:c>
      <x:c r="C5" s="2" t="s">
        <x:v>25</x:v>
      </x:c>
      <x:c r="D5" s="2" t="s">
        <x:v>26</x:v>
      </x:c>
      <x:c r="E5" s="2" t="s">
        <x:v>27</x:v>
      </x:c>
      <x:c r="F5" s="3" t="s">
        <x:v>28</x:v>
      </x:c>
      <x:c r="G5" s="2" t="s">
        <x:v>14</x:v>
      </x:c>
      <x:c r="H5" s="2" t="s">
        <x:v>15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91.3499984741211" hidden="1" customHeight="1">
      <x:c r="A6" s="2">
        <x:v>5</x:v>
      </x:c>
      <x:c r="B6" s="2" t="s">
        <x:v>20</x:v>
      </x:c>
      <x:c r="C6" s="2" t="s">
        <x:v>29</x:v>
      </x:c>
      <x:c r="D6" s="3" t="s">
        <x:v>30</x:v>
      </x:c>
      <x:c r="E6" s="2" t="s">
        <x:v>31</x:v>
      </x:c>
      <x:c r="F6" s="3" t="s">
        <x:v>32</x:v>
      </x:c>
      <x:c r="G6" s="2" t="s">
        <x:v>14</x:v>
      </x:c>
      <x:c r="H6" s="2" t="s">
        <x:v>15</x:v>
      </x:c>
      <x:c r="I6" s="2" t="s">
        <x:v>33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idden="1">
      <x:c r="A7" s="2">
        <x:v>6</x:v>
      </x:c>
      <x:c r="B7" s="2" t="s">
        <x:v>20</x:v>
      </x:c>
      <x:c r="C7" s="2" t="s">
        <x:v>34</x:v>
      </x:c>
      <x:c r="D7" s="2" t="s">
        <x:v>35</x:v>
      </x:c>
      <x:c r="E7" s="2" t="s">
        <x:v>35</x:v>
      </x:c>
      <x:c r="F7" s="2" t="s">
        <x:v>36</x:v>
      </x:c>
      <x:c r="G7" s="2" t="s">
        <x:v>14</x:v>
      </x:c>
      <x:c r="H7" s="2" t="s">
        <x:v>15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idden="1">
      <x:c r="A8" s="2">
        <x:v>7</x:v>
      </x:c>
      <x:c r="B8" s="2" t="s">
        <x:v>20</x:v>
      </x:c>
      <x:c r="C8" s="2" t="s">
        <x:v>37</x:v>
      </x:c>
      <x:c r="D8" s="2" t="s">
        <x:v>38</x:v>
      </x:c>
      <x:c r="E8" s="2" t="s">
        <x:v>38</x:v>
      </x:c>
      <x:c r="F8" s="2" t="s">
        <x:v>39</x:v>
      </x:c>
      <x:c r="G8" s="2" t="s">
        <x:v>14</x:v>
      </x:c>
      <x:c r="H8" s="2" t="s">
        <x:v>15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idden="1">
      <x:c r="A9" s="2">
        <x:v>8</x:v>
      </x:c>
      <x:c r="B9" s="2" t="s">
        <x:v>20</x:v>
      </x:c>
      <x:c r="C9" s="2" t="s">
        <x:v>40</x:v>
      </x:c>
      <x:c r="D9" s="2" t="s">
        <x:v>41</x:v>
      </x:c>
      <x:c r="E9" s="2" t="s">
        <x:v>31</x:v>
      </x:c>
      <x:c r="F9" s="2" t="s">
        <x:v>42</x:v>
      </x:c>
      <x:c r="G9" s="2" t="s">
        <x:v>14</x:v>
      </x:c>
      <x:c r="H9" s="2" t="s">
        <x:v>15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idden="1">
      <x:c r="A10" s="2">
        <x:v>9</x:v>
      </x:c>
      <x:c r="B10" s="2" t="s">
        <x:v>20</x:v>
      </x:c>
      <x:c r="C10" s="2" t="s">
        <x:v>43</x:v>
      </x:c>
      <x:c r="D10" s="2" t="s">
        <x:v>44</x:v>
      </x:c>
      <x:c r="E10" s="2" t="s">
        <x:v>31</x:v>
      </x:c>
      <x:c r="F10" s="2" t="s">
        <x:v>45</x:v>
      </x:c>
      <x:c r="G10" s="2" t="s">
        <x:v>14</x:v>
      </x:c>
      <x:c r="H10" s="2" t="s">
        <x:v>15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75.19999694824219" hidden="1" customHeight="1">
      <x:c r="A11" s="2">
        <x:v>10</x:v>
      </x:c>
      <x:c r="B11" s="2" t="s">
        <x:v>20</x:v>
      </x:c>
      <x:c r="C11" s="2" t="s">
        <x:v>46</x:v>
      </x:c>
      <x:c r="D11" s="4" t="s">
        <x:v>47</x:v>
      </x:c>
      <x:c r="E11" s="2" t="s">
        <x:v>31</x:v>
      </x:c>
      <x:c r="F11" s="2" t="s">
        <x:v>48</x:v>
      </x:c>
      <x:c r="G11" s="2" t="s">
        <x:v>14</x:v>
      </x:c>
      <x:c r="H11" s="2" t="s">
        <x:v>15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idden="1">
      <x:c r="A12" s="2">
        <x:v>11</x:v>
      </x:c>
      <x:c r="B12" s="2" t="s">
        <x:v>20</x:v>
      </x:c>
      <x:c r="C12" s="2" t="s">
        <x:v>49</x:v>
      </x:c>
      <x:c r="D12" s="4" t="s">
        <x:v>50</x:v>
      </x:c>
      <x:c r="E12" s="2" t="s">
        <x:v>31</x:v>
      </x:c>
      <x:c r="F12" s="2" t="s">
        <x:v>51</x:v>
      </x:c>
      <x:c r="G12" s="2" t="s">
        <x:v>14</x:v>
      </x:c>
      <x:c r="H12" s="2" t="s">
        <x:v>15</x:v>
      </x:c>
      <x:c r="I12" s="2" t="s">
        <x:v>52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>
      <x:c r="A15" s="2"/>
      <x:c r="B15" s="2"/>
      <x:c r="C15" s="2"/>
      <x:c r="D15" s="2"/>
      <x:c r="E15" s="2"/>
      <x:c r="F15" s="5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61" customHeight="1">
      <x:c r="A16" s="2">
        <x:v>4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>
      <x:c r="A17" s="2">
        <x:v>5</x:v>
      </x:c>
      <x:c r="B17" s="2"/>
      <x:c r="C17" s="2"/>
      <x:c r="D17" s="6"/>
      <x:c r="E17" s="6"/>
      <x:c r="F17" s="6"/>
      <x:c r="G17" s="2"/>
      <x:c r="H17" s="2"/>
      <x:c r="I17" s="2"/>
      <x:c r="J17" s="7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>
      <x:c r="A18" s="2">
        <x:v>6</x:v>
      </x:c>
      <x:c r="B18" s="2"/>
      <x:c r="C18" s="2"/>
      <x:c r="D18" s="6"/>
      <x:c r="E18" s="6"/>
      <x:c r="F18" s="6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>
      <x:c r="A19" s="2">
        <x:v>7</x:v>
      </x:c>
      <x:c r="B19" s="2"/>
      <x:c r="C19" s="2"/>
      <x:c r="D19" s="6"/>
      <x:c r="E19" s="6"/>
      <x:c r="F19" s="6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>
      <x:c r="A20" s="2">
        <x:v>8</x:v>
      </x:c>
      <x:c r="B20" s="2"/>
      <x:c r="C20" s="2"/>
      <x:c r="D20" s="6"/>
      <x:c r="E20" s="6"/>
      <x:c r="F20" s="6"/>
      <x:c r="G20" s="2"/>
      <x:c r="H20" s="2"/>
      <x:c r="I20" s="2"/>
      <x:c r="J20" s="7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>
      <x:c r="A21" s="2">
        <x:v>9</x:v>
      </x:c>
      <x:c r="B21" s="2"/>
      <x:c r="C21" s="2"/>
      <x:c r="D21" s="6"/>
      <x:c r="E21" s="6"/>
      <x:c r="F21" s="6"/>
      <x:c r="G21" s="2"/>
      <x:c r="H21" s="2"/>
      <x:c r="I21" s="2"/>
      <x:c r="J21" s="7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>
      <x:c r="A22" s="2">
        <x:v>10</x:v>
      </x:c>
      <x:c r="B22" s="2"/>
      <x:c r="C22" s="2"/>
      <x:c r="D22" s="6"/>
      <x:c r="E22" s="6"/>
      <x:c r="F22" s="6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>
      <x:c r="A23" s="2">
        <x:v>11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>
      <x:c r="A24" s="2">
        <x:v>11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>
      <x:c r="A25" s="2">
        <x:v>12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61" customHeight="1">
      <x:c r="A26" s="2">
        <x:v>13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61" customHeight="1">
      <x:c r="A27" s="2">
        <x:v>14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84" hidden="1">
      <x:c r="A28" s="2">
        <x:v>27</x:v>
      </x:c>
      <x:c r="B28" s="2" t="s">
        <x:v>53</x:v>
      </x:c>
      <x:c r="C28" s="2" t="s">
        <x:v>54</x:v>
      </x:c>
      <x:c r="D28" s="6" t="s">
        <x:v>55</x:v>
      </x:c>
      <x:c r="E28" s="6" t="s">
        <x:v>56</x:v>
      </x:c>
      <x:c r="F28" s="6" t="s">
        <x:v>57</x:v>
      </x:c>
      <x:c r="G28" s="2" t="s">
        <x:v>58</x:v>
      </x:c>
      <x:c r="H28" s="2" t="s">
        <x:v>15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101" hidden="1">
      <x:c r="A29" s="2">
        <x:v>28</x:v>
      </x:c>
      <x:c r="B29" s="2" t="s">
        <x:v>53</x:v>
      </x:c>
      <x:c r="C29" s="2" t="s">
        <x:v>54</x:v>
      </x:c>
      <x:c r="D29" s="6" t="s">
        <x:v>59</x:v>
      </x:c>
      <x:c r="E29" s="6" t="s">
        <x:v>60</x:v>
      </x:c>
      <x:c r="F29" s="6" t="s">
        <x:v>61</x:v>
      </x:c>
      <x:c r="G29" s="2" t="s">
        <x:v>58</x:v>
      </x:c>
      <x:c r="H29" s="2" t="s">
        <x:v>15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84" hidden="1">
      <x:c r="A30" s="2">
        <x:v>29</x:v>
      </x:c>
      <x:c r="B30" s="2" t="s">
        <x:v>53</x:v>
      </x:c>
      <x:c r="C30" s="2" t="s">
        <x:v>54</x:v>
      </x:c>
      <x:c r="D30" s="6" t="s">
        <x:v>62</x:v>
      </x:c>
      <x:c r="E30" s="6" t="s">
        <x:v>63</x:v>
      </x:c>
      <x:c r="F30" s="6" t="s">
        <x:v>64</x:v>
      </x:c>
      <x:c r="G30" s="2" t="s">
        <x:v>58</x:v>
      </x:c>
      <x:c r="H30" s="2" t="s">
        <x:v>15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84" hidden="1">
      <x:c r="A31" s="2">
        <x:v>30</x:v>
      </x:c>
      <x:c r="B31" s="2" t="s">
        <x:v>53</x:v>
      </x:c>
      <x:c r="C31" s="2" t="s">
        <x:v>54</x:v>
      </x:c>
      <x:c r="D31" s="6" t="s">
        <x:v>65</x:v>
      </x:c>
      <x:c r="E31" s="6" t="s">
        <x:v>66</x:v>
      </x:c>
      <x:c r="F31" s="6" t="s">
        <x:v>67</x:v>
      </x:c>
      <x:c r="G31" s="2" t="s">
        <x:v>58</x:v>
      </x:c>
      <x:c r="H31" s="2" t="s">
        <x:v>15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118" hidden="1">
      <x:c r="A32" s="2">
        <x:v>31</x:v>
      </x:c>
      <x:c r="B32" s="2" t="s">
        <x:v>53</x:v>
      </x:c>
      <x:c r="C32" s="2" t="s">
        <x:v>54</x:v>
      </x:c>
      <x:c r="D32" s="6" t="s">
        <x:v>68</x:v>
      </x:c>
      <x:c r="E32" s="6" t="s">
        <x:v>69</x:v>
      </x:c>
      <x:c r="F32" s="6" t="s">
        <x:v>70</x:v>
      </x:c>
      <x:c r="G32" s="2" t="s">
        <x:v>58</x:v>
      </x:c>
      <x:c r="H32" s="2" t="s">
        <x:v>15</x:v>
      </x:c>
      <x:c r="I32" s="2"/>
      <x:c r="J32" s="7"/>
      <x:c r="K32" s="2" t="s">
        <x:v>71</x:v>
      </x:c>
      <x:c r="L32" s="2"/>
      <x:c r="M32" s="2"/>
      <x:c r="N32" s="2"/>
      <x:c r="O32" s="2"/>
      <x:c r="P32" s="2"/>
      <x:c r="Q32" s="2"/>
      <x:c r="R32" s="2"/>
      <x:c r="S32" s="2"/>
      <x:c r="T32" s="2"/>
    </x:row>
    <x:row r="33" hidden="1">
      <x:c r="A33" s="2">
        <x:v>32</x:v>
      </x:c>
      <x:c r="B33" s="2" t="s">
        <x:v>72</x:v>
      </x:c>
      <x:c r="C33" s="2" t="s">
        <x:v>73</x:v>
      </x:c>
      <x:c r="D33" s="2" t="s">
        <x:v>74</x:v>
      </x:c>
      <x:c r="E33" s="2" t="s">
        <x:v>74</x:v>
      </x:c>
      <x:c r="F33" s="2" t="s">
        <x:v>75</x:v>
      </x:c>
      <x:c r="G33" s="2" t="s">
        <x:v>14</x:v>
      </x:c>
      <x:c r="H33" s="2" t="s">
        <x:v>15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idden="1">
      <x:c r="A34" s="2">
        <x:v>33</x:v>
      </x:c>
      <x:c r="B34" s="2" t="s">
        <x:v>72</x:v>
      </x:c>
      <x:c r="C34" s="2" t="s">
        <x:v>76</x:v>
      </x:c>
      <x:c r="D34" s="2" t="s">
        <x:v>77</x:v>
      </x:c>
      <x:c r="E34" s="2" t="s">
        <x:v>78</x:v>
      </x:c>
      <x:c r="F34" s="2" t="s">
        <x:v>75</x:v>
      </x:c>
      <x:c r="G34" s="2" t="s">
        <x:v>14</x:v>
      </x:c>
      <x:c r="H34" s="2" t="s">
        <x:v>15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idden="1">
      <x:c r="A35" s="2">
        <x:v>34</x:v>
      </x:c>
      <x:c r="B35" s="2" t="s">
        <x:v>72</x:v>
      </x:c>
      <x:c r="C35" s="2" t="s">
        <x:v>79</x:v>
      </x:c>
      <x:c r="D35" s="2" t="s">
        <x:v>80</x:v>
      </x:c>
      <x:c r="E35" s="2" t="s">
        <x:v>81</x:v>
      </x:c>
      <x:c r="F35" s="2" t="s">
        <x:v>75</x:v>
      </x:c>
      <x:c r="G35" s="2" t="s">
        <x:v>14</x:v>
      </x:c>
      <x:c r="H35" s="2" t="s">
        <x:v>15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38" hidden="1" customHeight="1">
      <x:c r="A36" s="2">
        <x:v>35</x:v>
      </x:c>
      <x:c r="B36" s="2" t="s">
        <x:v>72</x:v>
      </x:c>
      <x:c r="C36" s="2" t="s">
        <x:v>82</x:v>
      </x:c>
      <x:c r="D36" s="2" t="s">
        <x:v>83</x:v>
      </x:c>
      <x:c r="E36" s="2" t="s">
        <x:v>83</x:v>
      </x:c>
      <x:c r="F36" s="2" t="s">
        <x:v>75</x:v>
      </x:c>
      <x:c r="G36" s="2" t="s">
        <x:v>14</x:v>
      </x:c>
      <x:c r="H36" s="2" t="s">
        <x:v>15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152" hidden="1">
      <x:c r="A37" s="2">
        <x:v>36</x:v>
      </x:c>
      <x:c r="B37" s="2" t="s">
        <x:v>84</x:v>
      </x:c>
      <x:c r="C37" s="2" t="s">
        <x:v>85</x:v>
      </x:c>
      <x:c r="D37" s="6" t="s">
        <x:v>86</x:v>
      </x:c>
      <x:c r="E37" s="6" t="s">
        <x:v>87</x:v>
      </x:c>
      <x:c r="F37" s="6" t="s">
        <x:v>88</x:v>
      </x:c>
      <x:c r="G37" s="2" t="s">
        <x:v>14</x:v>
      </x:c>
      <x:c r="H37" s="2" t="s">
        <x:v>15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88" hidden="1" customHeight="1">
      <x:c r="A38" s="2">
        <x:v>37</x:v>
      </x:c>
      <x:c r="B38" s="2" t="s">
        <x:v>84</x:v>
      </x:c>
      <x:c r="C38" s="2" t="s">
        <x:v>89</x:v>
      </x:c>
      <x:c r="D38" s="6" t="s">
        <x:v>90</x:v>
      </x:c>
      <x:c r="E38" s="6" t="s">
        <x:v>87</x:v>
      </x:c>
      <x:c r="F38" s="6" t="s">
        <x:v>88</x:v>
      </x:c>
      <x:c r="G38" s="2" t="s">
        <x:v>14</x:v>
      </x:c>
      <x:c r="H38" s="2" t="s">
        <x:v>15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80.0999984741211" hidden="1" customHeight="1">
      <x:c r="A39" s="2">
        <x:v>38</x:v>
      </x:c>
      <x:c r="B39" s="2" t="s">
        <x:v>84</x:v>
      </x:c>
      <x:c r="C39" s="2" t="s">
        <x:v>91</x:v>
      </x:c>
      <x:c r="D39" s="6" t="s">
        <x:v>92</x:v>
      </x:c>
      <x:c r="E39" s="6" t="s">
        <x:v>93</x:v>
      </x:c>
      <x:c r="F39" s="6" t="s">
        <x:v>94</x:v>
      </x:c>
      <x:c r="G39" s="2" t="s">
        <x:v>14</x:v>
      </x:c>
      <x:c r="H39" s="2"/>
      <x:c r="I39" s="2" t="s">
        <x:v>95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36" hidden="1">
      <x:c r="A40" s="2">
        <x:v>39</x:v>
      </x:c>
      <x:c r="B40" s="2" t="s">
        <x:v>84</x:v>
      </x:c>
      <x:c r="C40" s="2" t="s">
        <x:v>96</x:v>
      </x:c>
      <x:c r="D40" s="6" t="s">
        <x:v>97</x:v>
      </x:c>
      <x:c r="E40" s="6" t="s">
        <x:v>98</x:v>
      </x:c>
      <x:c r="F40" s="6" t="s">
        <x:v>99</x:v>
      </x:c>
      <x:c r="G40" s="2" t="s">
        <x:v>14</x:v>
      </x:c>
      <x:c r="H40" s="2" t="s">
        <x:v>15</x:v>
      </x:c>
      <x:c r="I40" s="2" t="s">
        <x:v>100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idden="1">
      <x:c r="A41" s="2">
        <x:v>40</x:v>
      </x:c>
      <x:c r="B41" s="2" t="s">
        <x:v>101</x:v>
      </x:c>
      <x:c r="C41" s="2" t="s">
        <x:v>102</x:v>
      </x:c>
      <x:c r="D41" s="2" t="s">
        <x:v>103</x:v>
      </x:c>
      <x:c r="E41" s="2" t="s">
        <x:v>104</x:v>
      </x:c>
      <x:c r="F41" s="2" t="s">
        <x:v>105</x:v>
      </x:c>
      <x:c r="G41" s="2" t="s">
        <x:v>58</x:v>
      </x:c>
      <x:c r="H41" s="2" t="s">
        <x:v>15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31" hidden="1">
      <x:c r="A42" s="2">
        <x:v>41</x:v>
      </x:c>
      <x:c r="B42" s="2" t="s">
        <x:v>101</x:v>
      </x:c>
      <x:c r="C42" s="2" t="s">
        <x:v>102</x:v>
      </x:c>
      <x:c r="D42" s="2" t="s">
        <x:v>106</x:v>
      </x:c>
      <x:c r="E42" s="2" t="s">
        <x:v>107</x:v>
      </x:c>
      <x:c r="F42" s="3" t="s">
        <x:v>108</x:v>
      </x:c>
      <x:c r="G42" s="2" t="s">
        <x:v>58</x:v>
      </x:c>
      <x:c r="H42" s="2" t="s">
        <x:v>15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199" hidden="1" customHeight="1">
      <x:c r="A43" s="2">
        <x:v>42</x:v>
      </x:c>
      <x:c r="B43" s="2" t="s">
        <x:v>109</x:v>
      </x:c>
      <x:c r="C43" s="2" t="s">
        <x:v>110</x:v>
      </x:c>
      <x:c r="D43" s="3" t="s">
        <x:v>111</x:v>
      </x:c>
      <x:c r="E43" s="3" t="s">
        <x:v>112</x:v>
      </x:c>
      <x:c r="F43" s="2" t="s">
        <x:v>113</x:v>
      </x:c>
      <x:c r="G43" s="2" t="s">
        <x:v>58</x:v>
      </x:c>
      <x:c r="H43" s="2" t="s">
        <x:v>15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43.75" hidden="1" customHeight="1">
      <x:c r="A44" s="2">
        <x:v>43</x:v>
      </x:c>
      <x:c r="B44" s="2" t="s">
        <x:v>109</x:v>
      </x:c>
      <x:c r="C44" s="2" t="s">
        <x:v>114</x:v>
      </x:c>
      <x:c r="D44" s="3" t="s">
        <x:v>115</x:v>
      </x:c>
      <x:c r="E44" s="3" t="s">
        <x:v>116</x:v>
      </x:c>
      <x:c r="F44" s="2" t="s">
        <x:v>117</x:v>
      </x:c>
      <x:c r="G44" s="2" t="s">
        <x:v>14</x:v>
      </x:c>
      <x:c r="H44" s="2" t="s">
        <x:v>15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46" hidden="1">
      <x:c r="A45" s="2">
        <x:v>44</x:v>
      </x:c>
      <x:c r="B45" s="2" t="s">
        <x:v>109</x:v>
      </x:c>
      <x:c r="C45" s="2" t="s">
        <x:v>110</x:v>
      </x:c>
      <x:c r="D45" s="3" t="s">
        <x:v>118</x:v>
      </x:c>
      <x:c r="E45" s="3" t="s">
        <x:v>119</x:v>
      </x:c>
      <x:c r="F45" s="2" t="s">
        <x:v>120</x:v>
      </x:c>
      <x:c r="G45" s="2" t="s">
        <x:v>58</x:v>
      </x:c>
      <x:c r="H45" s="2" t="s">
        <x:v>15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idden="1">
      <x:c r="A46" s="2">
        <x:v>45</x:v>
      </x:c>
      <x:c r="B46" s="2" t="s">
        <x:v>109</x:v>
      </x:c>
      <x:c r="C46" s="2" t="s">
        <x:v>110</x:v>
      </x:c>
      <x:c r="D46" s="2" t="s">
        <x:v>121</x:v>
      </x:c>
      <x:c r="E46" s="2" t="s">
        <x:v>122</x:v>
      </x:c>
      <x:c r="F46" s="2" t="s">
        <x:v>123</x:v>
      </x:c>
      <x:c r="G46" s="2" t="s">
        <x:v>58</x:v>
      </x:c>
      <x:c r="H46" s="2" t="s">
        <x:v>15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idden="1">
      <x:c r="A47" s="2">
        <x:v>46</x:v>
      </x:c>
      <x:c r="B47" s="2" t="s">
        <x:v>109</x:v>
      </x:c>
      <x:c r="C47" s="2" t="s">
        <x:v>110</x:v>
      </x:c>
      <x:c r="D47" s="2" t="s">
        <x:v>124</x:v>
      </x:c>
      <x:c r="E47" s="2" t="s">
        <x:v>125</x:v>
      </x:c>
      <x:c r="F47" s="2" t="s">
        <x:v>126</x:v>
      </x:c>
      <x:c r="G47" s="2" t="s">
        <x:v>58</x:v>
      </x:c>
      <x:c r="H47" s="2" t="s">
        <x:v>15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idden="1">
      <x:c r="A48" s="2">
        <x:v>47</x:v>
      </x:c>
      <x:c r="B48" s="2" t="s">
        <x:v>109</x:v>
      </x:c>
      <x:c r="C48" s="2" t="s">
        <x:v>110</x:v>
      </x:c>
      <x:c r="D48" s="2" t="s">
        <x:v>127</x:v>
      </x:c>
      <x:c r="E48" s="2" t="s">
        <x:v>128</x:v>
      </x:c>
      <x:c r="F48" s="2" t="s">
        <x:v>129</x:v>
      </x:c>
      <x:c r="G48" s="2" t="s">
        <x:v>58</x:v>
      </x:c>
      <x:c r="H48" s="2" t="s">
        <x:v>15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71" hidden="1" customHeight="1">
      <x:c r="A49" s="2">
        <x:v>48</x:v>
      </x:c>
      <x:c r="B49" s="2" t="s">
        <x:v>109</x:v>
      </x:c>
      <x:c r="C49" s="2" t="s">
        <x:v>110</x:v>
      </x:c>
      <x:c r="D49" s="2" t="s">
        <x:v>130</x:v>
      </x:c>
      <x:c r="E49" s="2" t="s">
        <x:v>131</x:v>
      </x:c>
      <x:c r="F49" s="2" t="s">
        <x:v>132</x:v>
      </x:c>
      <x:c r="G49" s="2" t="s">
        <x:v>58</x:v>
      </x:c>
      <x:c r="H49" s="2" t="s">
        <x:v>15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idden="1">
      <x:c r="A50" s="2">
        <x:v>49</x:v>
      </x:c>
      <x:c r="B50" s="2" t="s">
        <x:v>109</x:v>
      </x:c>
      <x:c r="C50" s="2" t="s">
        <x:v>110</x:v>
      </x:c>
      <x:c r="D50" s="2" t="s">
        <x:v>133</x:v>
      </x:c>
      <x:c r="E50" s="2" t="s">
        <x:v>134</x:v>
      </x:c>
      <x:c r="F50" s="2" t="s">
        <x:v>135</x:v>
      </x:c>
      <x:c r="G50" s="2" t="s">
        <x:v>58</x:v>
      </x:c>
      <x:c r="H50" s="2" t="s">
        <x:v>15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idden="1">
      <x:c r="A51" s="2">
        <x:v>50</x:v>
      </x:c>
      <x:c r="B51" s="2" t="s">
        <x:v>109</x:v>
      </x:c>
      <x:c r="C51" s="2" t="s">
        <x:v>110</x:v>
      </x:c>
      <x:c r="D51" s="2" t="s">
        <x:v>136</x:v>
      </x:c>
      <x:c r="E51" s="2" t="s">
        <x:v>137</x:v>
      </x:c>
      <x:c r="F51" s="2" t="s">
        <x:v>138</x:v>
      </x:c>
      <x:c r="G51" s="2" t="s">
        <x:v>58</x:v>
      </x:c>
      <x:c r="H51" s="2" t="s">
        <x:v>15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31" hidden="1">
      <x:c r="A52" s="2">
        <x:v>51</x:v>
      </x:c>
      <x:c r="B52" s="2" t="s">
        <x:v>139</x:v>
      </x:c>
      <x:c r="C52" s="2" t="s">
        <x:v>140</x:v>
      </x:c>
      <x:c r="D52" s="3" t="s">
        <x:v>141</x:v>
      </x:c>
      <x:c r="E52" s="3" t="s">
        <x:v>142</x:v>
      </x:c>
      <x:c r="F52" s="2" t="s">
        <x:v>143</x:v>
      </x:c>
      <x:c r="G52" s="2" t="s">
        <x:v>14</x:v>
      </x:c>
      <x:c r="H52" s="2" t="s">
        <x:v>15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31" hidden="1">
      <x:c r="A53" s="2">
        <x:v>52</x:v>
      </x:c>
      <x:c r="B53" s="2" t="s">
        <x:v>144</x:v>
      </x:c>
      <x:c r="C53" s="2" t="s">
        <x:v>145</x:v>
      </x:c>
      <x:c r="D53" s="2" t="s">
        <x:v>146</x:v>
      </x:c>
      <x:c r="E53" s="3" t="s">
        <x:v>147</x:v>
      </x:c>
      <x:c r="F53" s="2" t="s">
        <x:v>148</x:v>
      </x:c>
      <x:c r="G53" s="2" t="s">
        <x:v>14</x:v>
      </x:c>
      <x:c r="H53" s="2" t="s">
        <x:v>15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62.25" hidden="1" customHeight="1">
      <x:c r="A54" s="2">
        <x:v>53</x:v>
      </x:c>
      <x:c r="B54" s="2" t="s">
        <x:v>149</x:v>
      </x:c>
      <x:c r="C54" s="2" t="s">
        <x:v>150</x:v>
      </x:c>
      <x:c r="D54" s="2" t="s">
        <x:v>151</x:v>
      </x:c>
      <x:c r="E54" s="2" t="s">
        <x:v>152</x:v>
      </x:c>
      <x:c r="F54" s="2" t="s">
        <x:v>153</x:v>
      </x:c>
      <x:c r="G54" s="2" t="s">
        <x:v>14</x:v>
      </x:c>
      <x:c r="H54" s="2" t="s">
        <x:v>15</x:v>
      </x:c>
      <x:c r="I54" s="2"/>
      <x:c r="J54" s="7" t="s">
        <x:v>154</x:v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38" hidden="1" customHeight="1">
      <x:c r="A55" s="2">
        <x:v>54</x:v>
      </x:c>
      <x:c r="B55" s="2" t="s">
        <x:v>155</x:v>
      </x:c>
      <x:c r="C55" s="2" t="s">
        <x:v>156</x:v>
      </x:c>
      <x:c r="D55" s="2" t="s">
        <x:v>157</x:v>
      </x:c>
      <x:c r="E55" s="2" t="s">
        <x:v>157</x:v>
      </x:c>
      <x:c r="F55" s="2" t="s">
        <x:v>158</x:v>
      </x:c>
      <x:c r="G55" s="2" t="s">
        <x:v>14</x:v>
      </x:c>
      <x:c r="H55" s="2" t="s">
        <x:v>15</x:v>
      </x:c>
      <x:c r="I55" s="2"/>
      <x:c r="J55" s="7">
        <x:v>156</x:v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55" hidden="1" customHeight="1">
      <x:c r="A56" s="2">
        <x:v>55</x:v>
      </x:c>
      <x:c r="B56" s="2" t="s">
        <x:v>159</x:v>
      </x:c>
      <x:c r="C56" s="2" t="s">
        <x:v>160</x:v>
      </x:c>
      <x:c r="D56" s="2" t="s">
        <x:v>161</x:v>
      </x:c>
      <x:c r="E56" s="2" t="s">
        <x:v>162</x:v>
      </x:c>
      <x:c r="F56" s="2" t="s">
        <x:v>163</x:v>
      </x:c>
      <x:c r="G56" s="2" t="s">
        <x:v>14</x:v>
      </x:c>
      <x:c r="H56" s="2" t="s">
        <x:v>15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idden="1">
      <x:c r="A57" s="2">
        <x:v>56</x:v>
      </x:c>
      <x:c r="B57" s="2" t="s">
        <x:v>159</x:v>
      </x:c>
      <x:c r="C57" s="2" t="s">
        <x:v>164</x:v>
      </x:c>
      <x:c r="D57" s="2" t="s">
        <x:v>165</x:v>
      </x:c>
      <x:c r="E57" s="2" t="s">
        <x:v>162</x:v>
      </x:c>
      <x:c r="F57" s="2" t="s">
        <x:v>166</x:v>
      </x:c>
      <x:c r="G57" s="2" t="s">
        <x:v>14</x:v>
      </x:c>
      <x:c r="H57" s="2" t="s">
        <x:v>15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</x:sheetData>
  <x:dataValidations count="1">
    <x:dataValidation type="list" allowBlank="1" showErrorMessage="1" sqref="H2:H57">
      <x:formula1>"PASS,FAIL"</x:formula1>
    </x:dataValidation>
  </x:dataValidations>
  <x:pageMargins left="0.7" right="0.7" top="0.75" bottom="0.75" header="0.3" footer="0.3"/>
  <x:drawing xmlns:r="http://schemas.openxmlformats.org/officeDocument/2006/relationships" r:id="Rf9c28527ea584111"/>
</x:worksheet>
</file>