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42A559A8-6D1D-463F-AD73-6EE1187EE38D}" xr6:coauthVersionLast="47" xr6:coauthVersionMax="47" xr10:uidLastSave="{00000000-0000-0000-0000-000000000000}"/>
  <bookViews>
    <workbookView xWindow="-26025" yWindow="2235" windowWidth="21600" windowHeight="11235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3" i="1" l="1"/>
  <c r="J732" i="1"/>
  <c r="J731" i="1"/>
  <c r="J730" i="1"/>
  <c r="J729" i="1"/>
  <c r="J169" i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E711" i="1"/>
  <c r="E712" i="1"/>
  <c r="E713" i="1"/>
  <c r="E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<sst xmlns="http://schemas.openxmlformats.org/spreadsheetml/2006/main" count="4313" uniqueCount="559">
  <si>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</si>
  <si>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</si>
  <si>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</si>
  <si>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</si>
  <si>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</si>
  <si>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</si>
  <si>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</si>
  <si>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</si>
  <si>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</si>
  <si>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</si>
  <si>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</si>
  <si>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</si>
  <si>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</si>
  <si>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</si>
  <si>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</si>
  <si>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</si>
  <si>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</si>
  <si>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</si>
  <si>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</si>
  <si>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</si>
  <si>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</si>
  <si>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</si>
  <si>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</si>
  <si>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</si>
  <si>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</si>
  <si>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</si>
  <si>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</si>
  <si>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</si>
  <si>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</si>
  <si>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</si>
  <si>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</si>
  <si>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</si>
  <si>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</si>
  <si>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</si>
  <si>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</si>
  <si>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</si>
  <si>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</si>
  <si>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</si>
  <si>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</si>
  <si>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</si>
  <si>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</si>
  <si>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</si>
  <si>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</si>
  <si>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</si>
  <si>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</si>
  <si>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</si>
  <si>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</si>
  <si>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</si>
  <si>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</si>
  <si>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</si>
  <si>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</si>
  <si>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</si>
  <si>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</si>
  <si>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</si>
  <si>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</si>
  <si>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</si>
  <si>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</si>
  <si>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</si>
  <si>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</si>
  <si>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</si>
  <si>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</si>
  <si>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</si>
  <si>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</si>
  <si>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</si>
  <si>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</si>
  <si>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</si>
  <si>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</si>
  <si>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</si>
  <si>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</si>
  <si>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</si>
  <si>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</si>
  <si>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</si>
  <si>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</si>
  <si>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</si>
  <si>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</si>
  <si>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</si>
  <si>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</si>
  <si>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</si>
  <si>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</si>
  <si>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</si>
  <si>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</si>
  <si>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</si>
  <si>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</si>
  <si>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</si>
  <si>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</si>
  <si>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</si>
  <si>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</si>
  <si>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</si>
  <si>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</si>
  <si>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</si>
  <si>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</si>
  <si>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</si>
  <si>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</si>
  <si>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</si>
  <si>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</si>
  <si>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</si>
  <si>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</si>
  <si>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</si>
  <si>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</si>
  <si>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</si>
  <si>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</si>
  <si>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</si>
  <si>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</si>
  <si>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</si>
  <si>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</si>
  <si>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</si>
  <si>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</si>
  <si>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</si>
  <si>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</si>
  <si>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</si>
  <si>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</si>
  <si>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</si>
  <si>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</si>
  <si>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</si>
  <si>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</si>
  <si>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</si>
  <si>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</si>
  <si>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</si>
  <si>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</si>
  <si>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</si>
  <si>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</si>
  <si>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</si>
  <si>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</si>
  <si>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</si>
  <si>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</si>
  <si>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</si>
  <si>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</si>
  <si>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</si>
  <si>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</si>
  <si>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</si>
  <si>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</si>
  <si>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</si>
  <si>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</si>
  <si>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</si>
  <si>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</si>
  <si>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</si>
  <si>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</si>
  <si>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</si>
  <si>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</si>
  <si>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</si>
  <si>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</si>
  <si>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</si>
  <si>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</si>
  <si>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</si>
  <si>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</si>
  <si>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</si>
  <si>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</si>
  <si>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</si>
  <si>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</si>
  <si>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</si>
  <si>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</si>
  <si>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</si>
  <si>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</si>
  <si>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</si>
  <si>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</si>
  <si>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</si>
  <si>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</si>
  <si>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</si>
  <si>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</si>
  <si>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</si>
  <si>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</si>
  <si>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</si>
  <si>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</si>
  <si>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</si>
  <si>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</si>
  <si>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</si>
  <si>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</si>
  <si>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</si>
  <si>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</si>
  <si>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</si>
  <si>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</si>
  <si>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</si>
  <si>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</si>
  <si>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</si>
  <si>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</si>
  <si>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</si>
  <si>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</si>
  <si>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</si>
  <si>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</si>
  <si>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</si>
  <si>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</si>
  <si>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</si>
  <si>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</si>
  <si>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</si>
  <si>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</si>
  <si>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</si>
  <si>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</si>
  <si>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</si>
  <si>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</si>
  <si>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</si>
  <si>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</si>
  <si>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</si>
  <si>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</si>
  <si>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</si>
  <si>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</si>
  <si>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</si>
  <si>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</si>
  <si>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</si>
  <si>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</si>
  <si>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</si>
  <si>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</si>
  <si>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</si>
  <si>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</si>
  <si>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</si>
  <si>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</si>
  <si>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</si>
  <si>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</si>
  <si>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</si>
  <si>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</si>
  <si>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</si>
  <si>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</si>
  <si>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</si>
  <si>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</si>
  <si>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</si>
  <si>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</si>
  <si>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</si>
  <si>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</si>
  <si>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</si>
  <si>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</si>
  <si>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</si>
  <si>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</si>
  <si>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</si>
  <si>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</si>
  <si>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</si>
  <si>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</si>
  <si>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</si>
  <si>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</si>
  <si>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</si>
  <si>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</si>
  <si>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</si>
  <si>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</si>
  <si>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</si>
  <si>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</si>
  <si>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</si>
  <si>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</si>
  <si>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</si>
  <si>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</si>
  <si>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</si>
  <si>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</si>
  <si>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</si>
  <si>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</si>
  <si>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</si>
  <si>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</si>
  <si>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</si>
  <si>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</si>
  <si>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</si>
  <si>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</si>
  <si>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</si>
  <si>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</si>
  <si>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</si>
  <si>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</si>
  <si>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</si>
  <si>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</si>
  <si>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</si>
  <si>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</si>
  <si>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</si>
  <si>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</si>
  <si>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</si>
  <si>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</si>
  <si>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</si>
  <si>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</si>
  <si>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</si>
  <si>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</si>
  <si>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</si>
  <si>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</si>
  <si>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</si>
  <si>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</si>
  <si>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</si>
  <si>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</si>
  <si>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</si>
  <si>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</si>
  <si>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</si>
  <si>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</si>
  <si>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</si>
  <si>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</si>
  <si>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</si>
  <si>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</si>
  <si>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</si>
  <si>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</si>
  <si>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</si>
  <si>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</si>
  <si>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</si>
  <si>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</si>
  <si>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</si>
  <si>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</si>
  <si>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</si>
  <si>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</si>
  <si>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</si>
  <si>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</si>
  <si>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</si>
  <si>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</si>
  <si>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</si>
  <si>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</si>
  <si>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</si>
  <si>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</si>
  <si>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</si>
  <si>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</si>
  <si>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</si>
  <si>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</si>
  <si>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</si>
  <si>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</si>
  <si>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</si>
  <si>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</si>
  <si>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</si>
  <si>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</si>
  <si>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</si>
  <si>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</si>
  <si>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</si>
  <si>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</si>
  <si>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</si>
  <si>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</si>
  <si>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</si>
  <si>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</si>
  <si>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</si>
  <si>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</si>
  <si>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</si>
  <si>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</si>
  <si>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</si>
  <si>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</si>
  <si>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</si>
  <si>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</si>
  <si>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</si>
  <si>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</si>
  <si>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</si>
  <si>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</si>
  <si>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</si>
  <si>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</si>
  <si>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</si>
  <si>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</si>
  <si>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</si>
  <si>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</si>
  <si>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</si>
  <si>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</si>
  <si>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</si>
  <si>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</si>
  <si>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</si>
  <si>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</si>
  <si>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</si>
  <si>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</si>
  <si>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</si>
  <si>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</si>
  <si>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</si>
  <si>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</si>
  <si>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</si>
  <si>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</si>
  <si>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</si>
  <si>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</si>
  <si>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</si>
  <si>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</si>
  <si>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</si>
  <si>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</si>
  <si>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</si>
  <si>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</si>
  <si>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</si>
  <si>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</si>
  <si>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</si>
  <si>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</si>
  <si>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</si>
  <si>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</si>
  <si>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</si>
  <si>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</si>
  <si>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</si>
  <si>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</si>
  <si>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</si>
  <si>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</si>
  <si>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</si>
  <si>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</si>
  <si>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</si>
  <si>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</si>
  <si>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</si>
  <si>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</si>
  <si>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</si>
  <si>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</si>
  <si>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</si>
  <si>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</si>
  <si>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</si>
  <si>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</si>
  <si>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</si>
  <si>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</si>
  <si>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</si>
  <si>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</si>
  <si>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</si>
  <si>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</si>
  <si>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</si>
  <si>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</si>
  <si>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</si>
  <si>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</si>
  <si>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</si>
  <si>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</si>
  <si>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</si>
  <si>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</si>
  <si>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</si>
  <si>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</si>
  <si>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</si>
  <si>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</si>
  <si>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</si>
  <si>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</si>
  <si>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</si>
  <si>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</si>
  <si>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</si>
  <si>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</si>
  <si>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</si>
  <si>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</si>
  <si>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</si>
  <si>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</si>
  <si>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</si>
  <si>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</si>
  <si>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</si>
  <si>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</si>
  <si>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</si>
  <si>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</si>
  <si>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</si>
  <si>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</si>
  <si>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</si>
  <si>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</si>
  <si>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</si>
  <si>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</si>
  <si>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</si>
  <si>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</si>
  <si>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</si>
  <si>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</si>
  <si>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</si>
  <si>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</si>
  <si>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</si>
  <si>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</si>
  <si>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</si>
  <si>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</si>
  <si>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</si>
  <si>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</si>
  <si>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</si>
  <si>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</si>
  <si>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</si>
  <si>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</si>
  <si>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</si>
  <si>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</si>
  <si>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</si>
  <si>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</si>
  <si>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</si>
  <si>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</si>
  <si>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</si>
  <si>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</si>
  <si>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</si>
  <si>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</si>
  <si>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</si>
  <si>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</si>
  <si>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</si>
  <si>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</si>
  <si>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</si>
  <si>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</si>
  <si>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</si>
  <si>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</si>
  <si>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</si>
  <si>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</si>
  <si>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</si>
  <si>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</si>
  <si>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</si>
  <si>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</si>
  <si>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</si>
  <si>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</si>
  <si>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</si>
  <si>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</si>
  <si>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</si>
  <si>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</si>
  <si>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</si>
  <si>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</si>
  <si>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</si>
  <si>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</si>
  <si>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</si>
  <si>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</si>
  <si>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</si>
  <si>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</si>
  <si>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</si>
  <si>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</si>
  <si>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</si>
  <si>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</si>
  <si>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</si>
  <si>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</si>
  <si>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</si>
  <si>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</si>
  <si>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</si>
  <si>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</si>
  <si>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</si>
  <si>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</si>
  <si>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</si>
  <si>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</si>
  <si>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</si>
  <si>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</si>
  <si>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</si>
  <si>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</si>
  <si>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</si>
  <si>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</si>
  <si>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</si>
  <si>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</si>
  <si>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</si>
  <si>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</si>
  <si>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</si>
  <si>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</si>
  <si>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</si>
  <si>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</si>
  <si>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</si>
  <si>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</si>
  <si>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</si>
  <si>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</si>
  <si>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</si>
  <si>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</si>
  <si>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</si>
  <si>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</si>
  <si>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</si>
  <si>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</si>
  <si>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</si>
  <si>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</si>
  <si>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</si>
  <si>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</si>
  <si>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</si>
  <si>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</si>
  <si>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</si>
  <si>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</si>
  <si>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</si>
  <si>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</si>
  <si>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</si>
  <si>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</si>
  <si>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</si>
  <si>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</si>
  <si>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</si>
  <si>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</si>
  <si>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</si>
  <si>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</si>
  <si>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</si>
  <si>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</si>
  <si>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</si>
  <si>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</si>
  <si>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</si>
  <si>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</si>
  <si>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</si>
  <si>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</si>
  <si>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</si>
  <si>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</si>
  <si>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</si>
  <si>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</si>
  <si>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</si>
  <si>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</si>
  <si>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</si>
  <si>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</si>
  <si>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</si>
  <si>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</si>
  <si>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</si>
  <si>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</si>
  <si>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</si>
  <si>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</si>
  <si>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</si>
  <si>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</si>
  <si>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</si>
  <si>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</si>
  <si>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</si>
  <si>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</si>
  <si>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</si>
  <si>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</si>
  <si>
    <t>Allyn Harvey</t>
  </si>
  <si>
    <t>John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</si>
</sst>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33"/>
  <sheetViews>
    <sheetView tabSelected="1" workbookViewId="0">
      <pane xSplit="3" ySplit="1" topLeftCell="D729" activePane="bottomRight" state="frozen"/>
      <selection pane="topRight" activeCell="D1" sqref="D1"/>
      <selection pane="bottomLeft" activeCell="A2" sqref="A2"/>
      <selection pane="bottomRight" activeCell="L726" sqref="B726:L727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  <col min="14" max="14" width="11.88671875" bestFit="1" customWidth="1"/>
    <col min="15" max="15" width="11.777343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514</v>
      </c>
      <c r="N1" s="2" t="s">
        <v>515</v>
      </c>
      <c r="O1" s="2" t="s">
        <v>516</v>
      </c>
    </row>
    <row r="2" spans="1:15" x14ac:dyDescent="0.3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550</v>
      </c>
      <c r="O2" t="s">
        <v>550</v>
      </c>
    </row>
    <row r="3" spans="1:15" x14ac:dyDescent="0.3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550</v>
      </c>
      <c r="O3" t="s">
        <v>550</v>
      </c>
    </row>
    <row r="4" spans="1:15" x14ac:dyDescent="0.3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550</v>
      </c>
      <c r="O4" t="s">
        <v>550</v>
      </c>
    </row>
    <row r="5" spans="1:15" x14ac:dyDescent="0.3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550</v>
      </c>
      <c r="O5" t="s">
        <v>550</v>
      </c>
    </row>
    <row r="6" spans="1:15" x14ac:dyDescent="0.3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550</v>
      </c>
      <c r="O6" t="s">
        <v>550</v>
      </c>
    </row>
    <row r="7" spans="1:15" x14ac:dyDescent="0.3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550</v>
      </c>
      <c r="O7" t="s">
        <v>550</v>
      </c>
    </row>
    <row r="8" spans="1:15" x14ac:dyDescent="0.3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550</v>
      </c>
      <c r="O8" t="s">
        <v>550</v>
      </c>
    </row>
    <row r="9" spans="1:15" x14ac:dyDescent="0.3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550</v>
      </c>
      <c r="O9" t="s">
        <v>550</v>
      </c>
    </row>
    <row r="10" spans="1:15" x14ac:dyDescent="0.3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550</v>
      </c>
      <c r="O10" t="s">
        <v>550</v>
      </c>
    </row>
    <row r="11" spans="1:15" x14ac:dyDescent="0.3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550</v>
      </c>
      <c r="O11" t="s">
        <v>550</v>
      </c>
    </row>
    <row r="12" spans="1:15" x14ac:dyDescent="0.3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550</v>
      </c>
      <c r="O12" t="s">
        <v>550</v>
      </c>
    </row>
    <row r="13" spans="1:15" x14ac:dyDescent="0.3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550</v>
      </c>
      <c r="O13" t="s">
        <v>550</v>
      </c>
    </row>
    <row r="14" spans="1:15" x14ac:dyDescent="0.3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550</v>
      </c>
      <c r="O14" t="s">
        <v>550</v>
      </c>
    </row>
    <row r="15" spans="1:15" x14ac:dyDescent="0.3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550</v>
      </c>
      <c r="O15" t="s">
        <v>550</v>
      </c>
    </row>
    <row r="16" spans="1:15" x14ac:dyDescent="0.3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550</v>
      </c>
      <c r="O16" t="s">
        <v>550</v>
      </c>
    </row>
    <row r="17" spans="1:15" x14ac:dyDescent="0.3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550</v>
      </c>
      <c r="O17" t="s">
        <v>550</v>
      </c>
    </row>
    <row r="18" spans="1:15" x14ac:dyDescent="0.3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550</v>
      </c>
      <c r="O18" t="s">
        <v>550</v>
      </c>
    </row>
    <row r="19" spans="1:15" x14ac:dyDescent="0.3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550</v>
      </c>
      <c r="O19" t="s">
        <v>550</v>
      </c>
    </row>
    <row r="20" spans="1:15" x14ac:dyDescent="0.3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550</v>
      </c>
      <c r="O20" t="s">
        <v>550</v>
      </c>
    </row>
    <row r="21" spans="1:15" x14ac:dyDescent="0.3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550</v>
      </c>
      <c r="O21" t="s">
        <v>550</v>
      </c>
    </row>
    <row r="22" spans="1:15" x14ac:dyDescent="0.3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550</v>
      </c>
      <c r="O22" t="s">
        <v>550</v>
      </c>
    </row>
    <row r="23" spans="1:15" x14ac:dyDescent="0.3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550</v>
      </c>
      <c r="O23" t="s">
        <v>550</v>
      </c>
    </row>
    <row r="24" spans="1:15" x14ac:dyDescent="0.3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550</v>
      </c>
      <c r="O24" t="s">
        <v>550</v>
      </c>
    </row>
    <row r="25" spans="1:15" x14ac:dyDescent="0.3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550</v>
      </c>
      <c r="O25" t="s">
        <v>550</v>
      </c>
    </row>
    <row r="26" spans="1:15" x14ac:dyDescent="0.3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550</v>
      </c>
      <c r="O26" t="s">
        <v>550</v>
      </c>
    </row>
    <row r="27" spans="1:15" x14ac:dyDescent="0.3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550</v>
      </c>
      <c r="O27" t="s">
        <v>550</v>
      </c>
    </row>
    <row r="28" spans="1:15" x14ac:dyDescent="0.3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550</v>
      </c>
      <c r="O28" t="s">
        <v>550</v>
      </c>
    </row>
    <row r="29" spans="1:15" x14ac:dyDescent="0.3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550</v>
      </c>
      <c r="O29" t="s">
        <v>550</v>
      </c>
    </row>
    <row r="30" spans="1:15" x14ac:dyDescent="0.3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550</v>
      </c>
      <c r="O30" t="s">
        <v>550</v>
      </c>
    </row>
    <row r="31" spans="1:15" x14ac:dyDescent="0.3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550</v>
      </c>
      <c r="O31" t="s">
        <v>550</v>
      </c>
    </row>
    <row r="32" spans="1:15" x14ac:dyDescent="0.3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550</v>
      </c>
      <c r="O32" t="s">
        <v>550</v>
      </c>
    </row>
    <row r="33" spans="1:15" x14ac:dyDescent="0.3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550</v>
      </c>
      <c r="O33" t="s">
        <v>550</v>
      </c>
    </row>
    <row r="34" spans="1:15" x14ac:dyDescent="0.3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550</v>
      </c>
      <c r="O34" t="s">
        <v>550</v>
      </c>
    </row>
    <row r="35" spans="1:15" x14ac:dyDescent="0.3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550</v>
      </c>
      <c r="O35" t="s">
        <v>550</v>
      </c>
    </row>
    <row r="36" spans="1:15" x14ac:dyDescent="0.3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550</v>
      </c>
      <c r="O36" t="s">
        <v>550</v>
      </c>
    </row>
    <row r="37" spans="1:15" x14ac:dyDescent="0.3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550</v>
      </c>
      <c r="O37" t="s">
        <v>550</v>
      </c>
    </row>
    <row r="38" spans="1:15" x14ac:dyDescent="0.3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550</v>
      </c>
      <c r="O38" t="s">
        <v>550</v>
      </c>
    </row>
    <row r="39" spans="1:15" x14ac:dyDescent="0.3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550</v>
      </c>
      <c r="O39" t="s">
        <v>550</v>
      </c>
    </row>
    <row r="40" spans="1:15" x14ac:dyDescent="0.3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550</v>
      </c>
      <c r="O40" t="s">
        <v>550</v>
      </c>
    </row>
    <row r="41" spans="1:15" x14ac:dyDescent="0.3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550</v>
      </c>
      <c r="O41" t="s">
        <v>550</v>
      </c>
    </row>
    <row r="42" spans="1:15" x14ac:dyDescent="0.3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550</v>
      </c>
      <c r="O42" t="s">
        <v>550</v>
      </c>
    </row>
    <row r="43" spans="1:15" x14ac:dyDescent="0.3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550</v>
      </c>
      <c r="O43" t="s">
        <v>550</v>
      </c>
    </row>
    <row r="44" spans="1:15" x14ac:dyDescent="0.3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550</v>
      </c>
      <c r="O44" t="s">
        <v>550</v>
      </c>
    </row>
    <row r="45" spans="1:15" x14ac:dyDescent="0.3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550</v>
      </c>
      <c r="O45" t="s">
        <v>550</v>
      </c>
    </row>
    <row r="46" spans="1:15" x14ac:dyDescent="0.3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550</v>
      </c>
      <c r="O46" t="s">
        <v>550</v>
      </c>
    </row>
    <row r="47" spans="1:15" x14ac:dyDescent="0.3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550</v>
      </c>
      <c r="O47" t="s">
        <v>550</v>
      </c>
    </row>
    <row r="48" spans="1:15" x14ac:dyDescent="0.3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550</v>
      </c>
      <c r="O48" t="s">
        <v>550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550</v>
      </c>
      <c r="O49" t="s">
        <v>550</v>
      </c>
    </row>
    <row r="50" spans="1:15" x14ac:dyDescent="0.3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550</v>
      </c>
      <c r="O50" t="s">
        <v>550</v>
      </c>
    </row>
    <row r="51" spans="1:15" x14ac:dyDescent="0.3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550</v>
      </c>
      <c r="O51" t="s">
        <v>550</v>
      </c>
    </row>
    <row r="52" spans="1:15" x14ac:dyDescent="0.3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550</v>
      </c>
      <c r="O52" t="s">
        <v>550</v>
      </c>
    </row>
    <row r="53" spans="1:15" x14ac:dyDescent="0.3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550</v>
      </c>
      <c r="O53" t="s">
        <v>550</v>
      </c>
    </row>
    <row r="54" spans="1:15" x14ac:dyDescent="0.3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550</v>
      </c>
      <c r="O54" t="s">
        <v>550</v>
      </c>
    </row>
    <row r="55" spans="1:15" x14ac:dyDescent="0.3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550</v>
      </c>
      <c r="O55" t="s">
        <v>550</v>
      </c>
    </row>
    <row r="56" spans="1:15" x14ac:dyDescent="0.3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550</v>
      </c>
      <c r="O56" t="s">
        <v>550</v>
      </c>
    </row>
    <row r="57" spans="1:15" x14ac:dyDescent="0.3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550</v>
      </c>
      <c r="O57" t="s">
        <v>550</v>
      </c>
    </row>
    <row r="58" spans="1:15" x14ac:dyDescent="0.3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550</v>
      </c>
      <c r="O58" t="s">
        <v>550</v>
      </c>
    </row>
    <row r="59" spans="1:15" x14ac:dyDescent="0.3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550</v>
      </c>
      <c r="O59" t="s">
        <v>550</v>
      </c>
    </row>
    <row r="60" spans="1:15" x14ac:dyDescent="0.3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550</v>
      </c>
      <c r="O60" t="s">
        <v>550</v>
      </c>
    </row>
    <row r="61" spans="1:15" x14ac:dyDescent="0.3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550</v>
      </c>
      <c r="O61" t="s">
        <v>550</v>
      </c>
    </row>
    <row r="62" spans="1:15" x14ac:dyDescent="0.3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550</v>
      </c>
      <c r="O62" t="s">
        <v>550</v>
      </c>
    </row>
    <row r="63" spans="1:15" x14ac:dyDescent="0.3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550</v>
      </c>
      <c r="O63" t="s">
        <v>550</v>
      </c>
    </row>
    <row r="64" spans="1:15" x14ac:dyDescent="0.3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550</v>
      </c>
      <c r="O64" t="s">
        <v>550</v>
      </c>
    </row>
    <row r="65" spans="1:15" x14ac:dyDescent="0.3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550</v>
      </c>
      <c r="O65" t="s">
        <v>550</v>
      </c>
    </row>
    <row r="66" spans="1:15" x14ac:dyDescent="0.3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550</v>
      </c>
      <c r="O66" t="s">
        <v>550</v>
      </c>
    </row>
    <row r="67" spans="1:15" x14ac:dyDescent="0.3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550</v>
      </c>
      <c r="O67" t="s">
        <v>550</v>
      </c>
    </row>
    <row r="68" spans="1:15" x14ac:dyDescent="0.3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550</v>
      </c>
      <c r="O68" t="s">
        <v>550</v>
      </c>
    </row>
    <row r="69" spans="1:15" x14ac:dyDescent="0.3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550</v>
      </c>
      <c r="O69" t="s">
        <v>550</v>
      </c>
    </row>
    <row r="70" spans="1:15" x14ac:dyDescent="0.3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550</v>
      </c>
      <c r="O70" t="s">
        <v>550</v>
      </c>
    </row>
    <row r="71" spans="1:15" x14ac:dyDescent="0.3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550</v>
      </c>
      <c r="O71" t="s">
        <v>550</v>
      </c>
    </row>
    <row r="72" spans="1:15" x14ac:dyDescent="0.3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550</v>
      </c>
      <c r="O72" t="s">
        <v>550</v>
      </c>
    </row>
    <row r="73" spans="1:15" x14ac:dyDescent="0.3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550</v>
      </c>
      <c r="O73" t="s">
        <v>550</v>
      </c>
    </row>
    <row r="74" spans="1:15" x14ac:dyDescent="0.3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550</v>
      </c>
      <c r="O74" t="s">
        <v>550</v>
      </c>
    </row>
    <row r="75" spans="1:15" x14ac:dyDescent="0.3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550</v>
      </c>
      <c r="O75" t="s">
        <v>550</v>
      </c>
    </row>
    <row r="76" spans="1:15" x14ac:dyDescent="0.3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550</v>
      </c>
      <c r="O76" t="s">
        <v>550</v>
      </c>
    </row>
    <row r="77" spans="1:15" x14ac:dyDescent="0.3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550</v>
      </c>
      <c r="O77" t="s">
        <v>550</v>
      </c>
    </row>
    <row r="78" spans="1:15" x14ac:dyDescent="0.3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550</v>
      </c>
      <c r="O78" t="s">
        <v>550</v>
      </c>
    </row>
    <row r="79" spans="1:15" x14ac:dyDescent="0.3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550</v>
      </c>
      <c r="O79" t="s">
        <v>550</v>
      </c>
    </row>
    <row r="80" spans="1:15" x14ac:dyDescent="0.3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550</v>
      </c>
      <c r="O80" t="s">
        <v>550</v>
      </c>
    </row>
    <row r="81" spans="1:15" x14ac:dyDescent="0.3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550</v>
      </c>
      <c r="O81" t="s">
        <v>550</v>
      </c>
    </row>
    <row r="82" spans="1:15" x14ac:dyDescent="0.3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550</v>
      </c>
      <c r="O82" t="s">
        <v>550</v>
      </c>
    </row>
    <row r="83" spans="1:15" x14ac:dyDescent="0.3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550</v>
      </c>
      <c r="O83" t="s">
        <v>550</v>
      </c>
    </row>
    <row r="84" spans="1:15" x14ac:dyDescent="0.3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550</v>
      </c>
      <c r="O84" t="s">
        <v>550</v>
      </c>
    </row>
    <row r="85" spans="1:15" x14ac:dyDescent="0.3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550</v>
      </c>
      <c r="O85" t="s">
        <v>550</v>
      </c>
    </row>
    <row r="86" spans="1:15" x14ac:dyDescent="0.3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550</v>
      </c>
      <c r="O86" t="s">
        <v>550</v>
      </c>
    </row>
    <row r="87" spans="1:15" x14ac:dyDescent="0.3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550</v>
      </c>
      <c r="O87" t="s">
        <v>550</v>
      </c>
    </row>
    <row r="88" spans="1:15" x14ac:dyDescent="0.3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550</v>
      </c>
      <c r="O88" t="s">
        <v>550</v>
      </c>
    </row>
    <row r="89" spans="1:15" x14ac:dyDescent="0.3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550</v>
      </c>
      <c r="O89" t="s">
        <v>550</v>
      </c>
    </row>
    <row r="90" spans="1:15" x14ac:dyDescent="0.3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550</v>
      </c>
      <c r="O90" t="s">
        <v>550</v>
      </c>
    </row>
    <row r="91" spans="1:15" x14ac:dyDescent="0.3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550</v>
      </c>
      <c r="O91" t="s">
        <v>550</v>
      </c>
    </row>
    <row r="92" spans="1:15" x14ac:dyDescent="0.3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550</v>
      </c>
      <c r="O92" t="s">
        <v>550</v>
      </c>
    </row>
    <row r="93" spans="1:15" x14ac:dyDescent="0.3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550</v>
      </c>
      <c r="O93" t="s">
        <v>550</v>
      </c>
    </row>
    <row r="94" spans="1:15" x14ac:dyDescent="0.3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550</v>
      </c>
      <c r="O94" t="s">
        <v>550</v>
      </c>
    </row>
    <row r="95" spans="1:15" x14ac:dyDescent="0.3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550</v>
      </c>
      <c r="O95" t="s">
        <v>550</v>
      </c>
    </row>
    <row r="96" spans="1:15" x14ac:dyDescent="0.3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550</v>
      </c>
      <c r="O96" t="s">
        <v>550</v>
      </c>
    </row>
    <row r="97" spans="1:15" x14ac:dyDescent="0.3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550</v>
      </c>
      <c r="O97" t="s">
        <v>550</v>
      </c>
    </row>
    <row r="98" spans="1:15" x14ac:dyDescent="0.3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550</v>
      </c>
      <c r="O98" t="s">
        <v>550</v>
      </c>
    </row>
    <row r="99" spans="1:15" x14ac:dyDescent="0.3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550</v>
      </c>
      <c r="O99" t="s">
        <v>550</v>
      </c>
    </row>
    <row r="100" spans="1:15" x14ac:dyDescent="0.3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550</v>
      </c>
      <c r="O100" t="s">
        <v>550</v>
      </c>
    </row>
    <row r="101" spans="1:15" x14ac:dyDescent="0.3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550</v>
      </c>
      <c r="O101" t="s">
        <v>550</v>
      </c>
    </row>
    <row r="102" spans="1:15" x14ac:dyDescent="0.3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550</v>
      </c>
      <c r="O102" t="s">
        <v>550</v>
      </c>
    </row>
    <row r="103" spans="1:15" x14ac:dyDescent="0.3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550</v>
      </c>
      <c r="O103" t="s">
        <v>550</v>
      </c>
    </row>
    <row r="104" spans="1:15" x14ac:dyDescent="0.3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550</v>
      </c>
      <c r="O104" t="s">
        <v>550</v>
      </c>
    </row>
    <row r="105" spans="1:15" x14ac:dyDescent="0.3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550</v>
      </c>
      <c r="O105" t="s">
        <v>550</v>
      </c>
    </row>
    <row r="106" spans="1:15" x14ac:dyDescent="0.3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550</v>
      </c>
      <c r="O106" t="s">
        <v>550</v>
      </c>
    </row>
    <row r="107" spans="1:15" x14ac:dyDescent="0.3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550</v>
      </c>
      <c r="O107" t="s">
        <v>550</v>
      </c>
    </row>
    <row r="108" spans="1:15" x14ac:dyDescent="0.3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550</v>
      </c>
      <c r="O108" t="s">
        <v>550</v>
      </c>
    </row>
    <row r="109" spans="1:15" x14ac:dyDescent="0.3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550</v>
      </c>
      <c r="O109" t="s">
        <v>550</v>
      </c>
    </row>
    <row r="110" spans="1:15" x14ac:dyDescent="0.3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550</v>
      </c>
      <c r="O110" t="s">
        <v>24</v>
      </c>
    </row>
    <row r="111" spans="1:15" x14ac:dyDescent="0.3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550</v>
      </c>
      <c r="O111" t="s">
        <v>24</v>
      </c>
    </row>
    <row r="112" spans="1:15" x14ac:dyDescent="0.3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550</v>
      </c>
      <c r="O112" t="s">
        <v>24</v>
      </c>
    </row>
    <row r="113" spans="1:15" x14ac:dyDescent="0.3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550</v>
      </c>
      <c r="O113" t="s">
        <v>24</v>
      </c>
    </row>
    <row r="114" spans="1:15" x14ac:dyDescent="0.3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550</v>
      </c>
      <c r="O114" t="s">
        <v>24</v>
      </c>
    </row>
    <row r="115" spans="1:15" x14ac:dyDescent="0.3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550</v>
      </c>
      <c r="O115" t="s">
        <v>24</v>
      </c>
    </row>
    <row r="116" spans="1:15" x14ac:dyDescent="0.3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550</v>
      </c>
      <c r="O116" t="s">
        <v>24</v>
      </c>
    </row>
    <row r="117" spans="1:15" x14ac:dyDescent="0.3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550</v>
      </c>
      <c r="O117" t="s">
        <v>24</v>
      </c>
    </row>
    <row r="118" spans="1:15" x14ac:dyDescent="0.3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550</v>
      </c>
      <c r="O118" t="s">
        <v>24</v>
      </c>
    </row>
    <row r="119" spans="1:15" x14ac:dyDescent="0.3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550</v>
      </c>
      <c r="O119" t="s">
        <v>24</v>
      </c>
    </row>
    <row r="120" spans="1:15" x14ac:dyDescent="0.3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550</v>
      </c>
      <c r="O120" t="s">
        <v>24</v>
      </c>
    </row>
    <row r="121" spans="1:15" x14ac:dyDescent="0.3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550</v>
      </c>
      <c r="O121" t="s">
        <v>24</v>
      </c>
    </row>
    <row r="122" spans="1:15" x14ac:dyDescent="0.3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550</v>
      </c>
      <c r="O122" t="s">
        <v>24</v>
      </c>
    </row>
    <row r="123" spans="1:15" x14ac:dyDescent="0.3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550</v>
      </c>
      <c r="O123" t="s">
        <v>24</v>
      </c>
    </row>
    <row r="124" spans="1:15" x14ac:dyDescent="0.3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550</v>
      </c>
      <c r="O124" t="s">
        <v>24</v>
      </c>
    </row>
    <row r="125" spans="1:15" x14ac:dyDescent="0.3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550</v>
      </c>
      <c r="O125" t="s">
        <v>127</v>
      </c>
    </row>
    <row r="126" spans="1:15" x14ac:dyDescent="0.3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550</v>
      </c>
      <c r="O126" t="s">
        <v>24</v>
      </c>
    </row>
    <row r="127" spans="1:15" x14ac:dyDescent="0.3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550</v>
      </c>
      <c r="O127" t="s">
        <v>24</v>
      </c>
    </row>
    <row r="128" spans="1:15" x14ac:dyDescent="0.3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550</v>
      </c>
      <c r="O128" t="s">
        <v>24</v>
      </c>
    </row>
    <row r="129" spans="1:15" x14ac:dyDescent="0.3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550</v>
      </c>
      <c r="O129" t="s">
        <v>24</v>
      </c>
    </row>
    <row r="130" spans="1:15" x14ac:dyDescent="0.3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550</v>
      </c>
      <c r="O130" t="s">
        <v>24</v>
      </c>
    </row>
    <row r="131" spans="1:15" x14ac:dyDescent="0.3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550</v>
      </c>
      <c r="O131" t="s">
        <v>24</v>
      </c>
    </row>
    <row r="132" spans="1:15" x14ac:dyDescent="0.3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550</v>
      </c>
      <c r="O132" t="s">
        <v>24</v>
      </c>
    </row>
    <row r="133" spans="1:15" x14ac:dyDescent="0.3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531</v>
      </c>
      <c r="M133" t="s">
        <v>193</v>
      </c>
      <c r="N133" t="s">
        <v>550</v>
      </c>
      <c r="O133" t="s">
        <v>24</v>
      </c>
    </row>
    <row r="134" spans="1:15" x14ac:dyDescent="0.3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550</v>
      </c>
      <c r="O134" t="s">
        <v>24</v>
      </c>
    </row>
    <row r="135" spans="1:15" x14ac:dyDescent="0.3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550</v>
      </c>
      <c r="O135" t="s">
        <v>24</v>
      </c>
    </row>
    <row r="136" spans="1:15" x14ac:dyDescent="0.3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550</v>
      </c>
      <c r="O136" t="s">
        <v>24</v>
      </c>
    </row>
    <row r="137" spans="1:15" x14ac:dyDescent="0.3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517</v>
      </c>
      <c r="M137" t="s">
        <v>73</v>
      </c>
      <c r="N137" t="s">
        <v>550</v>
      </c>
      <c r="O137" t="s">
        <v>24</v>
      </c>
    </row>
    <row r="138" spans="1:15" x14ac:dyDescent="0.3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550</v>
      </c>
      <c r="O138" t="s">
        <v>24</v>
      </c>
    </row>
    <row r="139" spans="1:15" x14ac:dyDescent="0.3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518</v>
      </c>
      <c r="M139" t="s">
        <v>53</v>
      </c>
      <c r="N139" t="s">
        <v>550</v>
      </c>
      <c r="O139" t="s">
        <v>24</v>
      </c>
    </row>
    <row r="140" spans="1:15" x14ac:dyDescent="0.3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550</v>
      </c>
      <c r="O140" t="s">
        <v>24</v>
      </c>
    </row>
    <row r="141" spans="1:15" x14ac:dyDescent="0.3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550</v>
      </c>
      <c r="O141" t="s">
        <v>24</v>
      </c>
    </row>
    <row r="142" spans="1:15" x14ac:dyDescent="0.3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553</v>
      </c>
      <c r="M142" t="s">
        <v>95</v>
      </c>
      <c r="N142" t="s">
        <v>550</v>
      </c>
      <c r="O142" t="s">
        <v>24</v>
      </c>
    </row>
    <row r="143" spans="1:15" x14ac:dyDescent="0.3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550</v>
      </c>
      <c r="O143" t="s">
        <v>127</v>
      </c>
    </row>
    <row r="144" spans="1:15" x14ac:dyDescent="0.3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519</v>
      </c>
      <c r="M144" t="s">
        <v>73</v>
      </c>
      <c r="N144" t="s">
        <v>550</v>
      </c>
      <c r="O144" t="s">
        <v>24</v>
      </c>
    </row>
    <row r="145" spans="1:15" x14ac:dyDescent="0.3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520</v>
      </c>
      <c r="M145" t="s">
        <v>57</v>
      </c>
      <c r="N145" t="s">
        <v>550</v>
      </c>
      <c r="O145" t="s">
        <v>24</v>
      </c>
    </row>
    <row r="146" spans="1:15" x14ac:dyDescent="0.3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521</v>
      </c>
      <c r="M146" t="s">
        <v>522</v>
      </c>
      <c r="N146" t="s">
        <v>550</v>
      </c>
      <c r="O146" t="s">
        <v>24</v>
      </c>
    </row>
    <row r="147" spans="1:15" x14ac:dyDescent="0.3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523</v>
      </c>
      <c r="M147" t="s">
        <v>524</v>
      </c>
      <c r="N147" t="s">
        <v>550</v>
      </c>
      <c r="O147" t="s">
        <v>127</v>
      </c>
    </row>
    <row r="148" spans="1:15" x14ac:dyDescent="0.3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550</v>
      </c>
      <c r="O148" t="s">
        <v>24</v>
      </c>
    </row>
    <row r="149" spans="1:15" x14ac:dyDescent="0.3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550</v>
      </c>
      <c r="O149" t="s">
        <v>127</v>
      </c>
    </row>
    <row r="150" spans="1:15" x14ac:dyDescent="0.3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550</v>
      </c>
      <c r="O150" t="s">
        <v>24</v>
      </c>
    </row>
    <row r="151" spans="1:15" x14ac:dyDescent="0.3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550</v>
      </c>
      <c r="O151" t="s">
        <v>24</v>
      </c>
    </row>
    <row r="152" spans="1:15" x14ac:dyDescent="0.3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550</v>
      </c>
      <c r="O152" t="s">
        <v>127</v>
      </c>
    </row>
    <row r="153" spans="1:15" x14ac:dyDescent="0.3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525</v>
      </c>
      <c r="M153" t="s">
        <v>62</v>
      </c>
      <c r="N153" t="s">
        <v>550</v>
      </c>
      <c r="O153" t="s">
        <v>24</v>
      </c>
    </row>
    <row r="154" spans="1:15" x14ac:dyDescent="0.3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550</v>
      </c>
      <c r="O154" t="s">
        <v>24</v>
      </c>
    </row>
    <row r="155" spans="1:15" x14ac:dyDescent="0.3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526</v>
      </c>
      <c r="M155" t="s">
        <v>87</v>
      </c>
      <c r="N155" t="s">
        <v>550</v>
      </c>
      <c r="O155" t="s">
        <v>24</v>
      </c>
    </row>
    <row r="156" spans="1:15" x14ac:dyDescent="0.3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550</v>
      </c>
      <c r="O156" t="s">
        <v>24</v>
      </c>
    </row>
    <row r="157" spans="1:15" x14ac:dyDescent="0.3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527</v>
      </c>
      <c r="M157" t="s">
        <v>132</v>
      </c>
      <c r="N157" t="s">
        <v>550</v>
      </c>
      <c r="O157" t="s">
        <v>24</v>
      </c>
    </row>
    <row r="158" spans="1:15" x14ac:dyDescent="0.3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550</v>
      </c>
      <c r="O158" t="s">
        <v>24</v>
      </c>
    </row>
    <row r="159" spans="1:15" x14ac:dyDescent="0.3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528</v>
      </c>
      <c r="N159" t="s">
        <v>550</v>
      </c>
      <c r="O159" t="s">
        <v>24</v>
      </c>
    </row>
    <row r="160" spans="1:15" x14ac:dyDescent="0.3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550</v>
      </c>
      <c r="O160" t="s">
        <v>24</v>
      </c>
    </row>
    <row r="161" spans="1:15" x14ac:dyDescent="0.3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550</v>
      </c>
      <c r="O161" t="s">
        <v>24</v>
      </c>
    </row>
    <row r="162" spans="1:15" x14ac:dyDescent="0.3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529</v>
      </c>
      <c r="M162" t="s">
        <v>45</v>
      </c>
      <c r="N162" t="s">
        <v>550</v>
      </c>
      <c r="O162" t="s">
        <v>24</v>
      </c>
    </row>
    <row r="163" spans="1:15" x14ac:dyDescent="0.3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550</v>
      </c>
      <c r="O163" t="s">
        <v>24</v>
      </c>
    </row>
    <row r="164" spans="1:15" x14ac:dyDescent="0.3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550</v>
      </c>
      <c r="O164" t="s">
        <v>24</v>
      </c>
    </row>
    <row r="165" spans="1:15" x14ac:dyDescent="0.3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530</v>
      </c>
      <c r="M165" t="s">
        <v>129</v>
      </c>
      <c r="N165" t="s">
        <v>550</v>
      </c>
      <c r="O165" t="s">
        <v>24</v>
      </c>
    </row>
    <row r="166" spans="1:15" x14ac:dyDescent="0.3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531</v>
      </c>
      <c r="M166" t="s">
        <v>193</v>
      </c>
      <c r="N166" t="s">
        <v>550</v>
      </c>
      <c r="O166" t="s">
        <v>24</v>
      </c>
    </row>
    <row r="167" spans="1:15" x14ac:dyDescent="0.3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550</v>
      </c>
      <c r="O167" t="s">
        <v>24</v>
      </c>
    </row>
    <row r="168" spans="1:15" x14ac:dyDescent="0.3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532</v>
      </c>
      <c r="M168" t="s">
        <v>533</v>
      </c>
      <c r="N168" t="s">
        <v>550</v>
      </c>
      <c r="O168" t="s">
        <v>24</v>
      </c>
    </row>
    <row r="169" spans="1:15" x14ac:dyDescent="0.3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550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550</v>
      </c>
      <c r="O170" t="s">
        <v>24</v>
      </c>
    </row>
    <row r="171" spans="1:15" x14ac:dyDescent="0.3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550</v>
      </c>
      <c r="O171" t="s">
        <v>24</v>
      </c>
    </row>
    <row r="172" spans="1:15" x14ac:dyDescent="0.3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550</v>
      </c>
      <c r="O172" t="s">
        <v>24</v>
      </c>
    </row>
    <row r="173" spans="1:15" x14ac:dyDescent="0.3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550</v>
      </c>
      <c r="O173" t="s">
        <v>24</v>
      </c>
    </row>
    <row r="174" spans="1:15" x14ac:dyDescent="0.3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550</v>
      </c>
      <c r="O174" t="s">
        <v>24</v>
      </c>
    </row>
    <row r="175" spans="1:15" x14ac:dyDescent="0.3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550</v>
      </c>
      <c r="O175" t="s">
        <v>24</v>
      </c>
    </row>
    <row r="176" spans="1:15" x14ac:dyDescent="0.3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550</v>
      </c>
      <c r="O176" t="s">
        <v>24</v>
      </c>
    </row>
    <row r="177" spans="1:15" x14ac:dyDescent="0.3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550</v>
      </c>
      <c r="O177" t="s">
        <v>24</v>
      </c>
    </row>
    <row r="178" spans="1:15" x14ac:dyDescent="0.3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550</v>
      </c>
      <c r="O178" t="s">
        <v>24</v>
      </c>
    </row>
    <row r="179" spans="1:15" x14ac:dyDescent="0.3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550</v>
      </c>
      <c r="O179" t="s">
        <v>24</v>
      </c>
    </row>
    <row r="180" spans="1:15" x14ac:dyDescent="0.3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550</v>
      </c>
      <c r="O180" t="s">
        <v>24</v>
      </c>
    </row>
    <row r="181" spans="1:15" x14ac:dyDescent="0.3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550</v>
      </c>
      <c r="O181" t="s">
        <v>24</v>
      </c>
    </row>
    <row r="182" spans="1:15" x14ac:dyDescent="0.3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550</v>
      </c>
      <c r="O182" t="s">
        <v>24</v>
      </c>
    </row>
    <row r="183" spans="1:15" x14ac:dyDescent="0.3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550</v>
      </c>
      <c r="O183" t="s">
        <v>24</v>
      </c>
    </row>
    <row r="184" spans="1:15" x14ac:dyDescent="0.3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550</v>
      </c>
      <c r="O184" t="s">
        <v>24</v>
      </c>
    </row>
    <row r="185" spans="1:15" x14ac:dyDescent="0.3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550</v>
      </c>
      <c r="O185" t="s">
        <v>24</v>
      </c>
    </row>
    <row r="186" spans="1:15" x14ac:dyDescent="0.3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550</v>
      </c>
      <c r="O186" t="s">
        <v>24</v>
      </c>
    </row>
    <row r="187" spans="1:15" x14ac:dyDescent="0.3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550</v>
      </c>
      <c r="O187" t="s">
        <v>24</v>
      </c>
    </row>
    <row r="188" spans="1:15" x14ac:dyDescent="0.3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550</v>
      </c>
      <c r="O188" t="s">
        <v>24</v>
      </c>
    </row>
    <row r="189" spans="1:15" x14ac:dyDescent="0.3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550</v>
      </c>
      <c r="O189" t="s">
        <v>24</v>
      </c>
    </row>
    <row r="190" spans="1:15" x14ac:dyDescent="0.3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550</v>
      </c>
      <c r="O190" t="s">
        <v>24</v>
      </c>
    </row>
    <row r="191" spans="1:15" x14ac:dyDescent="0.3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550</v>
      </c>
      <c r="O191" t="s">
        <v>24</v>
      </c>
    </row>
    <row r="192" spans="1:15" x14ac:dyDescent="0.3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550</v>
      </c>
      <c r="O192" t="s">
        <v>24</v>
      </c>
    </row>
    <row r="193" spans="1:15" x14ac:dyDescent="0.3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550</v>
      </c>
      <c r="O193" t="s">
        <v>24</v>
      </c>
    </row>
    <row r="194" spans="1:15" x14ac:dyDescent="0.3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534</v>
      </c>
      <c r="M194" t="s">
        <v>535</v>
      </c>
      <c r="N194" t="s">
        <v>550</v>
      </c>
      <c r="O194" t="s">
        <v>24</v>
      </c>
    </row>
    <row r="195" spans="1:15" x14ac:dyDescent="0.3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550</v>
      </c>
      <c r="O195" t="s">
        <v>24</v>
      </c>
    </row>
    <row r="196" spans="1:15" x14ac:dyDescent="0.3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550</v>
      </c>
      <c r="O196" t="s">
        <v>24</v>
      </c>
    </row>
    <row r="197" spans="1:15" x14ac:dyDescent="0.3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536</v>
      </c>
      <c r="M197" t="s">
        <v>61</v>
      </c>
      <c r="N197" t="s">
        <v>550</v>
      </c>
      <c r="O197" t="s">
        <v>24</v>
      </c>
    </row>
    <row r="198" spans="1:15" x14ac:dyDescent="0.3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537</v>
      </c>
      <c r="M198" t="s">
        <v>71</v>
      </c>
      <c r="N198" t="s">
        <v>550</v>
      </c>
      <c r="O198" t="s">
        <v>24</v>
      </c>
    </row>
    <row r="199" spans="1:15" x14ac:dyDescent="0.3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538</v>
      </c>
      <c r="M199" t="s">
        <v>135</v>
      </c>
      <c r="N199" t="s">
        <v>550</v>
      </c>
      <c r="O199" t="s">
        <v>24</v>
      </c>
    </row>
    <row r="200" spans="1:15" x14ac:dyDescent="0.3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539</v>
      </c>
      <c r="M200" t="s">
        <v>540</v>
      </c>
      <c r="N200" t="s">
        <v>550</v>
      </c>
      <c r="O200" t="s">
        <v>24</v>
      </c>
    </row>
    <row r="201" spans="1:15" x14ac:dyDescent="0.3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550</v>
      </c>
      <c r="O201" t="s">
        <v>24</v>
      </c>
    </row>
    <row r="202" spans="1:15" x14ac:dyDescent="0.3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550</v>
      </c>
      <c r="O202" t="s">
        <v>24</v>
      </c>
    </row>
    <row r="203" spans="1:15" x14ac:dyDescent="0.3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550</v>
      </c>
      <c r="O203" t="s">
        <v>24</v>
      </c>
    </row>
    <row r="204" spans="1:15" x14ac:dyDescent="0.3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541</v>
      </c>
      <c r="M204" t="s">
        <v>522</v>
      </c>
      <c r="N204" t="s">
        <v>550</v>
      </c>
      <c r="O204" t="s">
        <v>24</v>
      </c>
    </row>
    <row r="205" spans="1:15" x14ac:dyDescent="0.3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542</v>
      </c>
      <c r="M205" t="s">
        <v>536</v>
      </c>
      <c r="N205" t="s">
        <v>550</v>
      </c>
      <c r="O205" t="s">
        <v>24</v>
      </c>
    </row>
    <row r="206" spans="1:15" x14ac:dyDescent="0.3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550</v>
      </c>
      <c r="O206" t="s">
        <v>24</v>
      </c>
    </row>
    <row r="207" spans="1:15" x14ac:dyDescent="0.3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543</v>
      </c>
      <c r="M207" t="s">
        <v>71</v>
      </c>
      <c r="N207" t="s">
        <v>550</v>
      </c>
      <c r="O207" t="s">
        <v>24</v>
      </c>
    </row>
    <row r="208" spans="1:15" x14ac:dyDescent="0.3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544</v>
      </c>
      <c r="M208" t="s">
        <v>45</v>
      </c>
      <c r="N208" t="s">
        <v>550</v>
      </c>
      <c r="O208" t="s">
        <v>24</v>
      </c>
    </row>
    <row r="209" spans="1:15" x14ac:dyDescent="0.3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545</v>
      </c>
      <c r="M209" t="s">
        <v>376</v>
      </c>
      <c r="N209" t="s">
        <v>550</v>
      </c>
      <c r="O209" t="s">
        <v>24</v>
      </c>
    </row>
    <row r="210" spans="1:15" x14ac:dyDescent="0.3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546</v>
      </c>
      <c r="M210" t="s">
        <v>547</v>
      </c>
      <c r="N210" t="s">
        <v>550</v>
      </c>
      <c r="O210" t="s">
        <v>24</v>
      </c>
    </row>
    <row r="211" spans="1:15" x14ac:dyDescent="0.3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548</v>
      </c>
      <c r="M211" t="s">
        <v>65</v>
      </c>
      <c r="N211" t="s">
        <v>550</v>
      </c>
      <c r="O211" t="s">
        <v>24</v>
      </c>
    </row>
    <row r="212" spans="1:15" x14ac:dyDescent="0.3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550</v>
      </c>
      <c r="O212" t="s">
        <v>24</v>
      </c>
    </row>
    <row r="213" spans="1:15" x14ac:dyDescent="0.3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549</v>
      </c>
      <c r="M213" t="s">
        <v>66</v>
      </c>
      <c r="N213" t="s">
        <v>550</v>
      </c>
      <c r="O213" t="s">
        <v>24</v>
      </c>
    </row>
    <row r="214" spans="1:15" x14ac:dyDescent="0.3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548</v>
      </c>
      <c r="M214" t="s">
        <v>65</v>
      </c>
      <c r="N214" t="s">
        <v>550</v>
      </c>
      <c r="O214" t="s">
        <v>24</v>
      </c>
    </row>
    <row r="215" spans="1:15" x14ac:dyDescent="0.3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3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3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3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3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3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3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3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3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3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3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3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3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3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3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3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3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3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3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3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3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3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3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3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3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3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3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3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3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3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3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3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3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3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3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3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3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3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3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3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3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3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3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3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3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3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3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3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553</v>
      </c>
      <c r="M324" t="s">
        <v>95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3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3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3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3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551</v>
      </c>
      <c r="M343" t="s">
        <v>33</v>
      </c>
      <c r="N343" t="s">
        <v>127</v>
      </c>
      <c r="O343" t="s">
        <v>24</v>
      </c>
    </row>
    <row r="344" spans="1:15" x14ac:dyDescent="0.3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3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3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3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3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3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3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3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3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3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3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3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3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3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3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3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3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3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3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3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3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554</v>
      </c>
      <c r="M380" t="s">
        <v>269</v>
      </c>
      <c r="N380" t="s">
        <v>127</v>
      </c>
      <c r="O380" t="s">
        <v>24</v>
      </c>
    </row>
    <row r="381" spans="1:15" x14ac:dyDescent="0.3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3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3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3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3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3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3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3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555</v>
      </c>
      <c r="M396" t="s">
        <v>280</v>
      </c>
      <c r="N396" t="s">
        <v>127</v>
      </c>
      <c r="O396" t="s">
        <v>127</v>
      </c>
    </row>
    <row r="397" spans="1:15" x14ac:dyDescent="0.3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3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3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3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3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3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3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3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551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3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3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3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3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3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3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3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3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3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3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3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3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3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3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3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3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3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3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3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3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3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3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3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3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3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3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3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3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3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3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3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3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556</v>
      </c>
      <c r="M459" t="s">
        <v>112</v>
      </c>
      <c r="N459" t="s">
        <v>127</v>
      </c>
      <c r="O459" t="s">
        <v>24</v>
      </c>
    </row>
    <row r="460" spans="1:15" x14ac:dyDescent="0.3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3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3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3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3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3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3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3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3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3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3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3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3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3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3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3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3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3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3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3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3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3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3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3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3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3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3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3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3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3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3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3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3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3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3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3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3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3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3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3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3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3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3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3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3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3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3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552</v>
      </c>
      <c r="M540" t="s">
        <v>220</v>
      </c>
      <c r="N540" t="s">
        <v>127</v>
      </c>
      <c r="O540" t="s">
        <v>24</v>
      </c>
    </row>
    <row r="541" spans="1:15" x14ac:dyDescent="0.3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3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3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3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3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3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3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3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3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3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3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3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3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3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3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3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3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3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3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3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3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3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3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3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3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3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3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3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3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3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3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3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3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3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3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3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3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3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3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3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3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3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3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3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3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3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3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3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3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3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3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3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3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3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3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3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3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3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3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3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3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3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3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3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3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3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3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3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3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3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3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3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3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3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3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3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3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488</v>
      </c>
      <c r="N686" t="s">
        <v>127</v>
      </c>
      <c r="O686" t="s">
        <v>127</v>
      </c>
    </row>
    <row r="687" spans="1:15" x14ac:dyDescent="0.3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513</v>
      </c>
      <c r="M687" t="s">
        <v>418</v>
      </c>
      <c r="N687" t="s">
        <v>127</v>
      </c>
      <c r="O687" t="s">
        <v>24</v>
      </c>
    </row>
    <row r="688" spans="1:15" x14ac:dyDescent="0.3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489</v>
      </c>
      <c r="M688" t="s">
        <v>475</v>
      </c>
      <c r="N688" t="s">
        <v>127</v>
      </c>
      <c r="O688" t="s">
        <v>24</v>
      </c>
    </row>
    <row r="689" spans="1:15" x14ac:dyDescent="0.3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490</v>
      </c>
      <c r="M689" t="s">
        <v>491</v>
      </c>
      <c r="N689" t="s">
        <v>127</v>
      </c>
      <c r="O689" t="s">
        <v>127</v>
      </c>
    </row>
    <row r="690" spans="1:15" x14ac:dyDescent="0.3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492</v>
      </c>
      <c r="M690" t="s">
        <v>418</v>
      </c>
      <c r="N690" t="s">
        <v>127</v>
      </c>
      <c r="O690" t="s">
        <v>24</v>
      </c>
    </row>
    <row r="691" spans="1:15" x14ac:dyDescent="0.3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490</v>
      </c>
      <c r="M691" t="s">
        <v>491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493</v>
      </c>
      <c r="M692" t="s">
        <v>105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494</v>
      </c>
      <c r="M693" t="s">
        <v>132</v>
      </c>
      <c r="N693" t="s">
        <v>127</v>
      </c>
      <c r="O693" t="s">
        <v>24</v>
      </c>
    </row>
    <row r="694" spans="1:15" x14ac:dyDescent="0.3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3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495</v>
      </c>
      <c r="M696" t="s">
        <v>216</v>
      </c>
      <c r="N696" t="s">
        <v>127</v>
      </c>
      <c r="O696" t="s">
        <v>24</v>
      </c>
    </row>
    <row r="697" spans="1:15" x14ac:dyDescent="0.3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496</v>
      </c>
      <c r="M697" t="s">
        <v>497</v>
      </c>
      <c r="N697" t="s">
        <v>127</v>
      </c>
      <c r="O697" t="s">
        <v>127</v>
      </c>
    </row>
    <row r="698" spans="1:15" x14ac:dyDescent="0.3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498</v>
      </c>
      <c r="M698" t="s">
        <v>479</v>
      </c>
      <c r="N698" t="s">
        <v>127</v>
      </c>
      <c r="O698" t="s">
        <v>24</v>
      </c>
    </row>
    <row r="699" spans="1:15" x14ac:dyDescent="0.3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499</v>
      </c>
      <c r="M700" t="s">
        <v>301</v>
      </c>
      <c r="N700" t="s">
        <v>127</v>
      </c>
      <c r="O700" t="s">
        <v>24</v>
      </c>
    </row>
    <row r="701" spans="1:15" x14ac:dyDescent="0.3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500</v>
      </c>
      <c r="M701" t="s">
        <v>418</v>
      </c>
      <c r="N701" t="s">
        <v>127</v>
      </c>
      <c r="O701" t="s">
        <v>24</v>
      </c>
    </row>
    <row r="702" spans="1:15" x14ac:dyDescent="0.3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501</v>
      </c>
      <c r="M704" t="s">
        <v>418</v>
      </c>
      <c r="N704" t="s">
        <v>127</v>
      </c>
      <c r="O704" t="s">
        <v>24</v>
      </c>
    </row>
    <row r="705" spans="1:15" x14ac:dyDescent="0.3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30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502</v>
      </c>
      <c r="M706" t="s">
        <v>418</v>
      </c>
      <c r="N706" t="s">
        <v>127</v>
      </c>
      <c r="O706" t="s">
        <v>24</v>
      </c>
    </row>
    <row r="707" spans="1:15" x14ac:dyDescent="0.3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503</v>
      </c>
      <c r="M707" t="s">
        <v>216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 t="shared" si="24"/>
        <v>1</v>
      </c>
      <c r="D710" s="1">
        <v>45141</v>
      </c>
      <c r="E710" s="1">
        <f>DATE(2022,8,DAY(D710))</f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3">
      <c r="A711">
        <v>2023</v>
      </c>
      <c r="B711">
        <v>2</v>
      </c>
      <c r="C711">
        <f t="shared" si="24"/>
        <v>2</v>
      </c>
      <c r="D711" s="1">
        <v>45150</v>
      </c>
      <c r="E711" s="1">
        <f>DATE(2022,8,DAY(D711))</f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 t="shared" si="24"/>
        <v>3</v>
      </c>
      <c r="D712" s="1">
        <v>45151</v>
      </c>
      <c r="E712" s="1">
        <f>DATE(2022,8,DAY(D712))</f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3">
      <c r="A713">
        <v>2023</v>
      </c>
      <c r="B713">
        <v>2</v>
      </c>
      <c r="C713">
        <f t="shared" si="24"/>
        <v>4</v>
      </c>
      <c r="D713" s="1">
        <v>45151</v>
      </c>
      <c r="E713" s="1">
        <f>DATE(2022,8,DAY(D713))</f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504</v>
      </c>
      <c r="M713" t="s">
        <v>455</v>
      </c>
      <c r="N713" t="s">
        <v>127</v>
      </c>
      <c r="O713" t="s">
        <v>24</v>
      </c>
    </row>
    <row r="714" spans="1:15" x14ac:dyDescent="0.3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505</v>
      </c>
      <c r="M715" t="s">
        <v>506</v>
      </c>
      <c r="N715" t="s">
        <v>127</v>
      </c>
      <c r="O715" t="s">
        <v>127</v>
      </c>
    </row>
    <row r="716" spans="1:15" x14ac:dyDescent="0.3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507</v>
      </c>
      <c r="M716" t="s">
        <v>507</v>
      </c>
      <c r="N716" t="s">
        <v>127</v>
      </c>
      <c r="O716" t="s">
        <v>127</v>
      </c>
    </row>
    <row r="717" spans="1:15" x14ac:dyDescent="0.3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508</v>
      </c>
      <c r="M718" t="s">
        <v>414</v>
      </c>
      <c r="N718" t="s">
        <v>127</v>
      </c>
      <c r="O718" t="s">
        <v>24</v>
      </c>
    </row>
    <row r="719" spans="1:15" x14ac:dyDescent="0.3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509</v>
      </c>
      <c r="M720" t="s">
        <v>418</v>
      </c>
      <c r="N720" t="s">
        <v>127</v>
      </c>
      <c r="O720" t="s">
        <v>24</v>
      </c>
    </row>
    <row r="721" spans="1:15" x14ac:dyDescent="0.3">
      <c r="A721">
        <v>2023</v>
      </c>
      <c r="B721">
        <v>2</v>
      </c>
      <c r="C721">
        <f t="shared" si="24"/>
        <v>12</v>
      </c>
      <c r="D721" s="1">
        <v>45158</v>
      </c>
      <c r="E721" s="4">
        <v>44793</v>
      </c>
      <c r="F721" s="5">
        <v>31.14</v>
      </c>
      <c r="G721" s="5" t="s">
        <v>5</v>
      </c>
      <c r="H721" s="6">
        <v>0.87986111111111109</v>
      </c>
      <c r="I721" s="6">
        <v>0.875</v>
      </c>
      <c r="J721" s="7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 t="shared" si="24"/>
        <v>13</v>
      </c>
      <c r="D722" s="1">
        <v>45159</v>
      </c>
      <c r="E722" s="4">
        <v>44794</v>
      </c>
      <c r="F722" s="5">
        <v>43.14</v>
      </c>
      <c r="G722" s="5" t="s">
        <v>5</v>
      </c>
      <c r="H722" s="6">
        <v>0.86458333333333337</v>
      </c>
      <c r="I722" s="6">
        <v>0.83333333333333337</v>
      </c>
      <c r="J722" s="7">
        <f t="shared" si="25"/>
        <v>45159.833333333336</v>
      </c>
      <c r="K722" t="s">
        <v>8</v>
      </c>
      <c r="L722" t="s">
        <v>510</v>
      </c>
      <c r="M722" t="s">
        <v>401</v>
      </c>
      <c r="N722" t="s">
        <v>127</v>
      </c>
      <c r="O722" t="s">
        <v>24</v>
      </c>
    </row>
    <row r="723" spans="1:15" x14ac:dyDescent="0.3">
      <c r="A723">
        <v>2023</v>
      </c>
      <c r="B723">
        <v>2</v>
      </c>
      <c r="C723">
        <f t="shared" si="24"/>
        <v>14</v>
      </c>
      <c r="D723" s="1">
        <v>45159</v>
      </c>
      <c r="E723" s="4">
        <v>44794</v>
      </c>
      <c r="F723" s="5">
        <v>33</v>
      </c>
      <c r="G723" s="5" t="s">
        <v>5</v>
      </c>
      <c r="H723" s="6">
        <v>0.86458333333333337</v>
      </c>
      <c r="I723" s="6">
        <v>0.83333333333333337</v>
      </c>
      <c r="J723" s="7">
        <f t="shared" si="25"/>
        <v>45159.833333333336</v>
      </c>
      <c r="K723" t="s">
        <v>8</v>
      </c>
      <c r="L723" t="s">
        <v>511</v>
      </c>
      <c r="M723" t="s">
        <v>511</v>
      </c>
      <c r="N723" t="s">
        <v>127</v>
      </c>
      <c r="O723" t="s">
        <v>127</v>
      </c>
    </row>
    <row r="724" spans="1:15" x14ac:dyDescent="0.3">
      <c r="A724">
        <v>2023</v>
      </c>
      <c r="B724">
        <v>2</v>
      </c>
      <c r="C724">
        <f t="shared" si="24"/>
        <v>15</v>
      </c>
      <c r="D724" s="1">
        <v>45160</v>
      </c>
      <c r="E724" s="4">
        <v>44795</v>
      </c>
      <c r="F724" s="5">
        <v>30</v>
      </c>
      <c r="G724" s="5" t="s">
        <v>5</v>
      </c>
      <c r="H724" s="6">
        <v>0.2638888888888889</v>
      </c>
      <c r="I724" s="6">
        <v>0.25</v>
      </c>
      <c r="J724" s="7">
        <f t="shared" si="25"/>
        <v>45160.25</v>
      </c>
      <c r="K724" t="s">
        <v>6</v>
      </c>
      <c r="L724" t="s">
        <v>512</v>
      </c>
      <c r="M724" t="s">
        <v>76</v>
      </c>
      <c r="N724" t="s">
        <v>127</v>
      </c>
      <c r="O724" t="s">
        <v>24</v>
      </c>
    </row>
    <row r="725" spans="1:15" x14ac:dyDescent="0.3">
      <c r="A725">
        <v>2023</v>
      </c>
      <c r="B725">
        <v>2</v>
      </c>
      <c r="C725">
        <f t="shared" si="24"/>
        <v>16</v>
      </c>
      <c r="D725" s="1">
        <v>45161</v>
      </c>
      <c r="E725" s="4">
        <v>44796</v>
      </c>
      <c r="F725" s="5">
        <v>34.11</v>
      </c>
      <c r="G725" s="5" t="s">
        <v>5</v>
      </c>
      <c r="H725" s="2">
        <v>0.86458333333333337</v>
      </c>
      <c r="I725" s="2">
        <v>0.83333333333333337</v>
      </c>
      <c r="J725" s="7">
        <f t="shared" si="25"/>
        <v>45161.833333333336</v>
      </c>
      <c r="K725" t="s">
        <v>8</v>
      </c>
      <c r="L725" t="s">
        <v>501</v>
      </c>
      <c r="M725" t="s">
        <v>418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5">
        <v>33.6</v>
      </c>
      <c r="G726" s="5" t="s">
        <v>5</v>
      </c>
      <c r="H726" s="2">
        <v>0.24305555555555555</v>
      </c>
      <c r="I726" s="2">
        <v>0.20833333333333334</v>
      </c>
      <c r="J726" s="7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5">
        <v>31</v>
      </c>
      <c r="G727" s="5" t="s">
        <v>5</v>
      </c>
      <c r="H727" s="2">
        <v>0.25</v>
      </c>
      <c r="I727" s="2">
        <v>0.25</v>
      </c>
      <c r="J727" s="7">
        <f t="shared" si="25"/>
        <v>45163.25</v>
      </c>
      <c r="K727" t="s">
        <v>6</v>
      </c>
      <c r="L727" t="s">
        <v>513</v>
      </c>
      <c r="M727" t="s">
        <v>418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5">
        <v>31.1</v>
      </c>
      <c r="G728" s="5" t="s">
        <v>5</v>
      </c>
      <c r="H728" s="2">
        <v>0.25347222222222221</v>
      </c>
      <c r="I728" s="2">
        <v>0.25</v>
      </c>
      <c r="J728" s="7">
        <f t="shared" si="25"/>
        <v>45164.25</v>
      </c>
      <c r="K728" t="s">
        <v>6</v>
      </c>
      <c r="L728" t="s">
        <v>501</v>
      </c>
      <c r="M728" t="s">
        <v>507</v>
      </c>
      <c r="N728" t="s">
        <v>24</v>
      </c>
      <c r="O728" t="s">
        <v>24</v>
      </c>
    </row>
    <row r="729" spans="1:15" x14ac:dyDescent="0.3">
      <c r="A729">
        <v>2023</v>
      </c>
      <c r="B729">
        <v>2</v>
      </c>
      <c r="C729">
        <v>20</v>
      </c>
      <c r="D729" s="1">
        <v>45164</v>
      </c>
      <c r="E729" s="1">
        <v>44799</v>
      </c>
      <c r="F729" s="5">
        <v>30.1</v>
      </c>
      <c r="G729" s="5" t="s">
        <v>5</v>
      </c>
      <c r="H729" s="2">
        <v>0.87708333333333333</v>
      </c>
      <c r="I729" s="2">
        <v>0.875</v>
      </c>
      <c r="J729" s="7">
        <f t="shared" si="25"/>
        <v>45164.875</v>
      </c>
      <c r="K729" t="s">
        <v>8</v>
      </c>
      <c r="L729" t="s">
        <v>557</v>
      </c>
      <c r="M729" t="s">
        <v>93</v>
      </c>
      <c r="N729" t="s">
        <v>127</v>
      </c>
      <c r="O729" t="s">
        <v>24</v>
      </c>
    </row>
    <row r="730" spans="1:15" x14ac:dyDescent="0.3">
      <c r="A730">
        <v>2023</v>
      </c>
      <c r="B730">
        <v>2</v>
      </c>
      <c r="C730">
        <v>21</v>
      </c>
      <c r="D730" s="1">
        <v>45165</v>
      </c>
      <c r="E730" s="1">
        <v>44800</v>
      </c>
      <c r="F730" s="5">
        <v>30</v>
      </c>
      <c r="G730" s="5" t="s">
        <v>5</v>
      </c>
      <c r="H730" s="2">
        <v>0.24791666666666667</v>
      </c>
      <c r="I730" s="2">
        <v>0.20833333333333334</v>
      </c>
      <c r="J730" s="7">
        <f t="shared" si="25"/>
        <v>45165.208333333336</v>
      </c>
      <c r="K730" t="s">
        <v>6</v>
      </c>
      <c r="L730" t="s">
        <v>451</v>
      </c>
      <c r="M730" t="s">
        <v>399</v>
      </c>
      <c r="N730" t="s">
        <v>24</v>
      </c>
      <c r="O730" t="s">
        <v>24</v>
      </c>
    </row>
    <row r="731" spans="1:15" x14ac:dyDescent="0.3">
      <c r="A731">
        <v>2023</v>
      </c>
      <c r="B731">
        <v>2</v>
      </c>
      <c r="C731">
        <v>22</v>
      </c>
      <c r="D731" s="1">
        <v>45165</v>
      </c>
      <c r="E731" s="1">
        <v>44800</v>
      </c>
      <c r="F731" s="5">
        <v>31.14</v>
      </c>
      <c r="G731" s="5" t="s">
        <v>5</v>
      </c>
      <c r="H731" s="2">
        <v>0.25347222222222221</v>
      </c>
      <c r="I731" s="2">
        <v>0.25</v>
      </c>
      <c r="J731" s="7">
        <f t="shared" ref="J731:J732" si="26">D731+I731</f>
        <v>45165.25</v>
      </c>
      <c r="K731" t="s">
        <v>6</v>
      </c>
      <c r="L731" t="s">
        <v>172</v>
      </c>
      <c r="M731" t="s">
        <v>97</v>
      </c>
      <c r="N731" t="s">
        <v>24</v>
      </c>
      <c r="O731" t="s">
        <v>24</v>
      </c>
    </row>
    <row r="732" spans="1:15" x14ac:dyDescent="0.3">
      <c r="A732">
        <v>2023</v>
      </c>
      <c r="B732">
        <v>2</v>
      </c>
      <c r="C732">
        <v>23</v>
      </c>
      <c r="D732" s="1">
        <v>45167</v>
      </c>
      <c r="E732" s="1">
        <v>44802</v>
      </c>
      <c r="F732" s="5">
        <v>36.119999999999997</v>
      </c>
      <c r="G732" s="5" t="s">
        <v>5</v>
      </c>
      <c r="H732" s="2">
        <v>0.85069444444444453</v>
      </c>
      <c r="I732" s="2">
        <v>0.83333333333333337</v>
      </c>
      <c r="J732" s="7">
        <f t="shared" si="26"/>
        <v>45167.833333333336</v>
      </c>
      <c r="K732" t="s">
        <v>8</v>
      </c>
      <c r="L732" t="s">
        <v>558</v>
      </c>
      <c r="M732" t="s">
        <v>276</v>
      </c>
      <c r="N732" t="s">
        <v>127</v>
      </c>
      <c r="O732" t="s">
        <v>24</v>
      </c>
    </row>
    <row r="733" spans="1:15" x14ac:dyDescent="0.3">
      <c r="A733">
        <v>2023</v>
      </c>
      <c r="B733">
        <v>2</v>
      </c>
      <c r="C733">
        <v>24</v>
      </c>
      <c r="D733" s="1">
        <v>45167</v>
      </c>
      <c r="E733" s="1">
        <v>44803</v>
      </c>
      <c r="F733" s="5">
        <v>37.119999999999997</v>
      </c>
      <c r="G733" s="5" t="s">
        <v>5</v>
      </c>
      <c r="H733" s="2">
        <v>0.44791666666666669</v>
      </c>
      <c r="I733" s="2">
        <v>0.41666666666666669</v>
      </c>
      <c r="J733" s="7">
        <f t="shared" ref="J733" si="27">D733+I733</f>
        <v>45167.416666666664</v>
      </c>
      <c r="K733" t="s">
        <v>6</v>
      </c>
      <c r="L733" t="s">
        <v>495</v>
      </c>
      <c r="M733" t="s">
        <v>216</v>
      </c>
      <c r="N733" t="s">
        <v>127</v>
      </c>
      <c r="O73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2023-08-30T23:54:33Z</dcterms:modified>
</cp:coreProperties>
</file>