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\Desktop\새 폴더\대학교\4-1\병렬프로그래밍\Parallel_Proj\Parallel_Proj\proj3\prob1\"/>
    </mc:Choice>
  </mc:AlternateContent>
  <xr:revisionPtr revIDLastSave="0" documentId="13_ncr:1_{7BF1DED6-A0BC-4C5A-8393-145F073D2B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b1_result" sheetId="1" r:id="rId1"/>
  </sheets>
  <calcPr calcId="181029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C9" i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<sst xmlns="http://schemas.openxmlformats.org/spreadsheetml/2006/main" count="10" uniqueCount="5">
  <si>
    <t>chunk size</t>
  </si>
  <si>
    <t>static default</t>
  </si>
  <si>
    <t>dynamic default</t>
  </si>
  <si>
    <t>static 10</t>
  </si>
  <si>
    <t>dynamic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</si>
</sst>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&quot;ms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Execution</a:t>
            </a:r>
            <a:r>
              <a:rPr lang="en-US" altLang="ko-KR" baseline="0"/>
              <a:t>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prob1_result!$A$2</c:f>
              <c:strCache>
                <c:ptCount val="1"/>
                <c:pt idx="0">
                  <c:v>static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prob1_result!$B$1:$J$1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prob1_result!$B$2:$J$2</c:f>
              <c:numCache>
                <c:formatCode>#,##0.000000"ms"</c:formatCode>
                <c:ptCount val="9"/>
                <c:pt idx="0">
                  <c:v>302.99997300000001</c:v>
                </c:pt>
                <c:pt idx="1">
                  <c:v>98.999977000000001</c:v>
                </c:pt>
                <c:pt idx="2">
                  <c:v>39.000033999999999</c:v>
                </c:pt>
                <c:pt idx="3">
                  <c:v>24.999856999999999</c:v>
                </c:pt>
                <c:pt idx="4">
                  <c:v>16.000032000000001</c:v>
                </c:pt>
                <c:pt idx="5">
                  <c:v>12.000083999999999</c:v>
                </c:pt>
                <c:pt idx="6">
                  <c:v>9.9999900000000004</c:v>
                </c:pt>
                <c:pt idx="7">
                  <c:v>9.0000630000000008</c:v>
                </c:pt>
                <c:pt idx="8">
                  <c:v>6.9999690000000001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5-4CB8-8478-E480D8E8D104}"/>
            </c:ext>
          </c:extLst>
        </c:ser>
        <c:ser>
          <c:idx val="1"/>
          <c:order val="1"/>
          <c:tx>
            <c:strRef>
              <c:f>prob1_result!$A$3</c:f>
              <c:strCache>
                <c:ptCount val="1"/>
                <c:pt idx="0">
                  <c:v>dynamic 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prob1_result!$B$1:$J$1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prob1_result!$B$3:$J$3</c:f>
              <c:numCache>
                <c:formatCode>#,##0.000000"ms"</c:formatCode>
                <c:ptCount val="9"/>
                <c:pt idx="0">
                  <c:v>278.99980499999998</c:v>
                </c:pt>
                <c:pt idx="1">
                  <c:v>38.000107</c:v>
                </c:pt>
                <c:pt idx="2">
                  <c:v>15.000105</c:v>
                </c:pt>
                <c:pt idx="3">
                  <c:v>9.9999900000000004</c:v>
                </c:pt>
                <c:pt idx="4">
                  <c:v>6.9999690000000001</c:v>
                </c:pt>
                <c:pt idx="5">
                  <c:v>6.9999690000000001</c:v>
                </c:pt>
                <c:pt idx="6">
                  <c:v>6.0000419999999997</c:v>
                </c:pt>
                <c:pt idx="7">
                  <c:v>6.0000419999999997</c:v>
                </c:pt>
                <c:pt idx="8">
                  <c:v>4.9998760000000004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5-4CB8-8478-E480D8E8D104}"/>
            </c:ext>
          </c:extLst>
        </c:ser>
        <c:ser>
          <c:idx val="2"/>
          <c:order val="2"/>
          <c:tx>
            <c:strRef>
              <c:f>prob1_result!$A$4</c:f>
              <c:strCache>
                <c:ptCount val="1"/>
                <c:pt idx="0">
                  <c:v>static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prob1_result!$B$1:$J$1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prob1_result!$B$4:$J$4</c:f>
              <c:numCache>
                <c:formatCode>#,##0.000000"ms"</c:formatCode>
                <c:ptCount val="9"/>
                <c:pt idx="0">
                  <c:v>282.99999200000002</c:v>
                </c:pt>
                <c:pt idx="1">
                  <c:v>133.000135</c:v>
                </c:pt>
                <c:pt idx="2">
                  <c:v>69.000005999999999</c:v>
                </c:pt>
                <c:pt idx="3">
                  <c:v>32.999991999999999</c:v>
                </c:pt>
                <c:pt idx="4">
                  <c:v>40.999889000000003</c:v>
                </c:pt>
                <c:pt idx="5">
                  <c:v>32.999991999999999</c:v>
                </c:pt>
                <c:pt idx="6">
                  <c:v>18.000126000000002</c:v>
                </c:pt>
                <c:pt idx="7">
                  <c:v>16.999960000000002</c:v>
                </c:pt>
                <c:pt idx="8">
                  <c:v>19.999980999999998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5-4CB8-8478-E480D8E8D104}"/>
            </c:ext>
          </c:extLst>
        </c:ser>
        <c:ser>
          <c:idx val="3"/>
          <c:order val="3"/>
          <c:tx>
            <c:strRef>
              <c:f>prob1_result!$A$5</c:f>
              <c:strCache>
                <c:ptCount val="1"/>
                <c:pt idx="0">
                  <c:v>dynamic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prob1_result!$B$1:$J$1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prob1_result!$B$5:$J$5</c:f>
              <c:numCache>
                <c:formatCode>#,##0.000000"ms"</c:formatCode>
                <c:ptCount val="9"/>
                <c:pt idx="0">
                  <c:v>279.99997100000002</c:v>
                </c:pt>
                <c:pt idx="1">
                  <c:v>35.000086000000003</c:v>
                </c:pt>
                <c:pt idx="2">
                  <c:v>13.999938999999999</c:v>
                </c:pt>
                <c:pt idx="3">
                  <c:v>9.0000630000000008</c:v>
                </c:pt>
                <c:pt idx="4">
                  <c:v>6.9999690000000001</c:v>
                </c:pt>
                <c:pt idx="5">
                  <c:v>6.0000419999999997</c:v>
                </c:pt>
                <c:pt idx="6">
                  <c:v>6.0000419999999997</c:v>
                </c:pt>
                <c:pt idx="7">
                  <c:v>4.9998760000000004</c:v>
                </c:pt>
                <c:pt idx="8">
                  <c:v>3.999949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5-4CB8-8478-E480D8E8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110575"/>
        <c:axId val="1102113455"/>
      </c:barChart>
      <c:catAx>
        <c:axId val="11021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2113455"/>
        <c:crosses val="autoZero"/>
        <c:auto val="1"/>
        <c:lblAlgn val="ctr"/>
        <c:lblOffset val="100"/>
        <c:noMultiLvlLbl val="0"/>
      </c:catAx>
      <c:valAx>
        <c:axId val="11021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21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prob1_result!$A$9</c:f>
              <c:strCache>
                <c:ptCount val="1"/>
                <c:pt idx="0">
                  <c:v>static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prob1_result!$B$8:$J$8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prob1_result!$B$9:$J$9</c:f>
              <c:numCache>
                <c:formatCode>General</c:formatCode>
                <c:ptCount val="9"/>
                <c:pt idx="0">
                  <c:v>3.3003303270921413E-3</c:v>
                </c:pt>
                <c:pt idx="1">
                  <c:v>1.0101012447709962E-2</c:v>
                </c:pt>
                <c:pt idx="2">
                  <c:v>2.5641003287330467E-2</c:v>
                </c:pt>
                <c:pt idx="3">
                  <c:v>4.0000228801308747E-2</c:v>
                </c:pt>
                <c:pt idx="4">
                  <c:v>6.2499875000249998E-2</c:v>
                </c:pt>
                <c:pt idx="5">
                  <c:v>8.3332750004083314E-2</c:v>
                </c:pt>
                <c:pt idx="6">
                  <c:v>0.1000001000001</c:v>
                </c:pt>
                <c:pt idx="7">
                  <c:v>0.11111033333877773</c:v>
                </c:pt>
                <c:pt idx="8">
                  <c:v>0.14285777551300585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F-4177-8C9B-F49FCEB64B09}"/>
            </c:ext>
          </c:extLst>
        </c:ser>
        <c:ser>
          <c:idx val="1"/>
          <c:order val="1"/>
          <c:tx>
            <c:strRef>
              <c:f>prob1_result!$A$10</c:f>
              <c:strCache>
                <c:ptCount val="1"/>
                <c:pt idx="0">
                  <c:v>dynamic 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prob1_result!$B$8:$J$8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prob1_result!$B$10:$J$10</c:f>
              <c:numCache>
                <c:formatCode>General</c:formatCode>
                <c:ptCount val="9"/>
                <c:pt idx="0">
                  <c:v>3.5842318957893179E-3</c:v>
                </c:pt>
                <c:pt idx="1">
                  <c:v>2.6315715374169869E-2</c:v>
                </c:pt>
                <c:pt idx="2">
                  <c:v>6.6666200003266646E-2</c:v>
                </c:pt>
                <c:pt idx="3">
                  <c:v>0.1000001000001</c:v>
                </c:pt>
                <c:pt idx="4">
                  <c:v>0.14285777551300585</c:v>
                </c:pt>
                <c:pt idx="5">
                  <c:v>0.14285777551300585</c:v>
                </c:pt>
                <c:pt idx="6">
                  <c:v>0.16666550000816663</c:v>
                </c:pt>
                <c:pt idx="7">
                  <c:v>0.16666550000816663</c:v>
                </c:pt>
                <c:pt idx="8">
                  <c:v>0.20000496012301103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F-4177-8C9B-F49FCEB64B09}"/>
            </c:ext>
          </c:extLst>
        </c:ser>
        <c:ser>
          <c:idx val="2"/>
          <c:order val="2"/>
          <c:tx>
            <c:strRef>
              <c:f>prob1_result!$A$11</c:f>
              <c:strCache>
                <c:ptCount val="1"/>
                <c:pt idx="0">
                  <c:v>static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prob1_result!$B$8:$J$8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prob1_result!$B$11:$J$11</c:f>
              <c:numCache>
                <c:formatCode>General</c:formatCode>
                <c:ptCount val="9"/>
                <c:pt idx="0">
                  <c:v>3.5335690044825158E-3</c:v>
                </c:pt>
                <c:pt idx="1">
                  <c:v>7.518789360627341E-3</c:v>
                </c:pt>
                <c:pt idx="2">
                  <c:v>1.4492752362949069E-2</c:v>
                </c:pt>
                <c:pt idx="3">
                  <c:v>3.0303037649221248E-2</c:v>
                </c:pt>
                <c:pt idx="4">
                  <c:v>2.439030993474153E-2</c:v>
                </c:pt>
                <c:pt idx="5">
                  <c:v>3.0303037649221248E-2</c:v>
                </c:pt>
                <c:pt idx="6">
                  <c:v>5.5555166669388867E-2</c:v>
                </c:pt>
                <c:pt idx="7">
                  <c:v>5.8823667820394866E-2</c:v>
                </c:pt>
                <c:pt idx="8">
                  <c:v>5.0000047500045129E-2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F-4177-8C9B-F49FCEB64B09}"/>
            </c:ext>
          </c:extLst>
        </c:ser>
        <c:ser>
          <c:idx val="3"/>
          <c:order val="3"/>
          <c:tx>
            <c:strRef>
              <c:f>prob1_result!$A$12</c:f>
              <c:strCache>
                <c:ptCount val="1"/>
                <c:pt idx="0">
                  <c:v>dynamic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prob1_result!$B$8:$J$8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prob1_result!$B$12:$J$12</c:f>
              <c:numCache>
                <c:formatCode>General</c:formatCode>
                <c:ptCount val="9"/>
                <c:pt idx="0">
                  <c:v>3.5714289413265685E-3</c:v>
                </c:pt>
                <c:pt idx="1">
                  <c:v>2.8571358367519437E-2</c:v>
                </c:pt>
                <c:pt idx="2">
                  <c:v>7.1428882654417283E-2</c:v>
                </c:pt>
                <c:pt idx="3">
                  <c:v>0.11111033333877773</c:v>
                </c:pt>
                <c:pt idx="4">
                  <c:v>0.14285777551300585</c:v>
                </c:pt>
                <c:pt idx="5">
                  <c:v>0.16666550000816663</c:v>
                </c:pt>
                <c:pt idx="6">
                  <c:v>0.16666550000816663</c:v>
                </c:pt>
                <c:pt idx="7">
                  <c:v>0.20000496012301103</c:v>
                </c:pt>
                <c:pt idx="8">
                  <c:v>0.25000318754064116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F-4177-8C9B-F49FCEB6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31743"/>
        <c:axId val="2026032223"/>
      </c:barChart>
      <c:catAx>
        <c:axId val="20260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032223"/>
        <c:crosses val="autoZero"/>
        <c:auto val="1"/>
        <c:lblAlgn val="ctr"/>
        <c:lblOffset val="100"/>
        <c:noMultiLvlLbl val="0"/>
      </c:catAx>
      <c:valAx>
        <c:axId val="20260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03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142875</xdr:rowOff>
    </xdr:from>
    <xdr:to>
      <xdr:col>18</xdr:col>
      <xdr:colOff>247650</xdr:colOff>
      <xdr:row>17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C4ACD1-8659-B2BA-C419-50FE57BDC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14</xdr:row>
      <xdr:rowOff>0</xdr:rowOff>
    </xdr:from>
    <xdr:to>
      <xdr:col>11</xdr:col>
      <xdr:colOff>200025</xdr:colOff>
      <xdr:row>27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89ABDC1-4984-6D4F-C641-550E73ECD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M23" sqref="M23"/>
    </sheetView>
  </sheetViews>
  <sheetFormatPr defaultRowHeight="16.5" x14ac:dyDescent="0.3"/>
  <cols>
    <col min="1" max="1" width="15.875" bestFit="1" customWidth="1"/>
    <col min="2" max="3" width="13.625" bestFit="1" customWidth="1"/>
    <col min="4" max="10" width="12.5" bestFit="1" customWidth="1"/>
  </cols>
  <sheetData>
    <row r="1" spans="1:10" x14ac:dyDescent="0.3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</row>
    <row r="2" spans="1:10" x14ac:dyDescent="0.3">
      <c r="A2" t="s">
        <v>1</v>
      </c>
      <c r="B2" s="1">
        <v>302.99997300000001</v>
      </c>
      <c r="C2" s="1">
        <v>98.999977000000001</v>
      </c>
      <c r="D2" s="1">
        <v>39.000033999999999</v>
      </c>
      <c r="E2" s="1">
        <v>24.999856999999999</v>
      </c>
      <c r="F2" s="1">
        <v>16.000032000000001</v>
      </c>
      <c r="G2" s="1">
        <v>12.000083999999999</v>
      </c>
      <c r="H2" s="1">
        <v>9.9999900000000004</v>
      </c>
      <c r="I2" s="1">
        <v>9.0000630000000008</v>
      </c>
      <c r="J2" s="1">
        <v>6.9999690000000001</v>
      </c>
    </row>
    <row r="3" spans="1:10" x14ac:dyDescent="0.3">
      <c r="A3" t="s">
        <v>2</v>
      </c>
      <c r="B3" s="1">
        <v>278.99980499999998</v>
      </c>
      <c r="C3" s="1">
        <v>38.000107</v>
      </c>
      <c r="D3" s="1">
        <v>15.000105</v>
      </c>
      <c r="E3" s="1">
        <v>9.9999900000000004</v>
      </c>
      <c r="F3" s="1">
        <v>6.9999690000000001</v>
      </c>
      <c r="G3" s="1">
        <v>6.9999690000000001</v>
      </c>
      <c r="H3" s="1">
        <v>6.0000419999999997</v>
      </c>
      <c r="I3" s="1">
        <v>6.0000419999999997</v>
      </c>
      <c r="J3" s="1">
        <v>4.9998760000000004</v>
      </c>
    </row>
    <row r="4" spans="1:10" x14ac:dyDescent="0.3">
      <c r="A4" t="s">
        <v>3</v>
      </c>
      <c r="B4" s="1">
        <v>282.99999200000002</v>
      </c>
      <c r="C4" s="1">
        <v>133.000135</v>
      </c>
      <c r="D4" s="1">
        <v>69.000005999999999</v>
      </c>
      <c r="E4" s="1">
        <v>32.999991999999999</v>
      </c>
      <c r="F4" s="1">
        <v>40.999889000000003</v>
      </c>
      <c r="G4" s="1">
        <v>32.999991999999999</v>
      </c>
      <c r="H4" s="1">
        <v>18.000126000000002</v>
      </c>
      <c r="I4" s="1">
        <v>16.999960000000002</v>
      </c>
      <c r="J4" s="1">
        <v>19.999980999999998</v>
      </c>
    </row>
    <row r="5" spans="1:10" x14ac:dyDescent="0.3">
      <c r="A5" t="s">
        <v>4</v>
      </c>
      <c r="B5" s="1">
        <v>279.99997100000002</v>
      </c>
      <c r="C5" s="1">
        <v>35.000086000000003</v>
      </c>
      <c r="D5" s="1">
        <v>13.999938999999999</v>
      </c>
      <c r="E5" s="1">
        <v>9.0000630000000008</v>
      </c>
      <c r="F5" s="1">
        <v>6.9999690000000001</v>
      </c>
      <c r="G5" s="1">
        <v>6.0000419999999997</v>
      </c>
      <c r="H5" s="1">
        <v>6.0000419999999997</v>
      </c>
      <c r="I5" s="1">
        <v>4.9998760000000004</v>
      </c>
      <c r="J5" s="1">
        <v>3.999949</v>
      </c>
    </row>
    <row r="8" spans="1:10" x14ac:dyDescent="0.3">
      <c r="A8" t="s">
        <v>0</v>
      </c>
      <c r="B8">
        <v>1</v>
      </c>
      <c r="C8">
        <v>2</v>
      </c>
      <c r="D8">
        <v>4</v>
      </c>
      <c r="E8">
        <v>6</v>
      </c>
      <c r="F8">
        <v>8</v>
      </c>
      <c r="G8">
        <v>10</v>
      </c>
      <c r="H8">
        <v>12</v>
      </c>
      <c r="I8">
        <v>14</v>
      </c>
      <c r="J8">
        <v>16</v>
      </c>
    </row>
    <row r="9" spans="1:10" x14ac:dyDescent="0.3">
      <c r="A9" t="s">
        <v>1</v>
      </c>
      <c r="B9" s="2">
        <f>1/B2</f>
        <v>3.3003303270921413E-3</v>
      </c>
      <c r="C9" s="2">
        <f t="shared" ref="C9:J9" si="0">1/C2</f>
        <v>1.0101012447709962E-2</v>
      </c>
      <c r="D9" s="2">
        <f t="shared" si="0"/>
        <v>2.5641003287330467E-2</v>
      </c>
      <c r="E9" s="2">
        <f t="shared" si="0"/>
        <v>4.0000228801308747E-2</v>
      </c>
      <c r="F9" s="2">
        <f t="shared" si="0"/>
        <v>6.2499875000249998E-2</v>
      </c>
      <c r="G9" s="2">
        <f t="shared" si="0"/>
        <v>8.3332750004083314E-2</v>
      </c>
      <c r="H9" s="2">
        <f t="shared" si="0"/>
        <v>0.1000001000001</v>
      </c>
      <c r="I9" s="2">
        <f t="shared" si="0"/>
        <v>0.11111033333877773</v>
      </c>
      <c r="J9" s="2">
        <f t="shared" si="0"/>
        <v>0.14285777551300585</v>
      </c>
    </row>
    <row r="10" spans="1:10" x14ac:dyDescent="0.3">
      <c r="A10" t="s">
        <v>2</v>
      </c>
      <c r="B10" s="2">
        <f t="shared" ref="B10:J10" si="1">1/B3</f>
        <v>3.5842318957893179E-3</v>
      </c>
      <c r="C10" s="2">
        <f t="shared" si="1"/>
        <v>2.6315715374169869E-2</v>
      </c>
      <c r="D10" s="2">
        <f t="shared" si="1"/>
        <v>6.6666200003266646E-2</v>
      </c>
      <c r="E10" s="2">
        <f t="shared" si="1"/>
        <v>0.1000001000001</v>
      </c>
      <c r="F10" s="2">
        <f t="shared" si="1"/>
        <v>0.14285777551300585</v>
      </c>
      <c r="G10" s="2">
        <f t="shared" si="1"/>
        <v>0.14285777551300585</v>
      </c>
      <c r="H10" s="2">
        <f t="shared" si="1"/>
        <v>0.16666550000816663</v>
      </c>
      <c r="I10" s="2">
        <f t="shared" si="1"/>
        <v>0.16666550000816663</v>
      </c>
      <c r="J10" s="2">
        <f t="shared" si="1"/>
        <v>0.20000496012301103</v>
      </c>
    </row>
    <row r="11" spans="1:10" x14ac:dyDescent="0.3">
      <c r="A11" t="s">
        <v>3</v>
      </c>
      <c r="B11" s="2">
        <f t="shared" ref="B11:J11" si="2">1/B4</f>
        <v>3.5335690044825158E-3</v>
      </c>
      <c r="C11" s="2">
        <f t="shared" si="2"/>
        <v>7.518789360627341E-3</v>
      </c>
      <c r="D11" s="2">
        <f t="shared" si="2"/>
        <v>1.4492752362949069E-2</v>
      </c>
      <c r="E11" s="2">
        <f t="shared" si="2"/>
        <v>3.0303037649221248E-2</v>
      </c>
      <c r="F11" s="2">
        <f t="shared" si="2"/>
        <v>2.439030993474153E-2</v>
      </c>
      <c r="G11" s="2">
        <f t="shared" si="2"/>
        <v>3.0303037649221248E-2</v>
      </c>
      <c r="H11" s="2">
        <f t="shared" si="2"/>
        <v>5.5555166669388867E-2</v>
      </c>
      <c r="I11" s="2">
        <f t="shared" si="2"/>
        <v>5.8823667820394866E-2</v>
      </c>
      <c r="J11" s="2">
        <f t="shared" si="2"/>
        <v>5.0000047500045129E-2</v>
      </c>
    </row>
    <row r="12" spans="1:10" x14ac:dyDescent="0.3">
      <c r="A12" t="s">
        <v>4</v>
      </c>
      <c r="B12" s="2">
        <f t="shared" ref="B12:J12" si="3">1/B5</f>
        <v>3.5714289413265685E-3</v>
      </c>
      <c r="C12" s="2">
        <f t="shared" si="3"/>
        <v>2.8571358367519437E-2</v>
      </c>
      <c r="D12" s="2">
        <f t="shared" si="3"/>
        <v>7.1428882654417283E-2</v>
      </c>
      <c r="E12" s="2">
        <f t="shared" si="3"/>
        <v>0.11111033333877773</v>
      </c>
      <c r="F12" s="2">
        <f t="shared" si="3"/>
        <v>0.14285777551300585</v>
      </c>
      <c r="G12" s="2">
        <f t="shared" si="3"/>
        <v>0.16666550000816663</v>
      </c>
      <c r="H12" s="2">
        <f t="shared" si="3"/>
        <v>0.16666550000816663</v>
      </c>
      <c r="I12" s="2">
        <f t="shared" si="3"/>
        <v>0.20000496012301103</v>
      </c>
      <c r="J12" s="2">
        <f t="shared" si="3"/>
        <v>0.25000318754064116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prob1_result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2023-05-23T11:39:49Z</dcterms:created>
  <dcterms:modified xsi:type="dcterms:W3CDTF">2023-05-23T11:41:28Z</dcterms:modified>
</cp:coreProperties>
</file>