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" i="1"/>
  <c r="K3" s="1"/>
  <c r="M3" l="1"/>
  <c r="F4" s="1"/>
  <c r="O3"/>
  <c r="H4" s="1"/>
  <c r="N3"/>
  <c r="G4" s="1"/>
  <c r="J4" l="1"/>
  <c r="K4" s="1"/>
  <c r="N4" l="1"/>
  <c r="G5" s="1"/>
  <c r="O4"/>
  <c r="H5" s="1"/>
  <c r="M4"/>
  <c r="F5" s="1"/>
  <c r="J5" l="1"/>
  <c r="K5" s="1"/>
  <c r="N5" l="1"/>
  <c r="G6" s="1"/>
  <c r="O5"/>
  <c r="H6" s="1"/>
  <c r="M5"/>
  <c r="F6" s="1"/>
  <c r="J6" l="1"/>
  <c r="K6" s="1"/>
  <c r="N6" l="1"/>
  <c r="G7" s="1"/>
  <c r="O6"/>
  <c r="H7" s="1"/>
  <c r="M6"/>
  <c r="F7" s="1"/>
  <c r="J7" l="1"/>
  <c r="K7" s="1"/>
  <c r="O7" l="1"/>
  <c r="H8" s="1"/>
  <c r="M7"/>
  <c r="F8" s="1"/>
  <c r="N7"/>
  <c r="G8" s="1"/>
  <c r="J8" l="1"/>
  <c r="K8" s="1"/>
  <c r="O8" l="1"/>
  <c r="H9" s="1"/>
  <c r="N8"/>
  <c r="G9" s="1"/>
  <c r="M8"/>
  <c r="F9" s="1"/>
  <c r="J9" l="1"/>
  <c r="K9" s="1"/>
  <c r="M9" s="1"/>
  <c r="F10" s="1"/>
  <c r="N9" l="1"/>
  <c r="G10" s="1"/>
  <c r="O9"/>
  <c r="H10" s="1"/>
  <c r="J10" l="1"/>
  <c r="K10" s="1"/>
  <c r="O10" s="1"/>
  <c r="H11" s="1"/>
  <c r="N10" l="1"/>
  <c r="G11" s="1"/>
  <c r="M10"/>
  <c r="F11" s="1"/>
  <c r="J11" l="1"/>
  <c r="K11" s="1"/>
  <c r="O11" l="1"/>
  <c r="H12" s="1"/>
  <c r="M11"/>
  <c r="F12" s="1"/>
  <c r="N11"/>
  <c r="G12" s="1"/>
  <c r="J12" l="1"/>
  <c r="K12" s="1"/>
  <c r="M12" l="1"/>
  <c r="F13" s="1"/>
  <c r="N12"/>
  <c r="G13" s="1"/>
  <c r="O12"/>
  <c r="H13" s="1"/>
  <c r="J13" l="1"/>
  <c r="K13" s="1"/>
  <c r="M13" s="1"/>
  <c r="F14" s="1"/>
  <c r="N13" l="1"/>
  <c r="G14" s="1"/>
  <c r="J14" s="1"/>
  <c r="K14" s="1"/>
  <c r="O13"/>
  <c r="H14" s="1"/>
  <c r="N14" l="1"/>
  <c r="G15" s="1"/>
  <c r="O14"/>
  <c r="H15" s="1"/>
  <c r="M14"/>
  <c r="F15" s="1"/>
  <c r="J15" l="1"/>
  <c r="K15" s="1"/>
  <c r="M15" l="1"/>
  <c r="F16" s="1"/>
  <c r="O15"/>
  <c r="H16" s="1"/>
  <c r="N15"/>
  <c r="G16" s="1"/>
  <c r="J16" l="1"/>
  <c r="K16" s="1"/>
  <c r="M16" l="1"/>
  <c r="F17" s="1"/>
  <c r="N16"/>
  <c r="G17" s="1"/>
  <c r="O16"/>
  <c r="H17" s="1"/>
  <c r="J17" l="1"/>
  <c r="K17" s="1"/>
  <c r="M17" l="1"/>
  <c r="F18" s="1"/>
  <c r="N17"/>
  <c r="G18" s="1"/>
  <c r="O17"/>
  <c r="H18" s="1"/>
  <c r="J18" l="1"/>
  <c r="K18" s="1"/>
  <c r="M18" s="1"/>
  <c r="F19" s="1"/>
  <c r="N18" l="1"/>
  <c r="G19" s="1"/>
  <c r="O18"/>
  <c r="H19" s="1"/>
  <c r="J19" l="1"/>
  <c r="K19" s="1"/>
  <c r="O19" l="1"/>
  <c r="H20" s="1"/>
  <c r="N19"/>
  <c r="G20" s="1"/>
  <c r="M19"/>
  <c r="F20" s="1"/>
  <c r="J20" l="1"/>
  <c r="K20" s="1"/>
  <c r="O20" l="1"/>
  <c r="H21" s="1"/>
  <c r="N20"/>
  <c r="G21" s="1"/>
  <c r="M20"/>
  <c r="F21" s="1"/>
  <c r="J21" s="1"/>
  <c r="K21" s="1"/>
  <c r="N21" l="1"/>
  <c r="G22" s="1"/>
  <c r="O21"/>
  <c r="H22" s="1"/>
  <c r="M21"/>
  <c r="F22" s="1"/>
  <c r="J22" l="1"/>
  <c r="K22" s="1"/>
  <c r="N22" l="1"/>
  <c r="G23" s="1"/>
  <c r="O22"/>
  <c r="H23" s="1"/>
  <c r="M22"/>
  <c r="F23" s="1"/>
  <c r="J23" l="1"/>
  <c r="K23" s="1"/>
  <c r="O23" l="1"/>
  <c r="H24" s="1"/>
  <c r="N23"/>
  <c r="G24" s="1"/>
  <c r="M23"/>
  <c r="F24" s="1"/>
  <c r="J24" l="1"/>
  <c r="K24" s="1"/>
  <c r="O24" l="1"/>
  <c r="H25" s="1"/>
  <c r="M24"/>
  <c r="F25" s="1"/>
  <c r="N24"/>
  <c r="G25" s="1"/>
  <c r="J25" l="1"/>
  <c r="K25" s="1"/>
  <c r="O25" l="1"/>
  <c r="H26" s="1"/>
  <c r="N25"/>
  <c r="G26" s="1"/>
  <c r="M25"/>
  <c r="F26" s="1"/>
  <c r="J26" l="1"/>
  <c r="K26" s="1"/>
  <c r="N26" s="1"/>
  <c r="M26"/>
  <c r="O26"/>
</calcChain>
</file>

<file path=xl/sharedStrings.xml><?xml version="1.0" encoding="utf-8"?>
<sst xmlns="http://schemas.openxmlformats.org/spreadsheetml/2006/main" count="15" uniqueCount="15">
  <si>
    <t>inputs</t>
  </si>
  <si>
    <t>x0</t>
  </si>
  <si>
    <t>x1</t>
  </si>
  <si>
    <t>x2</t>
  </si>
  <si>
    <t>weights</t>
  </si>
  <si>
    <t>w0</t>
  </si>
  <si>
    <t>w1</t>
  </si>
  <si>
    <t>w2</t>
  </si>
  <si>
    <t>net</t>
  </si>
  <si>
    <t>y</t>
  </si>
  <si>
    <t>desired</t>
  </si>
  <si>
    <t>Δw0</t>
  </si>
  <si>
    <t>Δw1</t>
  </si>
  <si>
    <t>Δw2</t>
  </si>
  <si>
    <t>learning coeff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</si>
</sst>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>
      <selection activeCell="P4" sqref="P4"/>
    </sheetView>
  </sheetViews>
  <sheetFormatPr defaultRowHeight="15"/>
  <cols>
    <col min="1" max="1" width="14.28515625" customWidth="1"/>
    <col min="2" max="2" width="9.5703125" customWidth="1"/>
  </cols>
  <sheetData>
    <row r="1" spans="1:17">
      <c r="A1" t="s">
        <v>0</v>
      </c>
      <c r="F1" t="s">
        <v>4</v>
      </c>
    </row>
    <row r="2" spans="1:17">
      <c r="A2" s="1" t="s">
        <v>1</v>
      </c>
      <c r="B2" s="1" t="s">
        <v>2</v>
      </c>
      <c r="C2" s="1" t="s">
        <v>3</v>
      </c>
      <c r="D2" s="1"/>
      <c r="E2" s="1"/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1"/>
    </row>
    <row r="3" spans="1:17">
      <c r="A3">
        <v>1</v>
      </c>
      <c r="B3">
        <v>0</v>
      </c>
      <c r="C3">
        <v>0</v>
      </c>
      <c r="F3">
        <v>1</v>
      </c>
      <c r="G3">
        <v>1</v>
      </c>
      <c r="H3">
        <v>1</v>
      </c>
      <c r="J3">
        <f>A3*F3+B3*G3+C3*H3</f>
        <v>1</v>
      </c>
      <c r="K3">
        <f>IF(J3&gt;=0,1,0)</f>
        <v>1</v>
      </c>
      <c r="L3">
        <v>0</v>
      </c>
      <c r="M3">
        <f>$P$3*A3*(L3-K3)</f>
        <v>-0.5</v>
      </c>
      <c r="N3">
        <f>$P$3*B3*(L3-K3)</f>
        <v>0</v>
      </c>
      <c r="O3">
        <f>$P$3*C3*(L3-K3)</f>
        <v>0</v>
      </c>
      <c r="P3">
        <v>0.5</v>
      </c>
    </row>
    <row r="4" spans="1:17">
      <c r="A4">
        <v>1</v>
      </c>
      <c r="B4">
        <v>0</v>
      </c>
      <c r="C4">
        <v>1</v>
      </c>
      <c r="F4">
        <f>F3+M3</f>
        <v>0.5</v>
      </c>
      <c r="G4">
        <f t="shared" ref="G4:H5" si="0">G3+N3</f>
        <v>1</v>
      </c>
      <c r="H4">
        <f t="shared" si="0"/>
        <v>1</v>
      </c>
      <c r="J4">
        <f t="shared" ref="J4:J10" si="1">A4*F4+B4*G4+C4*H4</f>
        <v>1.5</v>
      </c>
      <c r="K4">
        <f t="shared" ref="K4:K17" si="2">IF(J4&gt;=0,1,0)</f>
        <v>1</v>
      </c>
      <c r="L4">
        <v>0</v>
      </c>
      <c r="M4">
        <f>$P$3*A4*(L4-K4)</f>
        <v>-0.5</v>
      </c>
      <c r="N4">
        <f>$P$3*B4*(L4-K4)</f>
        <v>0</v>
      </c>
      <c r="O4">
        <f>$P$3*C4*(L4-K4)</f>
        <v>-0.5</v>
      </c>
    </row>
    <row r="5" spans="1:17">
      <c r="A5">
        <v>1</v>
      </c>
      <c r="B5">
        <v>1</v>
      </c>
      <c r="C5">
        <v>0</v>
      </c>
      <c r="F5">
        <f>F4+M4</f>
        <v>0</v>
      </c>
      <c r="G5">
        <f t="shared" si="0"/>
        <v>1</v>
      </c>
      <c r="H5">
        <f t="shared" si="0"/>
        <v>0.5</v>
      </c>
      <c r="J5">
        <f t="shared" si="1"/>
        <v>1</v>
      </c>
      <c r="K5">
        <f t="shared" si="2"/>
        <v>1</v>
      </c>
      <c r="L5">
        <v>0</v>
      </c>
      <c r="M5">
        <f t="shared" ref="M5:M6" si="3">$P$3*A5*(L5-K5)</f>
        <v>-0.5</v>
      </c>
      <c r="N5">
        <f t="shared" ref="N5:N6" si="4">$P$3*B5*(L5-K5)</f>
        <v>-0.5</v>
      </c>
      <c r="O5">
        <f t="shared" ref="O5:O6" si="5">$P$3*C5*(L5-K5)</f>
        <v>0</v>
      </c>
    </row>
    <row r="6" spans="1:17">
      <c r="A6">
        <v>1</v>
      </c>
      <c r="B6">
        <v>1</v>
      </c>
      <c r="C6">
        <v>1</v>
      </c>
      <c r="F6">
        <f>F5+M5</f>
        <v>-0.5</v>
      </c>
      <c r="G6">
        <f t="shared" ref="G6" si="6">G5+N5</f>
        <v>0.5</v>
      </c>
      <c r="H6">
        <f t="shared" ref="H6" si="7">H5+O5</f>
        <v>0.5</v>
      </c>
      <c r="J6">
        <f t="shared" si="1"/>
        <v>0.5</v>
      </c>
      <c r="K6">
        <f t="shared" si="2"/>
        <v>1</v>
      </c>
      <c r="L6">
        <v>1</v>
      </c>
      <c r="M6">
        <f t="shared" si="3"/>
        <v>0</v>
      </c>
      <c r="N6">
        <f t="shared" si="4"/>
        <v>0</v>
      </c>
      <c r="O6">
        <f t="shared" si="5"/>
        <v>0</v>
      </c>
    </row>
    <row r="7" spans="1:17">
      <c r="A7">
        <v>1</v>
      </c>
      <c r="B7">
        <v>0</v>
      </c>
      <c r="C7">
        <v>0</v>
      </c>
      <c r="F7">
        <f t="shared" ref="F7:F10" si="8">F6+M6</f>
        <v>-0.5</v>
      </c>
      <c r="G7">
        <f t="shared" ref="G7:G10" si="9">G6+N6</f>
        <v>0.5</v>
      </c>
      <c r="H7">
        <f t="shared" ref="H7:H10" si="10">H6+O6</f>
        <v>0.5</v>
      </c>
      <c r="J7">
        <f t="shared" si="1"/>
        <v>-0.5</v>
      </c>
      <c r="K7">
        <f t="shared" si="2"/>
        <v>0</v>
      </c>
      <c r="L7">
        <v>0</v>
      </c>
      <c r="M7">
        <f t="shared" ref="M7:M10" si="11">$P$3*A7*(L7-K7)</f>
        <v>0</v>
      </c>
      <c r="N7">
        <f t="shared" ref="N7:N10" si="12">$P$3*B7*(L7-K7)</f>
        <v>0</v>
      </c>
      <c r="O7">
        <f t="shared" ref="O7:O10" si="13">$P$3*C7*(L7-K7)</f>
        <v>0</v>
      </c>
    </row>
    <row r="8" spans="1:17">
      <c r="A8">
        <v>1</v>
      </c>
      <c r="B8">
        <v>0</v>
      </c>
      <c r="C8">
        <v>1</v>
      </c>
      <c r="F8">
        <f t="shared" si="8"/>
        <v>-0.5</v>
      </c>
      <c r="G8">
        <f t="shared" si="9"/>
        <v>0.5</v>
      </c>
      <c r="H8">
        <f t="shared" si="10"/>
        <v>0.5</v>
      </c>
      <c r="J8">
        <f t="shared" si="1"/>
        <v>0</v>
      </c>
      <c r="K8">
        <f t="shared" si="2"/>
        <v>1</v>
      </c>
      <c r="L8">
        <v>0</v>
      </c>
      <c r="M8">
        <f t="shared" si="11"/>
        <v>-0.5</v>
      </c>
      <c r="N8">
        <f t="shared" si="12"/>
        <v>0</v>
      </c>
      <c r="O8">
        <f t="shared" si="13"/>
        <v>-0.5</v>
      </c>
    </row>
    <row r="9" spans="1:17">
      <c r="A9">
        <v>1</v>
      </c>
      <c r="B9">
        <v>1</v>
      </c>
      <c r="C9">
        <v>0</v>
      </c>
      <c r="F9">
        <f t="shared" si="8"/>
        <v>-1</v>
      </c>
      <c r="G9">
        <f t="shared" si="9"/>
        <v>0.5</v>
      </c>
      <c r="H9">
        <f t="shared" si="10"/>
        <v>0</v>
      </c>
      <c r="J9">
        <f t="shared" si="1"/>
        <v>-0.5</v>
      </c>
      <c r="K9">
        <f t="shared" si="2"/>
        <v>0</v>
      </c>
      <c r="L9">
        <v>0</v>
      </c>
      <c r="M9">
        <f t="shared" si="11"/>
        <v>0</v>
      </c>
      <c r="N9">
        <f t="shared" si="12"/>
        <v>0</v>
      </c>
      <c r="O9">
        <f t="shared" si="13"/>
        <v>0</v>
      </c>
    </row>
    <row r="10" spans="1:17">
      <c r="A10">
        <v>1</v>
      </c>
      <c r="B10">
        <v>1</v>
      </c>
      <c r="C10">
        <v>1</v>
      </c>
      <c r="F10">
        <f t="shared" si="8"/>
        <v>-1</v>
      </c>
      <c r="G10">
        <f t="shared" si="9"/>
        <v>0.5</v>
      </c>
      <c r="H10">
        <f t="shared" si="10"/>
        <v>0</v>
      </c>
      <c r="J10">
        <f t="shared" si="1"/>
        <v>-0.5</v>
      </c>
      <c r="K10">
        <f t="shared" si="2"/>
        <v>0</v>
      </c>
      <c r="L10">
        <v>1</v>
      </c>
      <c r="M10">
        <f t="shared" si="11"/>
        <v>0.5</v>
      </c>
      <c r="N10">
        <f t="shared" si="12"/>
        <v>0.5</v>
      </c>
      <c r="O10">
        <f t="shared" si="13"/>
        <v>0.5</v>
      </c>
    </row>
    <row r="11" spans="1:17">
      <c r="A11">
        <v>1</v>
      </c>
      <c r="B11">
        <v>0</v>
      </c>
      <c r="C11">
        <v>0</v>
      </c>
      <c r="F11">
        <f t="shared" ref="F11:F14" si="14">F10+M10</f>
        <v>-0.5</v>
      </c>
      <c r="G11">
        <f t="shared" ref="G11:G14" si="15">G10+N10</f>
        <v>1</v>
      </c>
      <c r="H11">
        <f t="shared" ref="H11:H14" si="16">H10+O10</f>
        <v>0.5</v>
      </c>
      <c r="J11">
        <f t="shared" ref="J11:J14" si="17">A11*F11+B11*G11+C11*H11</f>
        <v>-0.5</v>
      </c>
      <c r="K11">
        <f t="shared" si="2"/>
        <v>0</v>
      </c>
      <c r="L11">
        <v>0</v>
      </c>
      <c r="M11">
        <f t="shared" ref="M11:M14" si="18">$P$3*A11*(L11-K11)</f>
        <v>0</v>
      </c>
      <c r="N11">
        <f t="shared" ref="N11:N14" si="19">$P$3*B11*(L11-K11)</f>
        <v>0</v>
      </c>
      <c r="O11">
        <f t="shared" ref="O11:O14" si="20">$P$3*C11*(L11-K11)</f>
        <v>0</v>
      </c>
    </row>
    <row r="12" spans="1:17">
      <c r="A12">
        <v>1</v>
      </c>
      <c r="B12">
        <v>0</v>
      </c>
      <c r="C12">
        <v>1</v>
      </c>
      <c r="F12">
        <f t="shared" si="14"/>
        <v>-0.5</v>
      </c>
      <c r="G12">
        <f t="shared" si="15"/>
        <v>1</v>
      </c>
      <c r="H12">
        <f t="shared" si="16"/>
        <v>0.5</v>
      </c>
      <c r="J12">
        <f t="shared" si="17"/>
        <v>0</v>
      </c>
      <c r="K12">
        <f t="shared" si="2"/>
        <v>1</v>
      </c>
      <c r="L12">
        <v>0</v>
      </c>
      <c r="M12">
        <f t="shared" si="18"/>
        <v>-0.5</v>
      </c>
      <c r="N12">
        <f t="shared" si="19"/>
        <v>0</v>
      </c>
      <c r="O12">
        <f t="shared" si="20"/>
        <v>-0.5</v>
      </c>
    </row>
    <row r="13" spans="1:17">
      <c r="A13">
        <v>1</v>
      </c>
      <c r="B13">
        <v>1</v>
      </c>
      <c r="C13">
        <v>0</v>
      </c>
      <c r="F13">
        <f t="shared" si="14"/>
        <v>-1</v>
      </c>
      <c r="G13">
        <f t="shared" si="15"/>
        <v>1</v>
      </c>
      <c r="H13">
        <f t="shared" si="16"/>
        <v>0</v>
      </c>
      <c r="J13">
        <f t="shared" si="17"/>
        <v>0</v>
      </c>
      <c r="K13">
        <f t="shared" si="2"/>
        <v>1</v>
      </c>
      <c r="L13">
        <v>0</v>
      </c>
      <c r="M13">
        <f t="shared" si="18"/>
        <v>-0.5</v>
      </c>
      <c r="N13">
        <f t="shared" si="19"/>
        <v>-0.5</v>
      </c>
      <c r="O13">
        <f t="shared" si="20"/>
        <v>0</v>
      </c>
    </row>
    <row r="14" spans="1:17">
      <c r="A14">
        <v>1</v>
      </c>
      <c r="B14">
        <v>1</v>
      </c>
      <c r="C14">
        <v>1</v>
      </c>
      <c r="F14">
        <f t="shared" si="14"/>
        <v>-1.5</v>
      </c>
      <c r="G14">
        <f t="shared" si="15"/>
        <v>0.5</v>
      </c>
      <c r="H14">
        <f t="shared" si="16"/>
        <v>0</v>
      </c>
      <c r="J14">
        <f t="shared" si="17"/>
        <v>-1</v>
      </c>
      <c r="K14">
        <f t="shared" si="2"/>
        <v>0</v>
      </c>
      <c r="L14">
        <v>1</v>
      </c>
      <c r="M14">
        <f t="shared" si="18"/>
        <v>0.5</v>
      </c>
      <c r="N14">
        <f t="shared" si="19"/>
        <v>0.5</v>
      </c>
      <c r="O14">
        <f t="shared" si="20"/>
        <v>0.5</v>
      </c>
    </row>
    <row r="15" spans="1:17">
      <c r="A15">
        <v>1</v>
      </c>
      <c r="B15">
        <v>0</v>
      </c>
      <c r="C15">
        <v>0</v>
      </c>
      <c r="F15">
        <f t="shared" ref="F15:F18" si="21">F14+M14</f>
        <v>-1</v>
      </c>
      <c r="G15">
        <f t="shared" ref="G15:G18" si="22">G14+N14</f>
        <v>1</v>
      </c>
      <c r="H15">
        <f t="shared" ref="H15:H18" si="23">H14+O14</f>
        <v>0.5</v>
      </c>
      <c r="J15">
        <f t="shared" ref="J15:J18" si="24">A15*F15+B15*G15+C15*H15</f>
        <v>-1</v>
      </c>
      <c r="K15">
        <f t="shared" si="2"/>
        <v>0</v>
      </c>
      <c r="L15">
        <v>0</v>
      </c>
      <c r="M15">
        <f t="shared" ref="M15:M22" si="25">$P$3*A15*(L15-K15)</f>
        <v>0</v>
      </c>
      <c r="N15">
        <f t="shared" ref="N15:N18" si="26">$P$3*B15*(L15-K15)</f>
        <v>0</v>
      </c>
      <c r="O15">
        <f t="shared" ref="O15:O18" si="27">$P$3*C15*(L15-K15)</f>
        <v>0</v>
      </c>
    </row>
    <row r="16" spans="1:17">
      <c r="A16">
        <v>1</v>
      </c>
      <c r="B16">
        <v>0</v>
      </c>
      <c r="C16">
        <v>1</v>
      </c>
      <c r="F16">
        <f t="shared" si="21"/>
        <v>-1</v>
      </c>
      <c r="G16">
        <f t="shared" si="22"/>
        <v>1</v>
      </c>
      <c r="H16">
        <f t="shared" si="23"/>
        <v>0.5</v>
      </c>
      <c r="J16">
        <f t="shared" si="24"/>
        <v>-0.5</v>
      </c>
      <c r="K16">
        <f t="shared" si="2"/>
        <v>0</v>
      </c>
      <c r="L16">
        <v>0</v>
      </c>
      <c r="M16">
        <f t="shared" si="25"/>
        <v>0</v>
      </c>
      <c r="N16">
        <f t="shared" si="26"/>
        <v>0</v>
      </c>
      <c r="O16">
        <f t="shared" si="27"/>
        <v>0</v>
      </c>
    </row>
    <row r="17" spans="1:15">
      <c r="A17">
        <v>1</v>
      </c>
      <c r="B17">
        <v>1</v>
      </c>
      <c r="C17">
        <v>0</v>
      </c>
      <c r="F17">
        <f t="shared" si="21"/>
        <v>-1</v>
      </c>
      <c r="G17">
        <f t="shared" si="22"/>
        <v>1</v>
      </c>
      <c r="H17">
        <f t="shared" si="23"/>
        <v>0.5</v>
      </c>
      <c r="J17">
        <f t="shared" si="24"/>
        <v>0</v>
      </c>
      <c r="K17">
        <f t="shared" si="2"/>
        <v>1</v>
      </c>
      <c r="L17">
        <v>0</v>
      </c>
      <c r="M17">
        <f t="shared" si="25"/>
        <v>-0.5</v>
      </c>
      <c r="N17">
        <f t="shared" si="26"/>
        <v>-0.5</v>
      </c>
      <c r="O17">
        <f t="shared" si="27"/>
        <v>0</v>
      </c>
    </row>
    <row r="18" spans="1:15">
      <c r="A18">
        <v>1</v>
      </c>
      <c r="B18">
        <v>1</v>
      </c>
      <c r="C18">
        <v>1</v>
      </c>
      <c r="F18">
        <f t="shared" si="21"/>
        <v>-1.5</v>
      </c>
      <c r="G18">
        <f t="shared" si="22"/>
        <v>0.5</v>
      </c>
      <c r="H18">
        <f t="shared" si="23"/>
        <v>0.5</v>
      </c>
      <c r="J18">
        <f>A18*F18+B18*G18+C18*H18</f>
        <v>-0.5</v>
      </c>
      <c r="K18">
        <f>IF(J18&gt;=0,1,0)</f>
        <v>0</v>
      </c>
      <c r="L18">
        <v>1</v>
      </c>
      <c r="M18">
        <f t="shared" si="25"/>
        <v>0.5</v>
      </c>
      <c r="N18">
        <f t="shared" si="26"/>
        <v>0.5</v>
      </c>
      <c r="O18">
        <f t="shared" si="27"/>
        <v>0.5</v>
      </c>
    </row>
    <row r="19" spans="1:15">
      <c r="A19">
        <v>1</v>
      </c>
      <c r="B19">
        <v>0</v>
      </c>
      <c r="C19">
        <v>0</v>
      </c>
      <c r="F19">
        <f t="shared" ref="F19:F22" si="28">F18+M18</f>
        <v>-1</v>
      </c>
      <c r="G19">
        <f t="shared" ref="G19:G22" si="29">G18+N18</f>
        <v>1</v>
      </c>
      <c r="H19">
        <f t="shared" ref="H19:H22" si="30">H18+O18</f>
        <v>1</v>
      </c>
      <c r="J19">
        <f t="shared" ref="J19:J21" si="31">A19*F19+B19*G19+C19*H19</f>
        <v>-1</v>
      </c>
      <c r="K19">
        <f t="shared" ref="K19:K26" si="32">IF(J19&gt;=0,1,0)</f>
        <v>0</v>
      </c>
      <c r="L19">
        <v>0</v>
      </c>
      <c r="M19">
        <f t="shared" si="25"/>
        <v>0</v>
      </c>
      <c r="N19">
        <f t="shared" ref="N19:N22" si="33">$P$3*B19*(L19-K19)</f>
        <v>0</v>
      </c>
      <c r="O19">
        <f t="shared" ref="O19:O22" si="34">$P$3*C19*(L19-K19)</f>
        <v>0</v>
      </c>
    </row>
    <row r="20" spans="1:15">
      <c r="A20">
        <v>1</v>
      </c>
      <c r="B20">
        <v>0</v>
      </c>
      <c r="C20">
        <v>1</v>
      </c>
      <c r="F20">
        <f t="shared" si="28"/>
        <v>-1</v>
      </c>
      <c r="G20">
        <f t="shared" si="29"/>
        <v>1</v>
      </c>
      <c r="H20">
        <f t="shared" si="30"/>
        <v>1</v>
      </c>
      <c r="J20">
        <f t="shared" si="31"/>
        <v>0</v>
      </c>
      <c r="K20">
        <f t="shared" si="32"/>
        <v>1</v>
      </c>
      <c r="L20">
        <v>0</v>
      </c>
      <c r="M20">
        <f t="shared" si="25"/>
        <v>-0.5</v>
      </c>
      <c r="N20">
        <f t="shared" si="33"/>
        <v>0</v>
      </c>
      <c r="O20">
        <f t="shared" si="34"/>
        <v>-0.5</v>
      </c>
    </row>
    <row r="21" spans="1:15">
      <c r="A21">
        <v>1</v>
      </c>
      <c r="B21">
        <v>1</v>
      </c>
      <c r="C21">
        <v>0</v>
      </c>
      <c r="F21">
        <f t="shared" si="28"/>
        <v>-1.5</v>
      </c>
      <c r="G21">
        <f t="shared" si="29"/>
        <v>1</v>
      </c>
      <c r="H21">
        <f t="shared" si="30"/>
        <v>0.5</v>
      </c>
      <c r="J21">
        <f t="shared" si="31"/>
        <v>-0.5</v>
      </c>
      <c r="K21">
        <f t="shared" si="32"/>
        <v>0</v>
      </c>
      <c r="L21">
        <v>0</v>
      </c>
      <c r="M21">
        <f t="shared" si="25"/>
        <v>0</v>
      </c>
      <c r="N21">
        <f t="shared" si="33"/>
        <v>0</v>
      </c>
      <c r="O21">
        <f t="shared" si="34"/>
        <v>0</v>
      </c>
    </row>
    <row r="22" spans="1:15">
      <c r="A22">
        <v>1</v>
      </c>
      <c r="B22">
        <v>1</v>
      </c>
      <c r="C22">
        <v>1</v>
      </c>
      <c r="F22">
        <f t="shared" si="28"/>
        <v>-1.5</v>
      </c>
      <c r="G22">
        <f t="shared" si="29"/>
        <v>1</v>
      </c>
      <c r="H22">
        <f t="shared" si="30"/>
        <v>0.5</v>
      </c>
      <c r="J22">
        <f>A22*F22+B22*G22+C22*H22</f>
        <v>0</v>
      </c>
      <c r="K22">
        <f t="shared" si="32"/>
        <v>1</v>
      </c>
      <c r="L22">
        <v>1</v>
      </c>
      <c r="M22">
        <f t="shared" si="25"/>
        <v>0</v>
      </c>
      <c r="N22">
        <f t="shared" si="33"/>
        <v>0</v>
      </c>
      <c r="O22">
        <f t="shared" si="34"/>
        <v>0</v>
      </c>
    </row>
    <row r="23" spans="1:15">
      <c r="A23">
        <v>1</v>
      </c>
      <c r="B23">
        <v>0</v>
      </c>
      <c r="C23">
        <v>0</v>
      </c>
      <c r="F23">
        <f t="shared" ref="F23:F26" si="35">F22+M22</f>
        <v>-1.5</v>
      </c>
      <c r="G23">
        <f t="shared" ref="G23:G26" si="36">G22+N22</f>
        <v>1</v>
      </c>
      <c r="H23">
        <f t="shared" ref="H23:H26" si="37">H22+O22</f>
        <v>0.5</v>
      </c>
      <c r="J23">
        <f t="shared" ref="J23:J26" si="38">A23*F23+B23*G23+C23*H23</f>
        <v>-1.5</v>
      </c>
      <c r="K23">
        <f t="shared" si="32"/>
        <v>0</v>
      </c>
      <c r="L23">
        <v>0</v>
      </c>
      <c r="M23">
        <f t="shared" ref="M23:M26" si="39">$P$3*A23*(L23-K23)</f>
        <v>0</v>
      </c>
      <c r="N23">
        <f t="shared" ref="N23:N26" si="40">$P$3*B23*(L23-K23)</f>
        <v>0</v>
      </c>
      <c r="O23">
        <f t="shared" ref="O23:O26" si="41">$P$3*C23*(L23-K23)</f>
        <v>0</v>
      </c>
    </row>
    <row r="24" spans="1:15">
      <c r="A24">
        <v>1</v>
      </c>
      <c r="B24">
        <v>0</v>
      </c>
      <c r="C24">
        <v>1</v>
      </c>
      <c r="F24">
        <f t="shared" si="35"/>
        <v>-1.5</v>
      </c>
      <c r="G24">
        <f t="shared" si="36"/>
        <v>1</v>
      </c>
      <c r="H24">
        <f t="shared" si="37"/>
        <v>0.5</v>
      </c>
      <c r="J24">
        <f t="shared" si="38"/>
        <v>-1</v>
      </c>
      <c r="K24">
        <f t="shared" si="32"/>
        <v>0</v>
      </c>
      <c r="L24">
        <v>0</v>
      </c>
      <c r="M24">
        <f t="shared" si="39"/>
        <v>0</v>
      </c>
      <c r="N24">
        <f t="shared" si="40"/>
        <v>0</v>
      </c>
      <c r="O24">
        <f t="shared" si="41"/>
        <v>0</v>
      </c>
    </row>
    <row r="25" spans="1:15">
      <c r="A25">
        <v>1</v>
      </c>
      <c r="B25">
        <v>1</v>
      </c>
      <c r="C25">
        <v>0</v>
      </c>
      <c r="F25">
        <f t="shared" si="35"/>
        <v>-1.5</v>
      </c>
      <c r="G25">
        <f t="shared" si="36"/>
        <v>1</v>
      </c>
      <c r="H25">
        <f t="shared" si="37"/>
        <v>0.5</v>
      </c>
      <c r="J25">
        <f t="shared" si="38"/>
        <v>-0.5</v>
      </c>
      <c r="K25">
        <f t="shared" si="32"/>
        <v>0</v>
      </c>
      <c r="L25">
        <v>0</v>
      </c>
      <c r="M25">
        <f t="shared" si="39"/>
        <v>0</v>
      </c>
      <c r="N25">
        <f t="shared" si="40"/>
        <v>0</v>
      </c>
      <c r="O25">
        <f t="shared" si="41"/>
        <v>0</v>
      </c>
    </row>
    <row r="26" spans="1:15">
      <c r="A26">
        <v>1</v>
      </c>
      <c r="B26">
        <v>1</v>
      </c>
      <c r="C26">
        <v>1</v>
      </c>
      <c r="F26">
        <f t="shared" si="35"/>
        <v>-1.5</v>
      </c>
      <c r="G26">
        <f t="shared" si="36"/>
        <v>1</v>
      </c>
      <c r="H26">
        <f t="shared" si="37"/>
        <v>0.5</v>
      </c>
      <c r="J26">
        <f t="shared" si="38"/>
        <v>0</v>
      </c>
      <c r="K26">
        <f t="shared" si="32"/>
        <v>1</v>
      </c>
      <c r="L26">
        <v>1</v>
      </c>
      <c r="M26">
        <f t="shared" si="39"/>
        <v>0</v>
      </c>
      <c r="N26">
        <f t="shared" si="40"/>
        <v>0</v>
      </c>
      <c r="O26">
        <f t="shared" si="41"/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OMOLUABI-PC</dc:creator>
  <cp:lastModifiedBy>OMOLUABI-PC</cp:lastModifiedBy>
  <dcterms:created xsi:type="dcterms:W3CDTF">2021-01-13T10:29:53Z</dcterms:created>
  <dcterms:modified xsi:type="dcterms:W3CDTF">2021-01-14T19:38:03Z</dcterms:modified>
</cp:coreProperties>
</file>