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13_ncr:1_{611673BB-733F-4161-AE86-09861654ED99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<sst xmlns="http://schemas.openxmlformats.org/spreadsheetml/2006/main" count="4891" uniqueCount="1680">
  <si>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</si>
  <si>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</si>
  <si>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</si>
  <si>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</si>
  <si>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</si>
  <si>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</si>
  <si>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</si>
  <si>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</si>
  <si>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</si>
  <si>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</si>
  <si>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</si>
  <si>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</si>
  <si>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</si>
  <si>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</si>
  <si>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</si>
  <si>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</si>
  <si>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</si>
  <si>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</si>
  <si>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</si>
  <si>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</si>
  <si>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</si>
  <si>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</si>
  <si>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</si>
  <si>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</si>
  <si>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</si>
  <si>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</si>
  <si>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</si>
  <si>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</si>
  <si>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</si>
  <si>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</si>
  <si>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</si>
  <si>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</si>
  <si>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</si>
  <si>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</si>
  <si>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</si>
  <si>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</si>
  <si>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</si>
  <si>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</si>
  <si>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</si>
  <si>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</si>
  <si>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</si>
  <si>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</si>
  <si>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</si>
  <si>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</si>
  <si>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</si>
  <si>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</si>
  <si>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</si>
  <si>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</si>
  <si>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</si>
  <si>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</si>
  <si>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</si>
  <si>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</si>
  <si>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</si>
  <si>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</si>
  <si>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</si>
  <si>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</si>
  <si>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</si>
  <si>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</si>
  <si>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</si>
  <si>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</si>
  <si>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</si>
  <si>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</si>
  <si>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</si>
  <si>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</si>
  <si>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</si>
  <si>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</si>
  <si>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</si>
  <si>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</si>
  <si>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</si>
  <si>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</si>
  <si>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</si>
  <si>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</si>
  <si>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</si>
  <si>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</si>
  <si>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</si>
  <si>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</si>
  <si>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</si>
  <si>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</si>
  <si>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</si>
  <si>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</si>
  <si>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</si>
  <si>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</si>
  <si>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</si>
  <si>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</si>
  <si>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</si>
  <si>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</si>
  <si>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</si>
  <si>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</si>
  <si>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</si>
  <si>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</si>
  <si>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</si>
  <si>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</si>
  <si>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</si>
  <si>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</si>
  <si>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</si>
  <si>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</si>
  <si>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</si>
  <si>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</si>
  <si>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</si>
  <si>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</si>
  <si>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</si>
  <si>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</si>
  <si>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</si>
  <si>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</si>
  <si>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</si>
  <si>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</si>
  <si>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</si>
  <si>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</si>
  <si>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</si>
  <si>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</si>
  <si>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</si>
  <si>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</si>
  <si>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</si>
  <si>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</si>
  <si>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</si>
  <si>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</si>
  <si>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</si>
  <si>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</si>
  <si>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</si>
  <si>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</si>
  <si>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</si>
  <si>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</si>
  <si>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</si>
  <si>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</si>
  <si>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</si>
  <si>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</si>
  <si>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</si>
  <si>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</si>
  <si>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</si>
  <si>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</si>
  <si>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</si>
  <si>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</si>
  <si>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</si>
  <si>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</si>
  <si>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</si>
  <si>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</si>
  <si>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</si>
  <si>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</si>
  <si>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</si>
  <si>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</si>
  <si>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</si>
  <si>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</si>
  <si>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</si>
  <si>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</si>
  <si>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</si>
  <si>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</si>
  <si>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</si>
  <si>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</si>
  <si>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</si>
  <si>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</si>
  <si>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</si>
  <si>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</si>
  <si>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</si>
  <si>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</si>
  <si>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</si>
  <si>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</si>
  <si>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</si>
  <si>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</si>
  <si>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</si>
  <si>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</si>
  <si>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</si>
  <si>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</si>
  <si>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</si>
  <si>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</si>
  <si>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</si>
  <si>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</si>
  <si>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</si>
  <si>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</si>
  <si>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</si>
  <si>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</si>
  <si>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</si>
  <si>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</si>
  <si>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</si>
  <si>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</si>
  <si>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</si>
  <si>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</si>
  <si>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</si>
  <si>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</si>
  <si>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</si>
  <si>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</si>
  <si>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</si>
  <si>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</si>
  <si>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</si>
  <si>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</si>
  <si>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</si>
  <si>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</si>
  <si>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</si>
  <si>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</si>
  <si>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</si>
  <si>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</si>
  <si>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</si>
  <si>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</si>
  <si>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</si>
  <si>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</si>
  <si>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</si>
  <si>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</si>
  <si>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</si>
  <si>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</si>
  <si>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</si>
  <si>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</si>
  <si>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</si>
  <si>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</si>
  <si>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</si>
  <si>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</si>
  <si>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</si>
  <si>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</si>
  <si>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</si>
  <si>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</si>
  <si>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</si>
  <si>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</si>
  <si>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</si>
  <si>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</si>
  <si>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</si>
  <si>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</si>
  <si>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</si>
  <si>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</si>
  <si>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</si>
  <si>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</si>
  <si>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</si>
  <si>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</si>
  <si>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</si>
  <si>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</si>
  <si>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</si>
  <si>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</si>
  <si>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</si>
  <si>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</si>
  <si>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</si>
  <si>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</si>
  <si>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</si>
  <si>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</si>
  <si>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</si>
  <si>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</si>
  <si>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</si>
  <si>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</si>
  <si>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</si>
  <si>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</si>
  <si>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</si>
  <si>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</si>
  <si>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</si>
  <si>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</si>
  <si>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</si>
  <si>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</si>
  <si>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</si>
  <si>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</si>
  <si>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</si>
  <si>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</si>
  <si>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</si>
  <si>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</si>
  <si>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</si>
  <si>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</si>
  <si>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</si>
  <si>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</si>
  <si>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</si>
  <si>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</si>
  <si>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</si>
  <si>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</si>
  <si>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</si>
  <si>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</si>
  <si>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</si>
  <si>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</si>
  <si>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</si>
  <si>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</si>
  <si>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</si>
  <si>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</si>
  <si>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</si>
  <si>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</si>
  <si>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</si>
  <si>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</si>
  <si>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</si>
  <si>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</si>
  <si>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</si>
  <si>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</si>
  <si>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</si>
  <si>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</si>
  <si>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</si>
  <si>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</si>
  <si>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</si>
  <si>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</si>
  <si>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</si>
  <si>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</si>
  <si>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</si>
  <si>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</si>
  <si>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</si>
  <si>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</si>
  <si>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</si>
  <si>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</si>
  <si>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</si>
  <si>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</si>
  <si>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</si>
  <si>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</si>
  <si>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</si>
  <si>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</si>
  <si>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</si>
  <si>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</si>
  <si>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</si>
  <si>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</si>
  <si>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</si>
  <si>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</si>
  <si>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</si>
  <si>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</si>
  <si>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</si>
  <si>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</si>
  <si>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</si>
  <si>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</si>
  <si>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</si>
  <si>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</si>
  <si>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</si>
  <si>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</si>
  <si>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</si>
  <si>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</si>
  <si>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</si>
  <si>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</si>
  <si>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</si>
  <si>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</si>
  <si>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</si>
  <si>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</si>
  <si>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</si>
  <si>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</si>
  <si>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</si>
  <si>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</si>
  <si>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</si>
  <si>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</si>
  <si>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</si>
  <si>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</si>
  <si>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</si>
  <si>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</si>
  <si>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</si>
  <si>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</si>
  <si>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</si>
  <si>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</si>
  <si>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</si>
  <si>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</si>
  <si>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</si>
  <si>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</si>
  <si>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</si>
  <si>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</si>
  <si>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</si>
  <si>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</si>
  <si>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</si>
  <si>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</si>
  <si>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</si>
  <si>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</si>
  <si>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</si>
  <si>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</si>
  <si>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</si>
  <si>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</si>
  <si>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</si>
  <si>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</si>
  <si>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</si>
  <si>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</si>
  <si>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</si>
  <si>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</si>
  <si>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</si>
  <si>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</si>
  <si>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</si>
  <si>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</si>
  <si>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</si>
  <si>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</si>
  <si>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</si>
  <si>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</si>
  <si>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</si>
  <si>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</si>
  <si>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</si>
  <si>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</si>
  <si>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</si>
  <si>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</si>
  <si>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</si>
  <si>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</si>
  <si>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</si>
  <si>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</si>
  <si>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</si>
  <si>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</si>
  <si>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</si>
  <si>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</si>
  <si>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</si>
  <si>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</si>
  <si>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</si>
  <si>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</si>
  <si>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</si>
  <si>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</si>
  <si>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</si>
  <si>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</si>
  <si>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</si>
  <si>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</si>
  <si>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</si>
  <si>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</si>
  <si>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</si>
  <si>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</si>
  <si>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</si>
  <si>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</si>
  <si>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</si>
  <si>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</si>
  <si>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</si>
  <si>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</si>
  <si>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</si>
  <si>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</si>
  <si>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</si>
  <si>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</si>
  <si>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</si>
  <si>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</si>
  <si>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</si>
  <si>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</si>
  <si>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</si>
  <si>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</si>
  <si>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</si>
  <si>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</si>
  <si>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</si>
  <si>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</si>
  <si>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</si>
  <si>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</si>
  <si>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</si>
  <si>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</si>
  <si>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</si>
  <si>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</si>
  <si>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</si>
  <si>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</si>
  <si>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</si>
  <si>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</si>
  <si>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</si>
  <si>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</si>
  <si>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</si>
  <si>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</si>
  <si>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</si>
  <si>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</si>
  <si>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</si>
  <si>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</si>
  <si>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</si>
  <si>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</si>
  <si>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</si>
  <si>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</si>
  <si>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</si>
  <si>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</si>
  <si>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</si>
  <si>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</si>
  <si>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</si>
  <si>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</si>
  <si>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</si>
  <si>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</si>
  <si>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</si>
  <si>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</si>
  <si>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</si>
  <si>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</si>
  <si>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</si>
  <si>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</si>
  <si>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</si>
  <si>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</si>
  <si>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</si>
  <si>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</si>
  <si>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</si>
  <si>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</si>
  <si>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</si>
  <si>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</si>
  <si>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</si>
  <si>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</si>
  <si>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</si>
  <si>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</si>
  <si>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</si>
  <si>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</si>
  <si>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</si>
  <si>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</si>
  <si>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</si>
  <si>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</si>
  <si>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</si>
  <si>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</si>
  <si>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</si>
  <si>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</si>
  <si>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</si>
  <si>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</si>
  <si>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</si>
  <si>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</si>
  <si>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</si>
  <si>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</si>
  <si>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</si>
  <si>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</si>
  <si>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</si>
  <si>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</si>
  <si>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</si>
  <si>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</si>
  <si>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</si>
  <si>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</si>
  <si>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</si>
  <si>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</si>
  <si>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</si>
  <si>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</si>
  <si>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</si>
  <si>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</si>
  <si>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</si>
  <si>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</si>
  <si>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</si>
  <si>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</si>
  <si>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</si>
  <si>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</si>
  <si>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</si>
  <si>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</si>
  <si>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</si>
  <si>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</si>
  <si>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</si>
  <si>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</si>
  <si>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</si>
  <si>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</si>
  <si>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</si>
  <si>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</si>
  <si>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</si>
  <si>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</si>
  <si>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</si>
  <si>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</si>
  <si>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</si>
  <si>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</si>
  <si>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</si>
  <si>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</si>
  <si>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</si>
  <si>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</si>
  <si>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</si>
  <si>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</si>
  <si>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</si>
  <si>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</si>
  <si>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</si>
  <si>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</si>
  <si>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</si>
  <si>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</si>
  <si>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</si>
  <si>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</si>
  <si>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</si>
  <si>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</si>
  <si>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</si>
  <si>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</si>
  <si>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</si>
  <si>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</si>
  <si>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</si>
  <si>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</si>
  <si>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</si>
  <si>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</si>
  <si>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</si>
  <si>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</si>
  <si>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</si>
  <si>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</si>
  <si>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</si>
  <si>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</si>
  <si>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</si>
  <si>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</si>
  <si>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</si>
  <si>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</si>
  <si>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</si>
  <si>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</si>
  <si>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</si>
  <si>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</si>
  <si>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</si>
  <si>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</si>
  <si>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</si>
  <si>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</si>
  <si>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</si>
  <si>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</si>
  <si>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</si>
  <si>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</si>
  <si>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</si>
  <si>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</si>
  <si>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</si>
  <si>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</si>
  <si>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</si>
  <si>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</si>
  <si>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</si>
  <si>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</si>
  <si>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</si>
  <si>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</si>
  <si>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</si>
  <si>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</si>
  <si>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</si>
  <si>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</si>
  <si>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</si>
  <si>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</si>
  <si>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</si>
  <si>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</si>
  <si>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</si>
  <si>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</si>
  <si>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</si>
  <si>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</si>
  <si>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</si>
  <si>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</si>
  <si>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</si>
  <si>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</si>
  <si>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</si>
  <si>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</si>
  <si>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</si>
  <si>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</si>
  <si>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</si>
  <si>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</si>
  <si>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</si>
  <si>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</si>
  <si>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</si>
  <si>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</si>
  <si>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</si>
  <si>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</si>
  <si>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</si>
  <si>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</si>
  <si>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</si>
  <si>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</si>
  <si>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</si>
  <si>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</si>
  <si>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</si>
  <si>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</si>
  <si>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</si>
  <si>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</si>
  <si>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</si>
  <si>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</si>
  <si>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</si>
  <si>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</si>
  <si>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</si>
  <si>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</si>
  <si>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</si>
  <si>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</si>
  <si>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</si>
  <si>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</si>
  <si>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</si>
  <si>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</si>
  <si>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</si>
  <si>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</si>
  <si>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</si>
  <si>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</si>
  <si>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</si>
  <si>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</si>
  <si>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</si>
  <si>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</si>
  <si>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</si>
  <si>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</si>
  <si>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</si>
  <si>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</si>
  <si>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</si>
  <si>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</si>
  <si>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</si>
  <si>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</si>
  <si>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</si>
  <si>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</si>
  <si>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</si>
  <si>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</si>
  <si>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</si>
  <si>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</si>
  <si>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</si>
  <si>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</si>
  <si>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</si>
  <si>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</si>
  <si>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</si>
  <si>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</si>
  <si>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</si>
  <si>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</si>
  <si>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</si>
  <si>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</si>
  <si>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</si>
  <si>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</si>
  <si>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</si>
  <si>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</si>
  <si>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</si>
  <si>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</si>
  <si>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</si>
  <si>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</si>
  <si>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</si>
  <si>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</si>
  <si>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</si>
  <si>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</si>
  <si>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</si>
  <si>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</si>
  <si>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</si>
  <si>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</si>
  <si>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</si>
  <si>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</si>
  <si>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</si>
  <si>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</si>
  <si>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</si>
  <si>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</si>
  <si>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</si>
  <si>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</si>
  <si>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</si>
  <si>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</si>
  <si>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</si>
  <si>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</si>
  <si>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</si>
  <si>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</si>
  <si>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</si>
  <si>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</si>
  <si>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</si>
  <si>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</si>
  <si>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</si>
  <si>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</si>
  <si>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</si>
  <si>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</si>
  <si>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</si>
  <si>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</si>
  <si>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</si>
  <si>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</si>
  <si>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</si>
  <si>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</si>
  <si>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</si>
  <si>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</si>
  <si>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</si>
  <si>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</si>
  <si>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</si>
  <si>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</si>
  <si>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</si>
  <si>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</si>
  <si>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</si>
  <si>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</si>
  <si>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</si>
  <si>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</si>
  <si>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</si>
  <si>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</si>
  <si>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</si>
  <si>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</si>
  <si>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</si>
  <si>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</si>
  <si>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</si>
  <si>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</si>
  <si>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</si>
  <si>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</si>
  <si>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</si>
  <si>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</si>
  <si>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</si>
  <si>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</si>
  <si>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</si>
  <si>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</si>
  <si>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</si>
  <si>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</si>
  <si>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</si>
  <si>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</si>
  <si>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</si>
  <si>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</si>
  <si>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</si>
  <si>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</si>
  <si>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</si>
  <si>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</si>
  <si>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</si>
  <si>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</si>
  <si>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</si>
  <si>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</si>
  <si>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</si>
  <si>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</si>
  <si>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</si>
  <si>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</si>
  <si>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</si>
  <si>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</si>
  <si>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</si>
  <si>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</si>
  <si>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</si>
  <si>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</si>
  <si>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</si>
  <si>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</si>
  <si>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</si>
  <si>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</si>
  <si>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</si>
  <si>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</si>
  <si>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</si>
  <si>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</si>
  <si>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</si>
  <si>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</si>
  <si>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</si>
  <si>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</si>
  <si>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</si>
  <si>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</si>
  <si>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</si>
  <si>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</si>
  <si>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</si>
  <si>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</si>
  <si>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</si>
  <si>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</si>
  <si>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</si>
  <si>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</si>
  <si>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</si>
  <si>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</si>
  <si>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</si>
  <si>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</si>
  <si>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</si>
  <si>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</si>
  <si>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</si>
  <si>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</si>
  <si>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</si>
  <si>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</si>
  <si>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</si>
  <si>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</si>
  <si>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</si>
  <si>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</si>
  <si>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</si>
  <si>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</si>
  <si>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</si>
  <si>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</si>
  <si>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</si>
  <si>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</si>
  <si>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</si>
  <si>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</si>
  <si>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</si>
  <si>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</si>
  <si>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</si>
  <si>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</si>
  <si>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</si>
  <si>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</si>
  <si>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</si>
  <si>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</si>
  <si>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</si>
  <si>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</si>
  <si>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</si>
  <si>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</si>
  <si>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</si>
  <si>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</si>
  <si>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</si>
  <si>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</si>
  <si>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</si>
  <si>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</si>
  <si>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</si>
  <si>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</si>
  <si>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</si>
  <si>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</si>
  <si>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</si>
  <si>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</si>
  <si>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</si>
  <si>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</si>
  <si>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</si>
  <si>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</si>
  <si>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</si>
  <si>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</si>
  <si>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</si>
  <si>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</si>
  <si>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</si>
  <si>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</si>
  <si>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</si>
  <si>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</si>
  <si>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</si>
  <si>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</si>
  <si>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</si>
  <si>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</si>
  <si>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</si>
  <si>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</si>
  <si>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</si>
  <si>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</si>
  <si>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</si>
  <si>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</si>
  <si>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</si>
  <si>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</si>
  <si>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</si>
  <si>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</si>
  <si>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</si>
  <si>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</si>
  <si>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</si>
  <si>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</si>
  <si>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</si>
  <si>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</si>
  <si>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</si>
  <si>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</si>
  <si>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</si>
  <si>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</si>
  <si>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</si>
  <si>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</si>
  <si>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</si>
  <si>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</si>
  <si>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</si>
  <si>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</si>
  <si>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</si>
  <si>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</si>
  <si>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</si>
  <si>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</si>
  <si>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</si>
  <si>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</si>
  <si>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</si>
  <si>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</si>
  <si>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</si>
  <si>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</si>
  <si>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</si>
  <si>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</si>
  <si>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</si>
  <si>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</si>
  <si>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</si>
  <si>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</si>
  <si>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</si>
  <si>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</si>
  <si>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</si>
  <si>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</si>
  <si>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</si>
  <si>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</si>
  <si>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</si>
  <si>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</si>
  <si>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</si>
  <si>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</si>
  <si>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</si>
  <si>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</si>
  <si>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</si>
  <si>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</si>
  <si>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</si>
  <si>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</si>
  <si>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</si>
  <si>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</si>
  <si>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</si>
  <si>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</si>
  <si>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</si>
  <si>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</si>
  <si>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</si>
  <si>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</si>
  <si>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</si>
  <si>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</si>
  <si>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</si>
  <si>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</si>
  <si>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</si>
  <si>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</si>
  <si>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</si>
  <si>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</si>
  <si>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</si>
  <si>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</si>
  <si>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</si>
  <si>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</si>
  <si>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</si>
  <si>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</si>
  <si>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</si>
  <si>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</si>
  <si>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</si>
  <si>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</si>
  <si>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</si>
  <si>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</si>
  <si>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</si>
  <si>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</si>
  <si>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</si>
  <si>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</si>
  <si>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</si>
  <si>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</si>
  <si>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</si>
  <si>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</si>
  <si>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</si>
  <si>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</si>
  <si>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</si>
  <si>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</si>
  <si>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</si>
  <si>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</si>
  <si>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</si>
  <si>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</si>
  <si>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</si>
  <si>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</si>
  <si>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</si>
  <si>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</si>
  <si>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</si>
  <si>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</si>
  <si>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</si>
  <si>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</si>
  <si>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</si>
  <si>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</si>
  <si>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</si>
  <si>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</si>
  <si>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</si>
  <si>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</si>
  <si>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</si>
  <si>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</si>
  <si>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</si>
  <si>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</si>
  <si>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</si>
  <si>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</si>
  <si>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</si>
  <si>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</si>
  <si>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</si>
  <si>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</si>
  <si>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</si>
  <si>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</si>
  <si>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</si>
  <si>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</si>
  <si>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</si>
  <si>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</si>
  <si>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</si>
  <si>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</si>
  <si>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</si>
  <si>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</si>
  <si>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</si>
  <si>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</si>
  <si>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</si>
  <si>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</si>
  <si>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</si>
  <si>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</si>
  <si>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</si>
  <si>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</si>
  <si>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</si>
  <si>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</si>
  <si>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</si>
  <si>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</si>
  <si>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</si>
  <si>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</si>
  <si>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</si>
  <si>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</si>
  <si>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</si>
  <si>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</si>
  <si>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</si>
  <si>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</si>
  <si>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</si>
  <si>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</si>
  <si>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</si>
  <si>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</si>
  <si>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</si>
  <si>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</si>
  <si>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</si>
  <si>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</si>
  <si>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</si>
  <si>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</si>
  <si>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</si>
  <si>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</si>
  <si>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</si>
  <si>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</si>
  <si>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</si>
  <si>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</si>
  <si>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</si>
  <si>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</si>
  <si>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</si>
  <si>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</si>
  <si>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</si>
  <si>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</si>
  <si>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</si>
  <si>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</si>
  <si>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</si>
  <si>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</si>
  <si>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</si>
  <si>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</si>
  <si>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</si>
  <si>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</si>
  <si>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</si>
  <si>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</si>
  <si>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</si>
  <si>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</si>
  <si>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</si>
  <si>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</si>
  <si>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</si>
  <si>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</si>
  <si>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</si>
  <si>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</si>
  <si>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</si>
  <si>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</si>
  <si>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</si>
  <si>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</si>
  <si>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</si>
  <si>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</si>
  <si>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</si>
  <si>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</si>
  <si>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</si>
  <si>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</si>
  <si>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</si>
  <si>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</si>
  <si>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</si>
  <si>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</si>
  <si>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</si>
  <si>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</si>
  <si>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</si>
  <si>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</si>
  <si>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</si>
  <si>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</si>
  <si>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</si>
  <si>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</si>
  <si>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</si>
  <si>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</si>
  <si>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</si>
  <si>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</si>
  <si>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</si>
  <si>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</si>
  <si>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</si>
  <si>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</si>
  <si>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</si>
  <si>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</si>
  <si>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</si>
  <si>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</si>
  <si>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</si>
  <si>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</si>
  <si>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</si>
  <si>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</si>
  <si>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</si>
  <si>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</si>
  <si>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</si>
  <si>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</si>
  <si>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</si>
  <si>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</si>
  <si>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</si>
  <si>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</si>
  <si>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</si>
  <si>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</si>
  <si>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</si>
  <si>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</si>
  <si>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</si>
  <si>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</si>
  <si>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</si>
  <si>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</si>
  <si>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</si>
  <si>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</si>
  <si>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</si>
  <si>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</si>
  <si>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</si>
  <si>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</si>
  <si>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</si>
  <si>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</si>
  <si>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</si>
  <si>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</si>
  <si>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</si>
  <si>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</si>
  <si>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</si>
  <si>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</si>
  <si>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</si>
  <si>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</si>
  <si>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</si>
  <si>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</si>
  <si>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</si>
  <si>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</si>
  <si>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</si>
  <si>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</si>
  <si>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</si>
  <si>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</si>
  <si>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</si>
  <si>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</si>
  <si>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</si>
  <si>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</si>
  <si>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</si>
  <si>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</si>
  <si>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</si>
  <si>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</si>
  <si>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</si>
  <si>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</si>
  <si>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</si>
  <si>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</si>
  <si>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</si>
  <si>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</si>
  <si>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</si>
  <si>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</si>
  <si>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</si>
  <si>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</si>
  <si>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</si>
  <si>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</si>
  <si>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</si>
  <si>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</si>
  <si>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</si>
  <si>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</si>
  <si>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</si>
  <si>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</si>
  <si>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</si>
  <si>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</si>
  <si>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</si>
  <si>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</si>
  <si>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</si>
  <si>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</si>
  <si>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</si>
  <si>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</si>
  <si>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</si>
  <si>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</si>
  <si>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</si>
  <si>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</si>
  <si>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</si>
  <si>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</si>
  <si>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</si>
  <si>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</si>
  <si>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</si>
  <si>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</si>
  <si>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</si>
  <si>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</si>
  <si>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</si>
  <si>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</si>
  <si>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</si>
  <si>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</si>
  <si>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</si>
  <si>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</si>
  <si>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</si>
  <si>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</si>
  <si>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</si>
  <si>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</si>
  <si>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</si>
  <si>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</si>
  <si>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</si>
  <si>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</si>
  <si>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</si>
  <si>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</si>
  <si>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</si>
  <si>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</si>
  <si>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</si>
  <si>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</si>
  <si>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</si>
  <si>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</si>
  <si>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</si>
  <si>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</si>
  <si>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</si>
  <si>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</si>
  <si>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</si>
  <si>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</si>
  <si>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</si>
  <si>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</si>
  <si>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</si>
  <si>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</si>
  <si>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</si>
  <si>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</si>
  <si>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</si>
  <si>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</si>
  <si>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</si>
  <si>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</si>
  <si>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</si>
  <si>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</si>
  <si>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</si>
  <si>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</si>
  <si>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</si>
  <si>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</si>
  <si>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</si>
  <si>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</si>
  <si>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</si>
  <si>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</si>
  <si>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</si>
  <si>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</si>
  <si>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</si>
  <si>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</si>
  <si>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</si>
  <si>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</si>
  <si>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</si>
  <si>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</si>
  <si>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</si>
  <si>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</si>
  <si>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</si>
  <si>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</si>
  <si>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</si>
  <si>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</si>
  <si>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</si>
  <si>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</si>
  <si>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</si>
  <si>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</si>
  <si>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</si>
  <si>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</si>
  <si>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</si>
  <si>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</si>
  <si>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</si>
  <si>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</si>
  <si>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</si>
  <si>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</si>
  <si>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</si>
  <si>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</si>
  <si>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</si>
  <si>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</si>
  <si>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</si>
  <si>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</si>
  <si>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</si>
  <si>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</si>
  <si>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</si>
  <si>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</si>
  <si>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</si>
  <si>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</si>
  <si>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</si>
  <si>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</si>
  <si>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</si>
  <si>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</si>
  <si>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</si>
  <si>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</si>
  <si>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</si>
  <si>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</si>
  <si>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</si>
  <si>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</si>
  <si>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</si>
  <si>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</si>
  <si>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</si>
  <si>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</si>
  <si>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</si>
  <si>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</si>
  <si>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</si>
  <si>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</si>
  <si>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</si>
  <si>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</si>
  <si>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</si>
  <si>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</si>
  <si>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</si>
  <si>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</si>
  <si>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</si>
  <si>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</si>
  <si>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</si>
  <si>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</si>
  <si>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</si>
  <si>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</si>
  <si>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</si>
  <si>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</si>
  <si>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</si>
  <si>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</si>
  <si>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</si>
  <si>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</si>
  <si>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</si>
  <si>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</si>
  <si>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</si>
  <si>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</si>
  <si>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</si>
  <si>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</si>
  <si>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</si>
  <si>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</si>
  <si>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</si>
  <si>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</si>
  <si>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</si>
  <si>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</si>
  <si>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</si>
  <si>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</si>
  <si>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</si>
  <si>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</si>
  <si>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</si>
  <si>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</si>
  <si>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</si>
  <si>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</si>
  <si>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</si>
  <si>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</si>
  <si>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</si>
  <si>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</si>
  <si>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</si>
  <si>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</si>
  <si>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</si>
  <si>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</si>
  <si>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</si>
  <si>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</si>
  <si>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</si>
  <si>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</si>
  <si>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</si>
  <si>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</si>
  <si>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</si>
  <si>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</si>
  <si>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</si>
  <si>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</si>
  <si>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</si>
  <si>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</si>
  <si>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</si>
  <si>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</si>
  <si>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</si>
  <si>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</si>
  <si>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</si>
  <si>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</si>
  <si>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</si>
  <si>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</si>
  <si>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</si>
  <si>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</si>
  <si>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</si>
  <si>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</si>
  <si>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</si>
  <si>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</si>
  <si>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</si>
  <si>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</si>
  <si>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</si>
  <si>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</si>
  <si>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</si>
  <si>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</si>
  <si>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</si>
  <si>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</si>
  <si>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</si>
  <si>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</si>
  <si>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</si>
  <si>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</si>
  <si>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</si>
  <si>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</si>
  <si>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</si>
  <si>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</si>
  <si>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</si>
  <si>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</si>
  <si>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</si>
  <si>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</si>
  <si>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</si>
  <si>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</si>
  <si>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</si>
  <si>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</si>
  <si>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</si>
  <si>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</si>
  <si>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</si>
  <si>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</si>
  <si>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</si>
  <si>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</si>
  <si>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</si>
  <si>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</si>
  <si>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</si>
  <si>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</si>
  <si>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</si>
  <si>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</si>
  <si>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</si>
  <si>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</si>
  <si>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</si>
  <si>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</si>
  <si>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</si>
  <si>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</si>
  <si>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</si>
  <si>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</si>
  <si>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</si>
  <si>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</si>
  <si>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</si>
  <si>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</si>
  <si>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</si>
  <si>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</si>
  <si>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</si>
  <si>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</si>
  <si>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</si>
  <si>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</si>
  <si>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</si>
  <si>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</si>
  <si>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</si>
  <si>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</si>
  <si>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</si>
  <si>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</si>
  <si>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</si>
  <si>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</si>
  <si>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</si>
  <si>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</si>
  <si>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</si>
  <si>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</si>
  <si>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</si>
  <si>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</si>
  <si>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</si>
  <si>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</si>
  <si>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</si>
  <si>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</si>
  <si>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</si>
  <si>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</si>
  <si>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</si>
  <si>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</si>
  <si>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</si>
  <si>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</si>
  <si>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</si>
  <si>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</si>
  <si>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</si>
  <si>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</si>
  <si>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</si>
  <si>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</si>
  <si>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</si>
  <si>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</si>
  <si>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</si>
  <si>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</si>
  <si>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</si>
  <si>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</si>
  <si>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</si>
  <si>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</si>
  <si>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</si>
  <si>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</si>
  <si>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</si>
  <si>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</si>
  <si>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</si>
  <si>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</si>
  <si>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</si>
  <si>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</si>
  <si>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</si>
  <si>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</si>
  <si>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</si>
  <si>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</si>
  <si>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</si>
  <si>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</si>
  <si>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</si>
  <si>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</si>
  <si>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</si>
  <si>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</si>
  <si>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</si>
  <si>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</si>
  <si>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</si>
  <si>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</si>
  <si>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</si>
  <si>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</si>
  <si>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</si>
  <si>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</si>
  <si>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</si>
  <si>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</si>
  <si>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</si>
  <si>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</si>
  <si>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</si>
  <si>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</si>
  <si>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</si>
  <si>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</si>
  <si>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</si>
  <si>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</si>
  <si>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</si>
  <si>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</si>
  <si>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</si>
  <si>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</si>
  <si>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</si>
  <si>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</si>
  <si>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</si>
  <si>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</si>
  <si>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</si>
  <si>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</si>
  <si>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</si>
  <si>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</si>
  <si>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</si>
  <si>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</si>
  <si>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</si>
  <si>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</si>
  <si>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</si>
  <si>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</si>
  <si>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</si>
  <si>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</si>
  <si>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</si>
  <si>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</si>
  <si>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</si>
  <si>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</si>
  <si>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</si>
  <si>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</si>
  <si>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</si>
  <si>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</si>
  <si>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</si>
  <si>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</si>
  <si>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</si>
  <si>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</si>
  <si>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</si>
  <si>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</si>
  <si>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</si>
  <si>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</si>
  <si>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</si>
  <si>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</si>
  <si>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</si>
  <si>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</si>
  <si>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</si>
  <si>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</si>
  <si>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</si>
  <si>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</si>
  <si>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</si>
  <si>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</si>
  <si>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</si>
  <si>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</si>
  <si>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</si>
  <si>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</si>
  <si>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</si>
  <si>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</si>
  <si>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</si>
  <si>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</si>
  <si>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</si>
  <si>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</si>
  <si>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</si>
  <si>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</si>
  <si>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</si>
  <si>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</si>
  <si>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</si>
  <si>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</si>
  <si>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</si>
  <si>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</si>
  <si>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</si>
  <si>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</si>
  <si>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</si>
  <si>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</si>
  <si>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</si>
  <si>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</si>
  <si>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</si>
  <si>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</si>
  <si>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</si>
  <si>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</si>
  <si>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</si>
  <si>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</si>
  <si>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</si>
  <si>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</si>
  <si>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</si>
  <si>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</si>
  <si>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</si>
  <si>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</si>
  <si>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</si>
  <si>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</si>
  <si>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</si>
  <si>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</si>
  <si>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</si>
  <si>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</si>
  <si>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</si>
  <si>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</si>
  <si>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</si>
  <si>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</si>
  <si>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</si>
  <si>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</si>
  <si>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</si>
  <si>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</si>
  <si>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</si>
  <si>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</si>
  <si>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</si>
  <si>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</si>
  <si>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</si>
  <si>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</si>
  <si>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</si>
  <si>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</si>
  <si>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</si>
  <si>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</si>
  <si>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</si>
  <si>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</si>
  <si>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</si>
  <si>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</si>
  <si>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</si>
  <si>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</si>
  <si>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</si>
  <si>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</si>
  <si>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</si>
  <si>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</si>
  <si>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</si>
  <si>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</si>
  <si>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</si>
  <si>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</si>
  <si>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</si>
  <si>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</si>
  <si>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</si>
  <si>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</si>
  <si>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</si>
  <si>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</si>
  <si>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</si>
  <si>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</si>
  <si>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</si>
  <si>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</si>
  <si>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</si>
  <si>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</si>
  <si>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</si>
  <si>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</si>
  <si>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</si>
  <si>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</si>
  <si>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</si>
  <si>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</si>
  <si>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</si>
  <si>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</si>
  <si>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</si>
  <si>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</si>
  <si>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</si>
  <si>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</si>
  <si>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</si>
  <si>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</si>
  <si>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</si>
  <si>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</si>
  <si>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</si>
  <si>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</si>
  <si>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</si>
  <si>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</si>
  <si>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</si>
  <si>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</si>
  <si>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</si>
  <si>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</si>
  <si>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</si>
  <si>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</si>
  <si>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</si>
  <si>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</si>
  <si>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</si>
  <si>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</si>
  <si>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</si>
  <si>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</si>
  <si>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</si>
  <si>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</si>
  <si>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</si>
  <si>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</si>
  <si>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</si>
  <si>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</si>
  <si>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</si>
  <si>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</si>
  <si>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</si>
  <si>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</si>
  <si>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</si>
  <si>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</si>
  <si>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</si>
  <si>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</si>
  <si>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</si>
  <si>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</si>
  <si>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</si>
  <si>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</si>
  <si>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</si>
  <si>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</si>
  <si>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</si>
  <si>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</si>
  <si>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</si>
  <si>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</si>
  <si>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</si>
  <si>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</si>
  <si>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</si>
  <si>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</si>
  <si>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</si>
  <si>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</si>
  <si>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</si>
  <si>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</si>
  <si>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</si>
  <si>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</si>
  <si>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</si>
  <si>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</si>
  <si>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</si>
  <si>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</si>
  <si>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</si>
  <si>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</si>
  <si>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</si>
  <si>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</si>
  <si>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01/01/2023 - 02/09/2026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</si>
  <si>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</si>
  <si>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</si>
  <si>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</si>
  <si>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</si>
  <si>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</si>
  <si>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</si>
  <si>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</si>
  <si>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</si>
  <si>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</si>
  <si>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</si>
  <si>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</si>
  <si>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</si>
  <si>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</si>
  <si>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</si>
  <si>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</si>
  <si>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</si>
  <si>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</si>
  <si>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</si>
  <si>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</si>
  <si>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</si>
  <si>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</si>
  <si>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</si>
  <si>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r>
      <t xml:space="preserve">WARN REPORT - </t>
    </r>
    <r>
      <rPr>
        <b/>
        <sz val="12"/>
        <rFont val="Calibri"/>
        <family val="2"/>
        <scheme val="minor"/>
      </rPr>
      <t>07/01/25 to 02/09/2026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I966.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</si>
</sst>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966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52883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57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245</v>
      </c>
    </row>
    <row r="8" spans="1:2" x14ac:dyDescent="0.25">
      <c r="A8" s="2" t="s">
        <v>13</v>
      </c>
      <c r="B8" s="11">
        <f>COUNTIF('Detailed WARN Report '!F:F,"Closure Temporary")</f>
        <v>11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966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7" style="8" bestFit="1" customWidth="1"/>
    <col min="3" max="3" width="9.85546875" style="8" bestFit="1" customWidth="1"/>
    <col min="4" max="4" width="8" style="8" bestFit="1" customWidth="1"/>
    <col min="5" max="5" width="69" style="10" bestFit="1" customWidth="1"/>
    <col min="6" max="6" width="22.28515625" style="3" customWidth="1"/>
    <col min="7" max="7" width="9.85546875" style="3" customWidth="1"/>
    <col min="8" max="8" width="61.7109375" style="3" customWidth="1"/>
    <col min="9" max="9" width="51.85546875" style="3" bestFit="1" customWidth="1"/>
  </cols>
  <sheetData>
    <row r="1" spans="1:9" ht="102" x14ac:dyDescent="0.25">
      <c r="A1" s="16" t="s">
        <v>1679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2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2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2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2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2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2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2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2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2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2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2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2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2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2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2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2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2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2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2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2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2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2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2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2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2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2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2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2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2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2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2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2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2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2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2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2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2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2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2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2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2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2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2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2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2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2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2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2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2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2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2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2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2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2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2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2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2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2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2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2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2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2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2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2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2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2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2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2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2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2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2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2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2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2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2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2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2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2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2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2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2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2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2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2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2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2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2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2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2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2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2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2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2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2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2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2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2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2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2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2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2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2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1597</v>
      </c>
      <c r="I911" s="26" t="s">
        <v>36</v>
      </c>
    </row>
    <row r="912" spans="1:9" x14ac:dyDescent="0.2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1598</v>
      </c>
      <c r="F912" s="37" t="s">
        <v>6</v>
      </c>
      <c r="G912" s="43">
        <v>5</v>
      </c>
      <c r="H912" s="34" t="s">
        <v>1599</v>
      </c>
      <c r="I912" s="26" t="s">
        <v>36</v>
      </c>
    </row>
    <row r="913" spans="1:9" x14ac:dyDescent="0.2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1600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2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1601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2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1602</v>
      </c>
      <c r="F915" s="37" t="s">
        <v>6</v>
      </c>
      <c r="G915" s="43">
        <v>25</v>
      </c>
      <c r="H915" s="34" t="s">
        <v>1603</v>
      </c>
      <c r="I915" s="26" t="s">
        <v>36</v>
      </c>
    </row>
    <row r="916" spans="1:9" x14ac:dyDescent="0.2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1604</v>
      </c>
      <c r="F916" s="37" t="s">
        <v>6</v>
      </c>
      <c r="G916" s="43">
        <v>34</v>
      </c>
      <c r="H916" s="34" t="s">
        <v>1605</v>
      </c>
      <c r="I916" s="26" t="s">
        <v>36</v>
      </c>
    </row>
    <row r="917" spans="1:9" x14ac:dyDescent="0.2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1606</v>
      </c>
      <c r="F917" s="37" t="s">
        <v>6</v>
      </c>
      <c r="G917" s="43">
        <v>38</v>
      </c>
      <c r="H917" s="34" t="s">
        <v>1607</v>
      </c>
      <c r="I917" s="26" t="s">
        <v>36</v>
      </c>
    </row>
    <row r="918" spans="1:9" x14ac:dyDescent="0.2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1608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2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1609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2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1610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2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1611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2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1612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2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1613</v>
      </c>
      <c r="F923" s="37" t="s">
        <v>6</v>
      </c>
      <c r="G923" s="43">
        <v>19</v>
      </c>
      <c r="H923" s="34" t="s">
        <v>1614</v>
      </c>
      <c r="I923" s="26" t="s">
        <v>36</v>
      </c>
    </row>
    <row r="924" spans="1:9" x14ac:dyDescent="0.2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1615</v>
      </c>
      <c r="F924" s="37" t="s">
        <v>6</v>
      </c>
      <c r="G924" s="43">
        <v>84</v>
      </c>
      <c r="H924" s="34" t="s">
        <v>1616</v>
      </c>
      <c r="I924" s="26" t="s">
        <v>36</v>
      </c>
    </row>
    <row r="925" spans="1:9" x14ac:dyDescent="0.2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1617</v>
      </c>
      <c r="F925" s="37" t="s">
        <v>280</v>
      </c>
      <c r="G925" s="43">
        <v>118</v>
      </c>
      <c r="H925" s="34" t="s">
        <v>1618</v>
      </c>
      <c r="I925" s="26" t="s">
        <v>45</v>
      </c>
    </row>
    <row r="926" spans="1:9" x14ac:dyDescent="0.2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1619</v>
      </c>
      <c r="F926" s="37" t="s">
        <v>54</v>
      </c>
      <c r="G926" s="43">
        <v>3</v>
      </c>
      <c r="H926" s="34" t="s">
        <v>1620</v>
      </c>
      <c r="I926" s="26" t="s">
        <v>35</v>
      </c>
    </row>
    <row r="927" spans="1:9" x14ac:dyDescent="0.25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2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25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1621</v>
      </c>
      <c r="F929" s="37" t="s">
        <v>6</v>
      </c>
      <c r="G929" s="43">
        <v>8</v>
      </c>
      <c r="H929" s="34" t="s">
        <v>1622</v>
      </c>
      <c r="I929" s="26" t="s">
        <v>35</v>
      </c>
    </row>
    <row r="930" spans="1:9" x14ac:dyDescent="0.25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1621</v>
      </c>
      <c r="F930" s="37" t="s">
        <v>6</v>
      </c>
      <c r="G930" s="43">
        <v>92</v>
      </c>
      <c r="H930" s="34" t="s">
        <v>1623</v>
      </c>
      <c r="I930" s="26" t="s">
        <v>35</v>
      </c>
    </row>
    <row r="931" spans="1:9" x14ac:dyDescent="0.25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1621</v>
      </c>
      <c r="F931" s="37" t="s">
        <v>6</v>
      </c>
      <c r="G931" s="43">
        <v>4</v>
      </c>
      <c r="H931" s="34" t="s">
        <v>1624</v>
      </c>
      <c r="I931" s="26" t="s">
        <v>35</v>
      </c>
    </row>
    <row r="932" spans="1:9" x14ac:dyDescent="0.25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1621</v>
      </c>
      <c r="F932" s="37" t="s">
        <v>6</v>
      </c>
      <c r="G932" s="43">
        <v>11</v>
      </c>
      <c r="H932" s="34" t="s">
        <v>1625</v>
      </c>
      <c r="I932" s="26" t="s">
        <v>35</v>
      </c>
    </row>
    <row r="933" spans="1:9" x14ac:dyDescent="0.25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1621</v>
      </c>
      <c r="F933" s="37" t="s">
        <v>6</v>
      </c>
      <c r="G933" s="43">
        <v>14</v>
      </c>
      <c r="H933" s="34" t="s">
        <v>1626</v>
      </c>
      <c r="I933" s="26" t="s">
        <v>35</v>
      </c>
    </row>
    <row r="934" spans="1:9" x14ac:dyDescent="0.25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1627</v>
      </c>
      <c r="F934" s="37" t="s">
        <v>54</v>
      </c>
      <c r="G934" s="43">
        <v>108</v>
      </c>
      <c r="H934" s="34" t="s">
        <v>1628</v>
      </c>
      <c r="I934" s="26" t="s">
        <v>36</v>
      </c>
    </row>
    <row r="935" spans="1:9" x14ac:dyDescent="0.25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1629</v>
      </c>
      <c r="F935" s="37" t="s">
        <v>6</v>
      </c>
      <c r="G935" s="43">
        <v>83</v>
      </c>
      <c r="H935" s="34" t="s">
        <v>1630</v>
      </c>
      <c r="I935" s="26" t="s">
        <v>35</v>
      </c>
    </row>
    <row r="936" spans="1:9" x14ac:dyDescent="0.25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1631</v>
      </c>
      <c r="F936" s="41" t="s">
        <v>54</v>
      </c>
      <c r="G936" s="44">
        <v>123</v>
      </c>
      <c r="H936" s="34" t="s">
        <v>1632</v>
      </c>
      <c r="I936" s="26" t="s">
        <v>38</v>
      </c>
    </row>
    <row r="937" spans="1:9" x14ac:dyDescent="0.25">
      <c r="A937" s="35" t="s">
        <v>5</v>
      </c>
      <c r="B937" s="36">
        <v>46052</v>
      </c>
      <c r="C937" s="36">
        <v>46056</v>
      </c>
      <c r="D937" s="36">
        <v>46115</v>
      </c>
      <c r="E937" s="37" t="s">
        <v>1633</v>
      </c>
      <c r="F937" s="37" t="s">
        <v>58</v>
      </c>
      <c r="G937" s="43">
        <v>9</v>
      </c>
      <c r="H937" s="34" t="s">
        <v>1634</v>
      </c>
      <c r="I937" s="26" t="s">
        <v>39</v>
      </c>
    </row>
    <row r="938" spans="1:9" x14ac:dyDescent="0.25">
      <c r="A938" s="35" t="s">
        <v>337</v>
      </c>
      <c r="B938" s="36">
        <v>46056</v>
      </c>
      <c r="C938" s="36">
        <v>46056</v>
      </c>
      <c r="D938" s="36">
        <v>46115</v>
      </c>
      <c r="E938" s="37" t="s">
        <v>1635</v>
      </c>
      <c r="F938" s="37" t="s">
        <v>6</v>
      </c>
      <c r="G938" s="43">
        <v>212</v>
      </c>
      <c r="H938" s="34" t="s">
        <v>1636</v>
      </c>
      <c r="I938" s="26" t="s">
        <v>35</v>
      </c>
    </row>
    <row r="939" spans="1:9" x14ac:dyDescent="0.25">
      <c r="A939" s="35" t="s">
        <v>97</v>
      </c>
      <c r="B939" s="36">
        <v>46055</v>
      </c>
      <c r="C939" s="36">
        <v>46056</v>
      </c>
      <c r="D939" s="36">
        <v>46101</v>
      </c>
      <c r="E939" s="37" t="s">
        <v>1637</v>
      </c>
      <c r="F939" s="37" t="s">
        <v>6</v>
      </c>
      <c r="G939" s="43">
        <v>39</v>
      </c>
      <c r="H939" s="34" t="s">
        <v>1638</v>
      </c>
      <c r="I939" s="26" t="s">
        <v>38</v>
      </c>
    </row>
    <row r="940" spans="1:9" x14ac:dyDescent="0.2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1639</v>
      </c>
      <c r="F940" s="37" t="s">
        <v>6</v>
      </c>
      <c r="G940" s="43">
        <v>6</v>
      </c>
      <c r="H940" s="34" t="s">
        <v>904</v>
      </c>
      <c r="I940" s="26" t="s">
        <v>38</v>
      </c>
    </row>
    <row r="941" spans="1:9" x14ac:dyDescent="0.2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1640</v>
      </c>
      <c r="F941" s="37" t="s">
        <v>6</v>
      </c>
      <c r="G941" s="43">
        <v>2</v>
      </c>
      <c r="H941" s="34" t="s">
        <v>906</v>
      </c>
      <c r="I941" s="26" t="s">
        <v>38</v>
      </c>
    </row>
    <row r="942" spans="1:9" x14ac:dyDescent="0.2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1641</v>
      </c>
      <c r="F942" s="37" t="s">
        <v>6</v>
      </c>
      <c r="G942" s="43">
        <v>1</v>
      </c>
      <c r="H942" s="34" t="s">
        <v>907</v>
      </c>
      <c r="I942" s="26" t="s">
        <v>38</v>
      </c>
    </row>
    <row r="943" spans="1:9" x14ac:dyDescent="0.2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1642</v>
      </c>
      <c r="F943" s="37" t="s">
        <v>6</v>
      </c>
      <c r="G943" s="43">
        <v>2</v>
      </c>
      <c r="H943" s="34" t="s">
        <v>1643</v>
      </c>
      <c r="I943" s="26" t="s">
        <v>38</v>
      </c>
    </row>
    <row r="944" spans="1:9" x14ac:dyDescent="0.25">
      <c r="A944" s="35" t="s">
        <v>90</v>
      </c>
      <c r="B944" s="36">
        <v>46055</v>
      </c>
      <c r="C944" s="36">
        <v>46056</v>
      </c>
      <c r="D944" s="36">
        <v>46101</v>
      </c>
      <c r="E944" s="37" t="s">
        <v>1481</v>
      </c>
      <c r="F944" s="37" t="s">
        <v>6</v>
      </c>
      <c r="G944" s="43">
        <v>52</v>
      </c>
      <c r="H944" s="34" t="s">
        <v>1644</v>
      </c>
      <c r="I944" s="26" t="s">
        <v>38</v>
      </c>
    </row>
    <row r="945" spans="1:9" x14ac:dyDescent="0.25">
      <c r="A945" s="35" t="s">
        <v>90</v>
      </c>
      <c r="B945" s="36">
        <v>46049</v>
      </c>
      <c r="C945" s="36">
        <v>46056</v>
      </c>
      <c r="D945" s="36">
        <v>46049</v>
      </c>
      <c r="E945" s="37" t="s">
        <v>1645</v>
      </c>
      <c r="F945" s="37" t="s">
        <v>58</v>
      </c>
      <c r="G945" s="43">
        <v>47</v>
      </c>
      <c r="H945" s="34" t="s">
        <v>1489</v>
      </c>
      <c r="I945" s="26" t="s">
        <v>34</v>
      </c>
    </row>
    <row r="946" spans="1:9" x14ac:dyDescent="0.25">
      <c r="A946" s="35" t="s">
        <v>350</v>
      </c>
      <c r="B946" s="36">
        <v>46056</v>
      </c>
      <c r="C946" s="36">
        <v>46056</v>
      </c>
      <c r="D946" s="36">
        <v>46116</v>
      </c>
      <c r="E946" s="37" t="s">
        <v>1646</v>
      </c>
      <c r="F946" s="37" t="s">
        <v>54</v>
      </c>
      <c r="G946" s="43">
        <v>98</v>
      </c>
      <c r="H946" s="34" t="s">
        <v>1647</v>
      </c>
      <c r="I946" s="26" t="s">
        <v>36</v>
      </c>
    </row>
    <row r="947" spans="1:9" x14ac:dyDescent="0.25">
      <c r="A947" s="35" t="s">
        <v>97</v>
      </c>
      <c r="B947" s="36">
        <v>45834</v>
      </c>
      <c r="C947" s="36">
        <v>46057</v>
      </c>
      <c r="D947" s="36">
        <v>45887</v>
      </c>
      <c r="E947" s="37" t="s">
        <v>1648</v>
      </c>
      <c r="F947" s="37" t="s">
        <v>6</v>
      </c>
      <c r="G947" s="43">
        <v>141</v>
      </c>
      <c r="H947" s="34" t="s">
        <v>237</v>
      </c>
      <c r="I947" s="26" t="s">
        <v>35</v>
      </c>
    </row>
    <row r="948" spans="1:9" x14ac:dyDescent="0.25">
      <c r="A948" s="35" t="s">
        <v>97</v>
      </c>
      <c r="B948" s="36">
        <v>45915</v>
      </c>
      <c r="C948" s="36">
        <v>46057</v>
      </c>
      <c r="D948" s="36">
        <v>45976</v>
      </c>
      <c r="E948" s="37" t="s">
        <v>1649</v>
      </c>
      <c r="F948" s="37" t="s">
        <v>54</v>
      </c>
      <c r="G948" s="43">
        <v>13</v>
      </c>
      <c r="H948" s="34" t="s">
        <v>1650</v>
      </c>
      <c r="I948" s="26" t="s">
        <v>49</v>
      </c>
    </row>
    <row r="949" spans="1:9" x14ac:dyDescent="0.25">
      <c r="A949" s="35" t="s">
        <v>275</v>
      </c>
      <c r="B949" s="36">
        <v>46056</v>
      </c>
      <c r="C949" s="36">
        <v>46057</v>
      </c>
      <c r="D949" s="36">
        <v>46129</v>
      </c>
      <c r="E949" s="37" t="s">
        <v>1651</v>
      </c>
      <c r="F949" s="37" t="s">
        <v>6</v>
      </c>
      <c r="G949" s="43">
        <v>30</v>
      </c>
      <c r="H949" s="34" t="s">
        <v>1652</v>
      </c>
      <c r="I949" s="26" t="s">
        <v>34</v>
      </c>
    </row>
    <row r="950" spans="1:9" x14ac:dyDescent="0.25">
      <c r="A950" s="35" t="s">
        <v>5</v>
      </c>
      <c r="B950" s="36">
        <v>46056</v>
      </c>
      <c r="C950" s="36">
        <v>46057</v>
      </c>
      <c r="D950" s="36">
        <v>46115</v>
      </c>
      <c r="E950" s="37" t="s">
        <v>1653</v>
      </c>
      <c r="F950" s="37" t="s">
        <v>6</v>
      </c>
      <c r="G950" s="43">
        <v>258</v>
      </c>
      <c r="H950" s="34" t="s">
        <v>1315</v>
      </c>
      <c r="I950" s="26" t="s">
        <v>41</v>
      </c>
    </row>
    <row r="951" spans="1:9" x14ac:dyDescent="0.2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1653</v>
      </c>
      <c r="F951" s="37" t="s">
        <v>6</v>
      </c>
      <c r="G951" s="43">
        <v>50</v>
      </c>
      <c r="H951" s="34" t="s">
        <v>1317</v>
      </c>
      <c r="I951" s="26" t="s">
        <v>41</v>
      </c>
    </row>
    <row r="952" spans="1:9" x14ac:dyDescent="0.2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1653</v>
      </c>
      <c r="F952" s="37" t="s">
        <v>6</v>
      </c>
      <c r="G952" s="43">
        <v>21</v>
      </c>
      <c r="H952" s="34" t="s">
        <v>1654</v>
      </c>
      <c r="I952" s="26" t="s">
        <v>41</v>
      </c>
    </row>
    <row r="953" spans="1:9" x14ac:dyDescent="0.2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1655</v>
      </c>
      <c r="F953" s="37" t="s">
        <v>6</v>
      </c>
      <c r="G953" s="43">
        <v>8</v>
      </c>
      <c r="H953" s="34" t="s">
        <v>1319</v>
      </c>
      <c r="I953" s="26" t="s">
        <v>41</v>
      </c>
    </row>
    <row r="954" spans="1:9" x14ac:dyDescent="0.25">
      <c r="A954" s="35" t="s">
        <v>311</v>
      </c>
      <c r="B954" s="36">
        <v>46056</v>
      </c>
      <c r="C954" s="36">
        <v>46057</v>
      </c>
      <c r="D954" s="36">
        <v>46115</v>
      </c>
      <c r="E954" s="37" t="s">
        <v>1653</v>
      </c>
      <c r="F954" s="37" t="s">
        <v>6</v>
      </c>
      <c r="G954" s="43">
        <v>4</v>
      </c>
      <c r="H954" s="34" t="s">
        <v>1321</v>
      </c>
      <c r="I954" s="26" t="s">
        <v>41</v>
      </c>
    </row>
    <row r="955" spans="1:9" x14ac:dyDescent="0.2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1653</v>
      </c>
      <c r="F955" s="41" t="s">
        <v>6</v>
      </c>
      <c r="G955" s="44">
        <v>35</v>
      </c>
      <c r="H955" s="34" t="s">
        <v>1323</v>
      </c>
      <c r="I955" s="26" t="s">
        <v>41</v>
      </c>
    </row>
    <row r="956" spans="1:9" x14ac:dyDescent="0.25">
      <c r="A956" s="35" t="s">
        <v>52</v>
      </c>
      <c r="B956" s="36">
        <v>46057</v>
      </c>
      <c r="C956" s="36">
        <v>46058</v>
      </c>
      <c r="D956" s="36">
        <v>46118</v>
      </c>
      <c r="E956" s="37" t="s">
        <v>1657</v>
      </c>
      <c r="F956" s="37" t="s">
        <v>6</v>
      </c>
      <c r="G956" s="43">
        <v>154</v>
      </c>
      <c r="H956" s="34" t="s">
        <v>1658</v>
      </c>
      <c r="I956" s="26" t="s">
        <v>38</v>
      </c>
    </row>
    <row r="957" spans="1:9" x14ac:dyDescent="0.25">
      <c r="A957" s="35" t="s">
        <v>5</v>
      </c>
      <c r="B957" s="36">
        <v>46058</v>
      </c>
      <c r="C957" s="36">
        <v>46058</v>
      </c>
      <c r="D957" s="36">
        <v>46119</v>
      </c>
      <c r="E957" s="37" t="s">
        <v>1659</v>
      </c>
      <c r="F957" s="37" t="s">
        <v>6</v>
      </c>
      <c r="G957" s="43">
        <v>81</v>
      </c>
      <c r="H957" s="34" t="s">
        <v>1660</v>
      </c>
      <c r="I957" s="26" t="s">
        <v>34</v>
      </c>
    </row>
    <row r="958" spans="1:9" x14ac:dyDescent="0.25">
      <c r="A958" s="35" t="s">
        <v>90</v>
      </c>
      <c r="B958" s="36">
        <v>45897</v>
      </c>
      <c r="C958" s="36">
        <v>46058</v>
      </c>
      <c r="D958" s="36">
        <v>45903</v>
      </c>
      <c r="E958" s="37" t="s">
        <v>1661</v>
      </c>
      <c r="F958" s="37" t="s">
        <v>54</v>
      </c>
      <c r="G958" s="43">
        <v>58</v>
      </c>
      <c r="H958" s="34" t="s">
        <v>1662</v>
      </c>
      <c r="I958" s="26" t="s">
        <v>41</v>
      </c>
    </row>
    <row r="959" spans="1:9" x14ac:dyDescent="0.25">
      <c r="A959" s="35" t="s">
        <v>64</v>
      </c>
      <c r="B959" s="36">
        <v>46058</v>
      </c>
      <c r="C959" s="36">
        <v>46058</v>
      </c>
      <c r="D959" s="36">
        <v>46118</v>
      </c>
      <c r="E959" s="37" t="s">
        <v>1663</v>
      </c>
      <c r="F959" s="37" t="s">
        <v>6</v>
      </c>
      <c r="G959" s="43">
        <v>22</v>
      </c>
      <c r="H959" s="34" t="s">
        <v>1664</v>
      </c>
      <c r="I959" s="26" t="s">
        <v>39</v>
      </c>
    </row>
    <row r="960" spans="1:9" x14ac:dyDescent="0.25">
      <c r="A960" s="35" t="s">
        <v>267</v>
      </c>
      <c r="B960" s="36">
        <v>46057</v>
      </c>
      <c r="C960" s="36">
        <v>46058</v>
      </c>
      <c r="D960" s="36">
        <v>46118</v>
      </c>
      <c r="E960" s="37" t="s">
        <v>1665</v>
      </c>
      <c r="F960" s="37" t="s">
        <v>54</v>
      </c>
      <c r="G960" s="43">
        <v>13</v>
      </c>
      <c r="H960" s="34" t="s">
        <v>1666</v>
      </c>
      <c r="I960" s="26" t="s">
        <v>33</v>
      </c>
    </row>
    <row r="961" spans="1:9" x14ac:dyDescent="0.2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1667</v>
      </c>
      <c r="F961" s="37" t="s">
        <v>54</v>
      </c>
      <c r="G961" s="43">
        <v>114</v>
      </c>
      <c r="H961" s="34" t="s">
        <v>1668</v>
      </c>
      <c r="I961" s="26" t="s">
        <v>33</v>
      </c>
    </row>
    <row r="962" spans="1:9" x14ac:dyDescent="0.25">
      <c r="A962" s="35" t="s">
        <v>350</v>
      </c>
      <c r="B962" s="36">
        <v>46052</v>
      </c>
      <c r="C962" s="36">
        <v>46058</v>
      </c>
      <c r="D962" s="36">
        <v>46119</v>
      </c>
      <c r="E962" s="37" t="s">
        <v>1669</v>
      </c>
      <c r="F962" s="37" t="s">
        <v>54</v>
      </c>
      <c r="G962" s="43">
        <v>765</v>
      </c>
      <c r="H962" s="34" t="s">
        <v>1670</v>
      </c>
      <c r="I962" s="26" t="s">
        <v>35</v>
      </c>
    </row>
    <row r="963" spans="1:9" x14ac:dyDescent="0.2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1671</v>
      </c>
      <c r="F963" s="37" t="s">
        <v>54</v>
      </c>
      <c r="G963" s="43">
        <v>11</v>
      </c>
      <c r="H963" s="34" t="s">
        <v>1672</v>
      </c>
      <c r="I963" s="26" t="s">
        <v>35</v>
      </c>
    </row>
    <row r="964" spans="1:9" x14ac:dyDescent="0.25">
      <c r="A964" s="35" t="s">
        <v>5</v>
      </c>
      <c r="B964" s="36">
        <v>46045</v>
      </c>
      <c r="C964" s="36">
        <v>46059</v>
      </c>
      <c r="D964" s="36">
        <v>46105</v>
      </c>
      <c r="E964" s="37" t="s">
        <v>1673</v>
      </c>
      <c r="F964" s="37" t="s">
        <v>54</v>
      </c>
      <c r="G964" s="43">
        <v>20</v>
      </c>
      <c r="H964" s="34" t="s">
        <v>1674</v>
      </c>
      <c r="I964" s="26" t="s">
        <v>36</v>
      </c>
    </row>
    <row r="965" spans="1:9" x14ac:dyDescent="0.25">
      <c r="A965" s="35" t="s">
        <v>71</v>
      </c>
      <c r="B965" s="36">
        <v>46059</v>
      </c>
      <c r="C965" s="36">
        <v>46059</v>
      </c>
      <c r="D965" s="36">
        <v>46119</v>
      </c>
      <c r="E965" s="37" t="s">
        <v>1675</v>
      </c>
      <c r="F965" s="37" t="s">
        <v>6</v>
      </c>
      <c r="G965" s="43">
        <v>270</v>
      </c>
      <c r="H965" s="34" t="s">
        <v>1676</v>
      </c>
      <c r="I965" s="26" t="s">
        <v>34</v>
      </c>
    </row>
    <row r="966" spans="1:9" x14ac:dyDescent="0.25">
      <c r="A966" s="39" t="s">
        <v>267</v>
      </c>
      <c r="B966" s="40">
        <v>46059</v>
      </c>
      <c r="C966" s="40">
        <v>46062</v>
      </c>
      <c r="D966" s="40">
        <v>46119</v>
      </c>
      <c r="E966" s="41" t="s">
        <v>1677</v>
      </c>
      <c r="F966" s="41" t="s">
        <v>6</v>
      </c>
      <c r="G966" s="44">
        <v>60</v>
      </c>
      <c r="H966" s="34" t="s">
        <v>1678</v>
      </c>
      <c r="I966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I3:I966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1656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2026-02-10T19:38:50Z</dcterms:modified>
  <cp:category>Calculating WARN Report</cp:category>
</cp:coreProperties>
</file>