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WARN (Worker Adjustment and Retraining Notification) Updates\2023\"/>
    </mc:Choice>
  </mc:AlternateContent>
  <xr:revisionPtr revIDLastSave="0" documentId="13_ncr:1_{0F5CA17E-10E8-456E-9BCA-570FF2567496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<sst xmlns="http://schemas.openxmlformats.org/spreadsheetml/2006/main" count="4303" uniqueCount="1539">
  <si>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</si>
  <si>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</si>
  <si>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</si>
  <si>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</si>
  <si>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</si>
  <si>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</si>
  <si>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</si>
  <si>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</si>
  <si>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</si>
  <si>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</si>
  <si>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</si>
  <si>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</si>
  <si>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</si>
  <si>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</si>
  <si>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</si>
  <si>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</si>
  <si>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</si>
  <si>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</si>
  <si>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</si>
  <si>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</si>
  <si>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</si>
  <si>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</si>
  <si>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</si>
  <si>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</si>
  <si>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</si>
  <si>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</si>
  <si>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</si>
  <si>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</si>
  <si>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</si>
  <si>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</si>
  <si>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</si>
  <si>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</si>
  <si>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</si>
  <si>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</si>
  <si>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</si>
  <si>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</si>
  <si>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</si>
  <si>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</si>
  <si>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</si>
  <si>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</si>
  <si>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</si>
  <si>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</si>
  <si>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</si>
  <si>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</si>
  <si>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</si>
  <si>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</si>
  <si>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</si>
  <si>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</si>
  <si>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</si>
  <si>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</si>
  <si>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</si>
  <si>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</si>
  <si>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</si>
  <si>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</si>
  <si>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</si>
  <si>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</si>
  <si>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</si>
  <si>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</si>
  <si>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</si>
  <si>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</si>
  <si>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</si>
  <si>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</si>
  <si>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</si>
  <si>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</si>
  <si>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</si>
  <si>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</si>
  <si>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</si>
  <si>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</si>
  <si>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</si>
  <si>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</si>
  <si>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</si>
  <si>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</si>
  <si>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</si>
  <si>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</si>
  <si>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</si>
  <si>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</si>
  <si>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</si>
  <si>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</si>
  <si>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</si>
  <si>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</si>
  <si>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</si>
  <si>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</si>
  <si>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</si>
  <si>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</si>
  <si>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</si>
  <si>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</si>
  <si>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</si>
  <si>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</si>
  <si>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</si>
  <si>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</si>
  <si>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</si>
  <si>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</si>
  <si>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</si>
  <si>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</si>
  <si>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</si>
  <si>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</si>
  <si>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</si>
  <si>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</si>
  <si>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</si>
  <si>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</si>
  <si>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</si>
  <si>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</si>
  <si>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</si>
  <si>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</si>
  <si>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</si>
  <si>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</si>
  <si>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</si>
  <si>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</si>
  <si>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</si>
  <si>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</si>
  <si>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</si>
  <si>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</si>
  <si>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</si>
  <si>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</si>
  <si>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</si>
  <si>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</si>
  <si>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</si>
  <si>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</si>
  <si>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</si>
  <si>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</si>
  <si>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</si>
  <si>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</si>
  <si>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</si>
  <si>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</si>
  <si>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</si>
  <si>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</si>
  <si>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</si>
  <si>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</si>
  <si>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</si>
  <si>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</si>
  <si>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</si>
  <si>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</si>
  <si>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</si>
  <si>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</si>
  <si>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</si>
  <si>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</si>
  <si>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</si>
  <si>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</si>
  <si>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</si>
  <si>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</si>
  <si>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</si>
  <si>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</si>
  <si>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</si>
  <si>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</si>
  <si>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</si>
  <si>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</si>
  <si>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</si>
  <si>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</si>
  <si>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</si>
  <si>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</si>
  <si>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</si>
  <si>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</si>
  <si>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</si>
  <si>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</si>
  <si>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</si>
  <si>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</si>
  <si>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</si>
  <si>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</si>
  <si>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</si>
  <si>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</si>
  <si>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</si>
  <si>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</si>
  <si>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</si>
  <si>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</si>
  <si>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</si>
  <si>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</si>
  <si>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</si>
  <si>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</si>
  <si>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</si>
  <si>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</si>
  <si>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</si>
  <si>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</si>
  <si>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</si>
  <si>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</si>
  <si>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</si>
  <si>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</si>
  <si>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</si>
  <si>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</si>
  <si>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</si>
  <si>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</si>
  <si>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</si>
  <si>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</si>
  <si>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</si>
  <si>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</si>
  <si>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</si>
  <si>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</si>
  <si>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</si>
  <si>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</si>
  <si>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</si>
  <si>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</si>
  <si>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</si>
  <si>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</si>
  <si>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</si>
  <si>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</si>
  <si>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</si>
  <si>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</si>
  <si>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</si>
  <si>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</si>
  <si>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</si>
  <si>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</si>
  <si>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</si>
  <si>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</si>
  <si>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</si>
  <si>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</si>
  <si>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</si>
  <si>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</si>
  <si>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</si>
  <si>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</si>
  <si>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</si>
  <si>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</si>
  <si>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</si>
  <si>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</si>
  <si>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</si>
  <si>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</si>
  <si>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</si>
  <si>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</si>
  <si>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</si>
  <si>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</si>
  <si>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</si>
  <si>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</si>
  <si>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</si>
  <si>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</si>
  <si>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</si>
  <si>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</si>
  <si>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</si>
  <si>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</si>
  <si>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</si>
  <si>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</si>
  <si>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</si>
  <si>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</si>
  <si>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</si>
  <si>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</si>
  <si>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</si>
  <si>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</si>
  <si>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</si>
  <si>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</si>
  <si>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</si>
  <si>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</si>
  <si>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</si>
  <si>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</si>
  <si>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</si>
  <si>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</si>
  <si>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</si>
  <si>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</si>
  <si>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</si>
  <si>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</si>
  <si>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</si>
  <si>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</si>
  <si>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</si>
  <si>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</si>
  <si>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</si>
  <si>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</si>
  <si>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</si>
  <si>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</si>
  <si>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</si>
  <si>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</si>
  <si>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</si>
  <si>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</si>
  <si>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</si>
  <si>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</si>
  <si>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</si>
  <si>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</si>
  <si>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</si>
  <si>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</si>
  <si>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</si>
  <si>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</si>
  <si>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</si>
  <si>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</si>
  <si>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</si>
  <si>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</si>
  <si>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</si>
  <si>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</si>
  <si>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</si>
  <si>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</si>
  <si>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</si>
  <si>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</si>
  <si>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</si>
  <si>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</si>
  <si>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</si>
  <si>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</si>
  <si>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</si>
  <si>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</si>
  <si>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</si>
  <si>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</si>
  <si>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</si>
  <si>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</si>
  <si>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</si>
  <si>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</si>
  <si>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</si>
  <si>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</si>
  <si>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</si>
  <si>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</si>
  <si>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</si>
  <si>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</si>
  <si>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</si>
  <si>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</si>
  <si>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</si>
  <si>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</si>
  <si>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</si>
  <si>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</si>
  <si>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</si>
  <si>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</si>
  <si>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</si>
  <si>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</si>
  <si>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</si>
  <si>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</si>
  <si>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</si>
  <si>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</si>
  <si>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</si>
  <si>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</si>
  <si>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</si>
  <si>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</si>
  <si>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</si>
  <si>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</si>
  <si>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</si>
  <si>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</si>
  <si>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</si>
  <si>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</si>
  <si>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</si>
  <si>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</si>
  <si>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</si>
  <si>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</si>
  <si>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</si>
  <si>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</si>
  <si>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</si>
  <si>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</si>
  <si>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</si>
  <si>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</si>
  <si>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</si>
  <si>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</si>
  <si>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</si>
  <si>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</si>
  <si>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</si>
  <si>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</si>
  <si>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</si>
  <si>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</si>
  <si>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</si>
  <si>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</si>
  <si>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</si>
  <si>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</si>
  <si>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</si>
  <si>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</si>
  <si>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</si>
  <si>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</si>
  <si>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</si>
  <si>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</si>
  <si>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</si>
  <si>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</si>
  <si>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</si>
  <si>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</si>
  <si>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</si>
  <si>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</si>
  <si>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</si>
  <si>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</si>
  <si>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</si>
  <si>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</si>
  <si>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</si>
  <si>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</si>
  <si>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</si>
  <si>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</si>
  <si>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</si>
  <si>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</si>
  <si>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</si>
  <si>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</si>
  <si>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</si>
  <si>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</si>
  <si>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</si>
  <si>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</si>
  <si>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</si>
  <si>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</si>
  <si>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</si>
  <si>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</si>
  <si>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</si>
  <si>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</si>
  <si>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</si>
  <si>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</si>
  <si>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</si>
  <si>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</si>
  <si>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</si>
  <si>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</si>
  <si>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</si>
  <si>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</si>
  <si>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</si>
  <si>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</si>
  <si>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</si>
  <si>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</si>
  <si>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</si>
  <si>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</si>
  <si>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</si>
  <si>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</si>
  <si>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</si>
  <si>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</si>
  <si>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</si>
  <si>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</si>
  <si>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</si>
  <si>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</si>
  <si>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</si>
  <si>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</si>
  <si>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</si>
  <si>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</si>
  <si>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</si>
  <si>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</si>
  <si>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</si>
  <si>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</si>
  <si>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</si>
  <si>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</si>
  <si>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</si>
  <si>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</si>
  <si>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</si>
  <si>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</si>
  <si>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</si>
  <si>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</si>
  <si>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</si>
  <si>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</si>
  <si>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</si>
  <si>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</si>
  <si>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</si>
  <si>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</si>
  <si>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</si>
  <si>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</si>
  <si>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</si>
  <si>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</si>
  <si>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</si>
  <si>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</si>
  <si>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</si>
  <si>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</si>
  <si>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</si>
  <si>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</si>
  <si>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</si>
  <si>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</si>
  <si>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</si>
  <si>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</si>
  <si>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</si>
  <si>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</si>
  <si>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</si>
  <si>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</si>
  <si>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</si>
  <si>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</si>
  <si>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</si>
  <si>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</si>
  <si>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</si>
  <si>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</si>
  <si>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</si>
  <si>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</si>
  <si>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</si>
  <si>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</si>
  <si>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</si>
  <si>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</si>
  <si>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</si>
  <si>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</si>
  <si>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</si>
  <si>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</si>
  <si>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</si>
  <si>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</si>
  <si>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</si>
  <si>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</si>
  <si>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</si>
  <si>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</si>
  <si>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</si>
  <si>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</si>
  <si>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</si>
  <si>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</si>
  <si>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</si>
  <si>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</si>
  <si>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</si>
  <si>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</si>
  <si>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</si>
  <si>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</si>
  <si>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</si>
  <si>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</si>
  <si>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</si>
  <si>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</si>
  <si>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</si>
  <si>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</si>
  <si>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</si>
  <si>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</si>
  <si>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</si>
  <si>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</si>
  <si>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</si>
  <si>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</si>
  <si>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</si>
  <si>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</si>
  <si>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</si>
  <si>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</si>
  <si>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</si>
  <si>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</si>
  <si>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</si>
  <si>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</si>
  <si>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</si>
  <si>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</si>
  <si>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</si>
  <si>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</si>
  <si>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</si>
  <si>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</si>
  <si>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</si>
  <si>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</si>
  <si>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</si>
  <si>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</si>
  <si>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</si>
  <si>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</si>
  <si>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</si>
  <si>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</si>
  <si>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</si>
  <si>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</si>
  <si>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</si>
  <si>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</si>
  <si>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</si>
  <si>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</si>
  <si>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</si>
  <si>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</si>
  <si>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</si>
  <si>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</si>
  <si>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</si>
  <si>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</si>
  <si>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</si>
  <si>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</si>
  <si>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</si>
  <si>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</si>
  <si>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</si>
  <si>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</si>
  <si>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</si>
  <si>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</si>
  <si>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</si>
  <si>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</si>
  <si>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</si>
  <si>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</si>
  <si>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</si>
  <si>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</si>
  <si>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</si>
  <si>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</si>
  <si>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</si>
  <si>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</si>
  <si>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</si>
  <si>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</si>
  <si>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</si>
  <si>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</si>
  <si>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</si>
  <si>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</si>
  <si>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</si>
  <si>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</si>
  <si>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</si>
  <si>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</si>
  <si>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</si>
  <si>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</si>
  <si>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</si>
  <si>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</si>
  <si>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</si>
  <si>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</si>
  <si>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</si>
  <si>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</si>
  <si>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</si>
  <si>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</si>
  <si>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</si>
  <si>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</si>
  <si>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</si>
  <si>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</si>
  <si>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</si>
  <si>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</si>
  <si>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</si>
  <si>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</si>
  <si>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</si>
  <si>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</si>
  <si>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</si>
  <si>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</si>
  <si>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</si>
  <si>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</si>
  <si>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</si>
  <si>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</si>
  <si>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</si>
  <si>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</si>
  <si>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</si>
  <si>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</si>
  <si>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</si>
  <si>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</si>
  <si>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</si>
  <si>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</si>
  <si>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</si>
  <si>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</si>
  <si>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</si>
  <si>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</si>
  <si>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</si>
  <si>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</si>
  <si>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</si>
  <si>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</si>
  <si>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</si>
  <si>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</si>
  <si>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</si>
  <si>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</si>
  <si>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</si>
  <si>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</si>
  <si>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</si>
  <si>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</si>
  <si>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</si>
  <si>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</si>
  <si>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</si>
  <si>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</si>
  <si>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</si>
  <si>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</si>
  <si>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</si>
  <si>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</si>
  <si>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</si>
  <si>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</si>
  <si>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</si>
  <si>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</si>
  <si>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</si>
  <si>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</si>
  <si>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</si>
  <si>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</si>
  <si>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</si>
  <si>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</si>
  <si>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</si>
  <si>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</si>
  <si>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</si>
  <si>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</si>
  <si>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</si>
  <si>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</si>
  <si>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</si>
  <si>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</si>
  <si>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</si>
  <si>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</si>
  <si>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</si>
  <si>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</si>
  <si>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</si>
  <si>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</si>
  <si>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</si>
  <si>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</si>
  <si>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</si>
  <si>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</si>
  <si>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</si>
  <si>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</si>
  <si>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</si>
  <si>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</si>
  <si>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</si>
  <si>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</si>
  <si>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</si>
  <si>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</si>
  <si>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</si>
  <si>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</si>
  <si>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</si>
  <si>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</si>
  <si>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</si>
  <si>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</si>
  <si>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</si>
  <si>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</si>
  <si>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</si>
  <si>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</si>
  <si>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</si>
  <si>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</si>
  <si>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</si>
  <si>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</si>
  <si>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</si>
  <si>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</si>
  <si>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</si>
  <si>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</si>
  <si>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</si>
  <si>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</si>
  <si>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</si>
  <si>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</si>
  <si>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</si>
  <si>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</si>
  <si>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</si>
  <si>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</si>
  <si>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</si>
  <si>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</si>
  <si>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</si>
  <si>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</si>
  <si>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</si>
  <si>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</si>
  <si>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</si>
  <si>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</si>
  <si>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</si>
  <si>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</si>
  <si>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</si>
  <si>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</si>
  <si>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</si>
  <si>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</si>
  <si>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</si>
  <si>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</si>
  <si>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</si>
  <si>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</si>
  <si>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</si>
  <si>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</si>
  <si>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</si>
  <si>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</si>
  <si>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</si>
  <si>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</si>
  <si>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</si>
  <si>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</si>
  <si>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</si>
  <si>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</si>
  <si>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</si>
  <si>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</si>
  <si>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</si>
  <si>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</si>
  <si>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</si>
  <si>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</si>
  <si>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</si>
  <si>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</si>
  <si>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</si>
  <si>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</si>
  <si>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</si>
  <si>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</si>
  <si>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</si>
  <si>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</si>
  <si>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</si>
  <si>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</si>
  <si>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</si>
  <si>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</si>
  <si>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</si>
  <si>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</si>
  <si>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</si>
  <si>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</si>
  <si>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</si>
  <si>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</si>
  <si>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</si>
  <si>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</si>
  <si>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</si>
  <si>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</si>
  <si>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</si>
  <si>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</si>
  <si>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</si>
  <si>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</si>
  <si>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</si>
  <si>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</si>
  <si>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</si>
  <si>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</si>
  <si>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</si>
  <si>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</si>
  <si>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</si>
  <si>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</si>
  <si>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</si>
  <si>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</si>
  <si>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</si>
  <si>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</si>
  <si>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</si>
  <si>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</si>
  <si>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</si>
  <si>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</si>
  <si>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</si>
  <si>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</si>
  <si>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</si>
  <si>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</si>
  <si>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</si>
  <si>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</si>
  <si>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</si>
  <si>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</si>
  <si>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</si>
  <si>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</si>
  <si>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</si>
  <si>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</si>
  <si>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</si>
  <si>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</si>
  <si>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</si>
  <si>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</si>
  <si>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</si>
  <si>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</si>
  <si>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</si>
  <si>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</si>
  <si>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</si>
  <si>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</si>
  <si>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</si>
  <si>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</si>
  <si>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</si>
  <si>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</si>
  <si>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</si>
  <si>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</si>
  <si>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</si>
  <si>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</si>
  <si>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</si>
  <si>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</si>
  <si>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</si>
  <si>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</si>
  <si>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</si>
  <si>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</si>
  <si>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</si>
  <si>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</si>
  <si>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</si>
  <si>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</si>
  <si>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</si>
  <si>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</si>
  <si>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</si>
  <si>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</si>
  <si>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</si>
  <si>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</si>
  <si>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</si>
  <si>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</si>
  <si>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</si>
  <si>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</si>
  <si>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</si>
  <si>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</si>
  <si>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</si>
  <si>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</si>
  <si>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</si>
  <si>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</si>
  <si>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</si>
  <si>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</si>
  <si>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</si>
  <si>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</si>
  <si>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</si>
  <si>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</si>
  <si>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</si>
  <si>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</si>
  <si>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</si>
  <si>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</si>
  <si>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</si>
  <si>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</si>
  <si>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</si>
  <si>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</si>
  <si>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</si>
  <si>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</si>
  <si>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</si>
  <si>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</si>
  <si>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</si>
  <si>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</si>
  <si>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</si>
  <si>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</si>
  <si>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</si>
  <si>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</si>
  <si>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</si>
  <si>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</si>
  <si>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</si>
  <si>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</si>
  <si>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</si>
  <si>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</si>
  <si>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</si>
  <si>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</si>
  <si>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</si>
  <si>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</si>
  <si>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</si>
  <si>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</si>
  <si>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</si>
  <si>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</si>
  <si>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</si>
  <si>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</si>
  <si>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</si>
  <si>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</si>
  <si>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</si>
  <si>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</si>
  <si>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</si>
  <si>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</si>
  <si>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</si>
  <si>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</si>
  <si>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</si>
  <si>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</si>
  <si>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</si>
  <si>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</si>
  <si>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</si>
  <si>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</si>
  <si>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</si>
  <si>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</si>
  <si>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</si>
  <si>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</si>
  <si>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</si>
  <si>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</si>
  <si>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</si>
  <si>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</si>
  <si>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</si>
  <si>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</si>
  <si>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</si>
  <si>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</si>
  <si>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</si>
  <si>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</si>
  <si>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</si>
  <si>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</si>
  <si>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</si>
  <si>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</si>
  <si>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</si>
  <si>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</si>
  <si>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</si>
  <si>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</si>
  <si>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</si>
  <si>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</si>
  <si>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</si>
  <si>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</si>
  <si>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</si>
  <si>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</si>
  <si>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</si>
  <si>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</si>
  <si>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</si>
  <si>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</si>
  <si>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</si>
  <si>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</si>
  <si>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</si>
  <si>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</si>
  <si>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</si>
  <si>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</si>
  <si>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</si>
  <si>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</si>
  <si>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</si>
  <si>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</si>
  <si>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</si>
  <si>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</si>
  <si>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</si>
  <si>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</si>
  <si>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</si>
  <si>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</si>
  <si>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</si>
  <si>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</si>
  <si>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</si>
  <si>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</si>
  <si>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</si>
  <si>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</si>
  <si>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</si>
  <si>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</si>
  <si>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</si>
  <si>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</si>
  <si>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</si>
  <si>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</si>
  <si>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</si>
  <si>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</si>
  <si>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</si>
  <si>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</si>
  <si>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</si>
  <si>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</si>
  <si>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</si>
  <si>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</si>
  <si>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</si>
  <si>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</si>
  <si>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</si>
  <si>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</si>
  <si>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</si>
  <si>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</si>
  <si>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</si>
  <si>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</si>
  <si>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</si>
  <si>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</si>
  <si>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</si>
  <si>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</si>
  <si>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</si>
  <si>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</si>
  <si>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</si>
  <si>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</si>
  <si>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</si>
  <si>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</si>
  <si>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</si>
  <si>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</si>
  <si>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</si>
  <si>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</si>
  <si>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</si>
  <si>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</si>
  <si>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</si>
  <si>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</si>
  <si>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</si>
  <si>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</si>
  <si>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</si>
  <si>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</si>
  <si>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</si>
  <si>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</si>
  <si>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</si>
  <si>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</si>
  <si>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</si>
  <si>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</si>
  <si>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</si>
  <si>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</si>
  <si>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</si>
  <si>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</si>
  <si>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</si>
  <si>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</si>
  <si>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</si>
  <si>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</si>
  <si>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</si>
  <si>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</si>
  <si>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</si>
  <si>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</si>
  <si>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</si>
  <si>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</si>
  <si>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</si>
  <si>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</si>
  <si>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</si>
  <si>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</si>
  <si>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</si>
  <si>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</si>
  <si>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</si>
  <si>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</si>
  <si>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</si>
  <si>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</si>
  <si>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</si>
  <si>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</si>
  <si>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</si>
  <si>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</si>
  <si>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</si>
  <si>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</si>
  <si>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</si>
  <si>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</si>
  <si>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</si>
  <si>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</si>
  <si>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</si>
  <si>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</si>
  <si>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</si>
  <si>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</si>
  <si>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</si>
  <si>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</si>
  <si>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</si>
  <si>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</si>
  <si>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</si>
  <si>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</si>
  <si>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</si>
  <si>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</si>
  <si>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</si>
  <si>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</si>
  <si>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</si>
  <si>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</si>
  <si>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</si>
  <si>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</si>
  <si>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</si>
  <si>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</si>
  <si>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</si>
  <si>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</si>
  <si>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</si>
  <si>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</si>
  <si>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</si>
  <si>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</si>
  <si>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</si>
  <si>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</si>
  <si>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</si>
  <si>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</si>
  <si>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</si>
  <si>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</si>
  <si>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</si>
  <si>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</si>
  <si>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</si>
  <si>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</si>
  <si>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</si>
  <si>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</si>
  <si>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</si>
  <si>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</si>
  <si>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</si>
  <si>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</si>
  <si>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</si>
  <si>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</si>
  <si>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</si>
  <si>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</si>
  <si>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</si>
  <si>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</si>
  <si>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</si>
  <si>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</si>
  <si>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</si>
  <si>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</si>
  <si>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</si>
  <si>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</si>
  <si>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</si>
  <si>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</si>
  <si>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</si>
  <si>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</si>
  <si>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</si>
  <si>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</si>
  <si>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</si>
  <si>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</si>
  <si>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</si>
  <si>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</si>
  <si>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</si>
  <si>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</si>
  <si>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</si>
  <si>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</si>
  <si>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</si>
  <si>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</si>
  <si>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</si>
  <si>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</si>
  <si>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</si>
  <si>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</si>
  <si>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</si>
  <si>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</si>
  <si>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</si>
  <si>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</si>
  <si>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</si>
  <si>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</si>
  <si>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</si>
  <si>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</si>
  <si>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</si>
  <si>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</si>
  <si>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</si>
  <si>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</si>
  <si>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</si>
  <si>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</si>
  <si>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</si>
  <si>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</si>
  <si>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</si>
  <si>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</si>
  <si>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</si>
  <si>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</si>
  <si>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</si>
  <si>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</si>
  <si>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</si>
  <si>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</si>
  <si>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</si>
  <si>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</si>
  <si>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</si>
  <si>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</si>
  <si>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</si>
  <si>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</si>
  <si>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</si>
  <si>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</si>
  <si>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</si>
  <si>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</si>
  <si>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</si>
  <si>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</si>
  <si>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</si>
  <si>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</si>
  <si>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</si>
  <si>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</si>
  <si>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</si>
  <si>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</si>
  <si>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</si>
  <si>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</si>
  <si>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</si>
  <si>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</si>
  <si>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</si>
  <si>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</si>
  <si>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</si>
  <si>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</si>
  <si>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</si>
  <si>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</si>
  <si>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</si>
  <si>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</si>
  <si>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</si>
  <si>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</si>
  <si>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</si>
  <si>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</si>
  <si>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</si>
  <si>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</si>
  <si>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</si>
  <si>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</si>
  <si>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</si>
  <si>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</si>
  <si>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</si>
  <si>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</si>
  <si>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</si>
  <si>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</si>
  <si>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</si>
  <si>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</si>
  <si>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</si>
  <si>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</si>
  <si>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</si>
  <si>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</si>
  <si>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</si>
  <si>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</si>
  <si>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</si>
  <si>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</si>
  <si>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</si>
  <si>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</si>
  <si>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</si>
  <si>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</si>
  <si>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</si>
  <si>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</si>
  <si>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</si>
  <si>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</si>
  <si>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</si>
  <si>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</si>
  <si>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</si>
  <si>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</si>
  <si>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</si>
  <si>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</si>
  <si>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</si>
  <si>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</si>
  <si>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</si>
  <si>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</si>
  <si>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</si>
  <si>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</si>
  <si>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</si>
  <si>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</si>
  <si>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</si>
  <si>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</si>
  <si>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</si>
  <si>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</si>
  <si>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</si>
  <si>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</si>
  <si>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</si>
  <si>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</si>
  <si>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</si>
  <si>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</si>
  <si>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</si>
  <si>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</si>
  <si>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</si>
  <si>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</si>
  <si>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</si>
  <si>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</si>
  <si>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</si>
  <si>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</si>
  <si>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</si>
  <si>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</si>
  <si>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</si>
  <si>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</si>
  <si>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</si>
  <si>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</si>
  <si>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</si>
  <si>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</si>
  <si>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</si>
  <si>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</si>
  <si>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</si>
  <si>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</si>
  <si>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</si>
  <si>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</si>
  <si>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</si>
  <si>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</si>
  <si>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</si>
  <si>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</si>
  <si>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</si>
  <si>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</si>
  <si>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</si>
  <si>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</si>
  <si>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</si>
  <si>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</si>
  <si>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</si>
  <si>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</si>
  <si>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</si>
  <si>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</si>
  <si>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</si>
  <si>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</si>
  <si>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</si>
  <si>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</si>
  <si>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</si>
  <si>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</si>
  <si>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</si>
  <si>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</si>
  <si>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</si>
  <si>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</si>
  <si>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</si>
  <si>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</si>
  <si>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</si>
  <si>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</si>
  <si>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</si>
  <si>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</si>
  <si>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</si>
  <si>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</si>
  <si>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</si>
  <si>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</si>
  <si>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</si>
  <si>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</si>
  <si>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</si>
  <si>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</si>
  <si>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</si>
  <si>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</si>
  <si>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</si>
  <si>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</si>
  <si>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</si>
  <si>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</si>
  <si>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</si>
  <si>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</si>
  <si>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</si>
  <si>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</si>
  <si>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</si>
  <si>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</si>
  <si>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</si>
  <si>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</si>
  <si>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</si>
  <si>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</si>
  <si>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</si>
  <si>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</si>
  <si>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</si>
  <si>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</si>
  <si>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</si>
  <si>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</si>
  <si>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</si>
  <si>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</si>
  <si>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</si>
  <si>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</si>
  <si>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</si>
  <si>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</si>
  <si>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</si>
  <si>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</si>
  <si>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</si>
  <si>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</si>
  <si>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</si>
  <si>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</si>
  <si>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</si>
  <si>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</si>
  <si>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</si>
  <si>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</si>
  <si>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</si>
  <si>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</si>
  <si>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</si>
  <si>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</si>
  <si>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</si>
  <si>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</si>
  <si>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</si>
  <si>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</si>
  <si>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</si>
  <si>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</si>
  <si>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</si>
  <si>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</si>
  <si>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</si>
  <si>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</si>
  <si>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</si>
  <si>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</si>
  <si>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</si>
  <si>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</si>
  <si>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</si>
  <si>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</si>
  <si>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</si>
  <si>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</si>
  <si>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</si>
  <si>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</si>
  <si>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</si>
  <si>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</si>
  <si>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</si>
  <si>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</si>
  <si>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</si>
  <si>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</si>
  <si>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</si>
  <si>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</si>
  <si>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</si>
  <si>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</si>
  <si>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</si>
  <si>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</si>
  <si>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</si>
  <si>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</si>
  <si>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</si>
  <si>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</si>
  <si>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</si>
  <si>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</si>
  <si>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</si>
  <si>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</si>
  <si>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</si>
  <si>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</si>
  <si>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</si>
  <si>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</si>
  <si>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</si>
  <si>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</si>
  <si>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</si>
  <si>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</si>
  <si>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</si>
  <si>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</si>
  <si>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</si>
  <si>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</si>
  <si>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</si>
  <si>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</si>
  <si>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</si>
  <si>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</si>
  <si>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</si>
  <si>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</si>
  <si>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</si>
  <si>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</si>
  <si>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</si>
  <si>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</si>
  <si>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</si>
  <si>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</si>
  <si>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</si>
  <si>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</si>
  <si>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</si>
  <si>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</si>
  <si>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</si>
  <si>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</si>
  <si>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</si>
  <si>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</si>
  <si>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</si>
  <si>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</si>
  <si>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</si>
  <si>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</si>
  <si>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</si>
  <si>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</si>
  <si>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</si>
  <si>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</si>
  <si>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</si>
  <si>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</si>
  <si>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</si>
  <si>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</si>
  <si>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</si>
  <si>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</si>
  <si>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</si>
  <si>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</si>
  <si>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</si>
  <si>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</si>
  <si>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</si>
  <si>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</si>
  <si>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</si>
  <si>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</si>
  <si>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</si>
  <si>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</si>
  <si>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</si>
  <si>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</si>
  <si>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</si>
  <si>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</si>
  <si>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</si>
  <si>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</si>
  <si>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</si>
  <si>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</si>
  <si>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</si>
  <si>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</si>
  <si>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</si>
  <si>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</si>
  <si>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</si>
  <si>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</si>
  <si>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</si>
  <si>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</si>
  <si>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</si>
  <si>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</si>
  <si>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</si>
  <si>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</si>
  <si>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</si>
  <si>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</si>
  <si>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</si>
  <si>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</si>
  <si>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</si>
  <si>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</si>
  <si>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</si>
  <si>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</si>
  <si>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</si>
  <si>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</si>
  <si>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</si>
  <si>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</si>
  <si>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</si>
  <si>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</si>
  <si>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</si>
  <si>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</si>
  <si>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</si>
  <si>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</si>
  <si>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</si>
  <si>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</si>
  <si>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</si>
  <si>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</si>
  <si>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</si>
  <si>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</si>
  <si>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</si>
  <si>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</si>
  <si>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</si>
  <si>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799 Forest Gate Road  Campo CA 91906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</si>
  <si>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</si>
  <si>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</si>
  <si>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</si>
  <si>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</si>
  <si>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</si>
  <si>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</si>
  <si>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</si>
  <si>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</si>
  <si>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2763 Saint Louis Avenue  Signal Hill CA 90755</t>
  </si>
  <si>
    <t>2301 E. Anaheim Street  Wilmington CA 90744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</si>
  <si>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</si>
  <si>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</si>
  <si>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</si>
  <si>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</si>
  <si>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</si>
  <si>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</si>
  <si>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</si>
  <si>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</si>
  <si>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</si>
  <si>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</si>
  <si>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</si>
  <si>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</si>
  <si>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</si>
  <si>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</si>
  <si>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</si>
  <si>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</si>
  <si>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</si>
  <si>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</si>
  <si>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</si>
  <si>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</si>
  <si>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</si>
  <si>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</si>
  <si>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</si>
  <si>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</si>
  <si>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</si>
  <si>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</si>
  <si>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</si>
  <si>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</si>
  <si>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</si>
  <si>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</si>
  <si>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</si>
  <si>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</si>
  <si>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</si>
  <si>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</si>
  <si>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</si>
  <si>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</si>
  <si>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</si>
  <si>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</si>
  <si>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</si>
  <si>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</si>
  <si>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</si>
  <si>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</si>
  <si>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</si>
  <si>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</si>
  <si>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</si>
  <si>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</si>
  <si>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</si>
  <si>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</si>
  <si>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</si>
  <si>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</si>
  <si>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</si>
  <si>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21255 Burbank Blvd Suite 600 Woodland Hills CA 91367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</si>
  <si>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</si>
  <si>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</si>
  <si>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</si>
  <si>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</si>
  <si>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</si>
  <si>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</si>
  <si>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</si>
  <si>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</si>
  <si>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</si>
  <si>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</si>
  <si>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1001 E Hillside Blvd. Ste. 610 San Mateo CA 94404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</si>
  <si>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</si>
  <si>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</si>
  <si>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</si>
  <si>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</si>
  <si>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</si>
  <si>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</si>
  <si>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</si>
  <si>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</si>
  <si>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</si>
  <si>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</si>
  <si>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</si>
  <si>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</si>
  <si>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</si>
  <si>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</si>
  <si>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</si>
  <si>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</si>
  <si>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</si>
  <si>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</si>
  <si>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</si>
  <si>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</si>
  <si>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</si>
  <si>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</si>
  <si>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</si>
  <si>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</si>
  <si>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</si>
  <si>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</si>
  <si>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</si>
  <si>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</si>
  <si>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</si>
  <si>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</si>
  <si>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</si>
  <si>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4 Hamilton Landing Suite 210 Novato CA 94949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</si>
  <si>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</si>
  <si>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</si>
  <si>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</si>
  <si>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</si>
  <si>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</si>
  <si>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</si>
  <si>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</si>
  <si>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</si>
  <si>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</si>
  <si>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</si>
  <si>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</si>
  <si>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</si>
  <si>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</si>
  <si>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</si>
  <si>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</si>
  <si>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</si>
  <si>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</si>
  <si>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r>
      <t xml:space="preserve">WARN REPORT - </t>
    </r>
    <r>
      <rPr>
        <b/>
        <sz val="12"/>
        <rFont val="Calibri"/>
        <family val="2"/>
        <scheme val="minor"/>
      </rPr>
      <t>07/01/23 to 02/05/24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H1072.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</si>
</sst>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072" totalsRowShown="0" headerRowDxfId="11" headerRowBorderDxfId="10" tableBorderDxfId="9" totalsRowBorderDxfId="8">
  <autoFilter ref="A2:H107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55616</v>
      </c>
    </row>
    <row r="4" spans="1:2" x14ac:dyDescent="0.3">
      <c r="A4" s="2" t="s">
        <v>20</v>
      </c>
      <c r="B4" s="5">
        <f>COUNTIF('Detailed WARN Report '!F:F,"Layoff Permanent")</f>
        <v>749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282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072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1538</v>
      </c>
      <c r="D1" s="12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1440</v>
      </c>
      <c r="F447" s="17" t="s">
        <v>15</v>
      </c>
      <c r="G447" s="18">
        <v>48</v>
      </c>
      <c r="H447" s="19" t="s">
        <v>1441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65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ht="20.399999999999999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ht="20.399999999999999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139</v>
      </c>
      <c r="H987" s="19" t="s">
        <v>1415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1</v>
      </c>
      <c r="H988" s="24" t="s">
        <v>1416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1417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1418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1419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1420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114</v>
      </c>
      <c r="H993" s="19" t="s">
        <v>1421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1422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1423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45366</v>
      </c>
      <c r="E996" s="22" t="s">
        <v>1388</v>
      </c>
      <c r="F996" s="22" t="s">
        <v>15</v>
      </c>
      <c r="G996" s="23">
        <v>9</v>
      </c>
      <c r="H996" s="24" t="s">
        <v>1424</v>
      </c>
    </row>
    <row r="997" spans="1:8" x14ac:dyDescent="0.3">
      <c r="A997" s="15" t="s">
        <v>5</v>
      </c>
      <c r="B997" s="16">
        <v>45308</v>
      </c>
      <c r="C997" s="16">
        <v>45322</v>
      </c>
      <c r="D997" s="16">
        <v>45366</v>
      </c>
      <c r="E997" s="17" t="s">
        <v>1388</v>
      </c>
      <c r="F997" s="17" t="s">
        <v>15</v>
      </c>
      <c r="G997" s="18">
        <v>1</v>
      </c>
      <c r="H997" s="19" t="s">
        <v>1425</v>
      </c>
    </row>
    <row r="998" spans="1:8" x14ac:dyDescent="0.3">
      <c r="A998" s="20" t="s">
        <v>5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86</v>
      </c>
      <c r="H998" s="24" t="s">
        <v>1426</v>
      </c>
    </row>
    <row r="999" spans="1:8" x14ac:dyDescent="0.3">
      <c r="A999" s="15" t="s">
        <v>62</v>
      </c>
      <c r="B999" s="16">
        <v>45310</v>
      </c>
      <c r="C999" s="16">
        <v>45322</v>
      </c>
      <c r="D999" s="16">
        <v>45309</v>
      </c>
      <c r="E999" s="17" t="s">
        <v>1389</v>
      </c>
      <c r="F999" s="17" t="s">
        <v>16</v>
      </c>
      <c r="G999" s="18">
        <v>55</v>
      </c>
      <c r="H999" s="19" t="s">
        <v>1427</v>
      </c>
    </row>
    <row r="1000" spans="1:8" x14ac:dyDescent="0.3">
      <c r="A1000" s="20" t="s">
        <v>65</v>
      </c>
      <c r="B1000" s="21">
        <v>45315</v>
      </c>
      <c r="C1000" s="21">
        <v>45322</v>
      </c>
      <c r="D1000" s="21">
        <v>45380</v>
      </c>
      <c r="E1000" s="22" t="s">
        <v>1390</v>
      </c>
      <c r="F1000" s="22" t="s">
        <v>15</v>
      </c>
      <c r="G1000" s="23">
        <v>85</v>
      </c>
      <c r="H1000" s="24" t="s">
        <v>1428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1391</v>
      </c>
      <c r="F1001" s="17" t="s">
        <v>16</v>
      </c>
      <c r="G1001" s="18">
        <v>86</v>
      </c>
      <c r="H1001" s="19" t="s">
        <v>1429</v>
      </c>
    </row>
    <row r="1002" spans="1:8" x14ac:dyDescent="0.3">
      <c r="A1002" s="20" t="s">
        <v>11</v>
      </c>
      <c r="B1002" s="21">
        <v>45308</v>
      </c>
      <c r="C1002" s="21">
        <v>45322</v>
      </c>
      <c r="D1002" s="21">
        <v>45370</v>
      </c>
      <c r="E1002" s="22" t="s">
        <v>1392</v>
      </c>
      <c r="F1002" s="22" t="s">
        <v>16</v>
      </c>
      <c r="G1002" s="23">
        <v>52</v>
      </c>
      <c r="H1002" s="24" t="s">
        <v>1430</v>
      </c>
    </row>
    <row r="1003" spans="1:8" x14ac:dyDescent="0.3">
      <c r="A1003" s="15" t="s">
        <v>11</v>
      </c>
      <c r="B1003" s="16">
        <v>45310</v>
      </c>
      <c r="C1003" s="16">
        <v>45322</v>
      </c>
      <c r="D1003" s="16">
        <v>45373</v>
      </c>
      <c r="E1003" s="17" t="s">
        <v>1393</v>
      </c>
      <c r="F1003" s="17" t="s">
        <v>16</v>
      </c>
      <c r="G1003" s="18">
        <v>39</v>
      </c>
      <c r="H1003" s="19" t="s">
        <v>1431</v>
      </c>
    </row>
    <row r="1004" spans="1:8" x14ac:dyDescent="0.3">
      <c r="A1004" s="20" t="s">
        <v>85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11</v>
      </c>
      <c r="H1004" s="24" t="s">
        <v>1432</v>
      </c>
    </row>
    <row r="1005" spans="1:8" x14ac:dyDescent="0.3">
      <c r="A1005" s="15" t="s">
        <v>65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64</v>
      </c>
      <c r="H1005" s="19" t="s">
        <v>1433</v>
      </c>
    </row>
    <row r="1006" spans="1:8" x14ac:dyDescent="0.3">
      <c r="A1006" s="20" t="s">
        <v>75</v>
      </c>
      <c r="B1006" s="21">
        <v>45307</v>
      </c>
      <c r="C1006" s="21">
        <v>45322</v>
      </c>
      <c r="D1006" s="21">
        <v>45369</v>
      </c>
      <c r="E1006" s="22" t="s">
        <v>1394</v>
      </c>
      <c r="F1006" s="22" t="s">
        <v>15</v>
      </c>
      <c r="G1006" s="23">
        <v>3</v>
      </c>
      <c r="H1006" s="24" t="s">
        <v>1434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1395</v>
      </c>
      <c r="F1007" s="17" t="s">
        <v>16</v>
      </c>
      <c r="G1007" s="18">
        <v>49</v>
      </c>
      <c r="H1007" s="19" t="s">
        <v>1435</v>
      </c>
    </row>
    <row r="1008" spans="1:8" x14ac:dyDescent="0.3">
      <c r="A1008" s="20" t="s">
        <v>75</v>
      </c>
      <c r="B1008" s="21">
        <v>45308</v>
      </c>
      <c r="C1008" s="21">
        <v>45322</v>
      </c>
      <c r="D1008" s="21">
        <v>45370</v>
      </c>
      <c r="E1008" s="22" t="s">
        <v>1396</v>
      </c>
      <c r="F1008" s="22" t="s">
        <v>16</v>
      </c>
      <c r="G1008" s="23">
        <v>32</v>
      </c>
      <c r="H1008" s="24" t="s">
        <v>1436</v>
      </c>
    </row>
    <row r="1009" spans="1:8" x14ac:dyDescent="0.3">
      <c r="A1009" s="15" t="s">
        <v>6</v>
      </c>
      <c r="B1009" s="16">
        <v>45307</v>
      </c>
      <c r="C1009" s="16">
        <v>45322</v>
      </c>
      <c r="D1009" s="16">
        <v>45369</v>
      </c>
      <c r="E1009" s="17" t="s">
        <v>1394</v>
      </c>
      <c r="F1009" s="17" t="s">
        <v>15</v>
      </c>
      <c r="G1009" s="18">
        <v>6</v>
      </c>
      <c r="H1009" s="19" t="s">
        <v>1437</v>
      </c>
    </row>
    <row r="1010" spans="1:8" x14ac:dyDescent="0.3">
      <c r="A1010" s="20" t="s">
        <v>6</v>
      </c>
      <c r="B1010" s="21">
        <v>45316</v>
      </c>
      <c r="C1010" s="21">
        <v>45322</v>
      </c>
      <c r="D1010" s="21">
        <v>45379</v>
      </c>
      <c r="E1010" s="22" t="s">
        <v>1397</v>
      </c>
      <c r="F1010" s="22" t="s">
        <v>15</v>
      </c>
      <c r="G1010" s="23">
        <v>83</v>
      </c>
      <c r="H1010" s="24" t="s">
        <v>1438</v>
      </c>
    </row>
    <row r="1011" spans="1:8" x14ac:dyDescent="0.3">
      <c r="A1011" s="15" t="s">
        <v>281</v>
      </c>
      <c r="B1011" s="16">
        <v>45308</v>
      </c>
      <c r="C1011" s="16">
        <v>45322</v>
      </c>
      <c r="D1011" s="16">
        <v>45292</v>
      </c>
      <c r="E1011" s="17" t="s">
        <v>1398</v>
      </c>
      <c r="F1011" s="17" t="s">
        <v>16</v>
      </c>
      <c r="G1011" s="18">
        <v>5</v>
      </c>
      <c r="H1011" s="19" t="s">
        <v>1439</v>
      </c>
    </row>
    <row r="1012" spans="1:8" x14ac:dyDescent="0.3">
      <c r="A1012" s="20" t="s">
        <v>65</v>
      </c>
      <c r="B1012" s="21">
        <v>45310</v>
      </c>
      <c r="C1012" s="21">
        <v>45323</v>
      </c>
      <c r="D1012" s="21">
        <v>45375</v>
      </c>
      <c r="E1012" s="22" t="s">
        <v>1442</v>
      </c>
      <c r="F1012" s="22" t="s">
        <v>15</v>
      </c>
      <c r="G1012" s="23">
        <v>160</v>
      </c>
      <c r="H1012" s="24" t="s">
        <v>1443</v>
      </c>
    </row>
    <row r="1013" spans="1:8" x14ac:dyDescent="0.3">
      <c r="A1013" s="15" t="s">
        <v>5</v>
      </c>
      <c r="B1013" s="16">
        <v>45315</v>
      </c>
      <c r="C1013" s="16">
        <v>45323</v>
      </c>
      <c r="D1013" s="16">
        <v>45376</v>
      </c>
      <c r="E1013" s="17" t="s">
        <v>1444</v>
      </c>
      <c r="F1013" s="17" t="s">
        <v>15</v>
      </c>
      <c r="G1013" s="18">
        <v>72</v>
      </c>
      <c r="H1013" s="19" t="s">
        <v>1445</v>
      </c>
    </row>
    <row r="1014" spans="1:8" x14ac:dyDescent="0.3">
      <c r="A1014" s="20" t="s">
        <v>5</v>
      </c>
      <c r="B1014" s="21">
        <v>45313</v>
      </c>
      <c r="C1014" s="21">
        <v>45323</v>
      </c>
      <c r="D1014" s="21">
        <v>45382</v>
      </c>
      <c r="E1014" s="22" t="s">
        <v>1446</v>
      </c>
      <c r="F1014" s="22" t="s">
        <v>15</v>
      </c>
      <c r="G1014" s="23">
        <v>15</v>
      </c>
      <c r="H1014" s="24" t="s">
        <v>1447</v>
      </c>
    </row>
    <row r="1015" spans="1:8" ht="20.399999999999999" x14ac:dyDescent="0.3">
      <c r="A1015" s="15" t="s">
        <v>5</v>
      </c>
      <c r="B1015" s="16">
        <v>45314</v>
      </c>
      <c r="C1015" s="16">
        <v>45323</v>
      </c>
      <c r="D1015" s="16">
        <v>45317</v>
      </c>
      <c r="E1015" s="17" t="s">
        <v>1448</v>
      </c>
      <c r="F1015" s="17" t="s">
        <v>16</v>
      </c>
      <c r="G1015" s="18">
        <v>58</v>
      </c>
      <c r="H1015" s="19" t="s">
        <v>1449</v>
      </c>
    </row>
    <row r="1016" spans="1:8" x14ac:dyDescent="0.3">
      <c r="A1016" s="20" t="s">
        <v>1450</v>
      </c>
      <c r="B1016" s="21">
        <v>45314</v>
      </c>
      <c r="C1016" s="21">
        <v>45323</v>
      </c>
      <c r="D1016" s="21">
        <v>45310</v>
      </c>
      <c r="E1016" s="22" t="s">
        <v>1451</v>
      </c>
      <c r="F1016" s="22" t="s">
        <v>17</v>
      </c>
      <c r="G1016" s="23">
        <v>62</v>
      </c>
      <c r="H1016" s="24" t="s">
        <v>1452</v>
      </c>
    </row>
    <row r="1017" spans="1:8" x14ac:dyDescent="0.3">
      <c r="A1017" s="15" t="s">
        <v>62</v>
      </c>
      <c r="B1017" s="16">
        <v>45299</v>
      </c>
      <c r="C1017" s="16">
        <v>45323</v>
      </c>
      <c r="D1017" s="16">
        <v>45359</v>
      </c>
      <c r="E1017" s="17" t="s">
        <v>1453</v>
      </c>
      <c r="F1017" s="17" t="s">
        <v>16</v>
      </c>
      <c r="G1017" s="18">
        <v>63</v>
      </c>
      <c r="H1017" s="19" t="s">
        <v>1454</v>
      </c>
    </row>
    <row r="1018" spans="1:8" x14ac:dyDescent="0.3">
      <c r="A1018" s="20" t="s">
        <v>7</v>
      </c>
      <c r="B1018" s="21">
        <v>45310</v>
      </c>
      <c r="C1018" s="21">
        <v>45323</v>
      </c>
      <c r="D1018" s="21">
        <v>45373</v>
      </c>
      <c r="E1018" s="22" t="s">
        <v>1455</v>
      </c>
      <c r="F1018" s="22" t="s">
        <v>16</v>
      </c>
      <c r="G1018" s="23">
        <v>1</v>
      </c>
      <c r="H1018" s="24" t="s">
        <v>1456</v>
      </c>
    </row>
    <row r="1019" spans="1:8" x14ac:dyDescent="0.3">
      <c r="A1019" s="15" t="s">
        <v>7</v>
      </c>
      <c r="B1019" s="16">
        <v>45310</v>
      </c>
      <c r="C1019" s="16">
        <v>45323</v>
      </c>
      <c r="D1019" s="16">
        <v>45370</v>
      </c>
      <c r="E1019" s="17" t="s">
        <v>1457</v>
      </c>
      <c r="F1019" s="17" t="s">
        <v>16</v>
      </c>
      <c r="G1019" s="18">
        <v>72</v>
      </c>
      <c r="H1019" s="19" t="s">
        <v>1458</v>
      </c>
    </row>
    <row r="1020" spans="1:8" x14ac:dyDescent="0.3">
      <c r="A1020" s="20" t="s">
        <v>85</v>
      </c>
      <c r="B1020" s="21">
        <v>45311</v>
      </c>
      <c r="C1020" s="21">
        <v>45323</v>
      </c>
      <c r="D1020" s="21">
        <v>45375</v>
      </c>
      <c r="E1020" s="22" t="s">
        <v>1459</v>
      </c>
      <c r="F1020" s="22" t="s">
        <v>15</v>
      </c>
      <c r="G1020" s="23">
        <v>115</v>
      </c>
      <c r="H1020" s="24" t="s">
        <v>1460</v>
      </c>
    </row>
    <row r="1021" spans="1:8" x14ac:dyDescent="0.3">
      <c r="A1021" s="15" t="s">
        <v>65</v>
      </c>
      <c r="B1021" s="16">
        <v>45313</v>
      </c>
      <c r="C1021" s="16">
        <v>45323</v>
      </c>
      <c r="D1021" s="16">
        <v>45379</v>
      </c>
      <c r="E1021" s="17" t="s">
        <v>1461</v>
      </c>
      <c r="F1021" s="17" t="s">
        <v>16</v>
      </c>
      <c r="G1021" s="18">
        <v>117</v>
      </c>
      <c r="H1021" s="19" t="s">
        <v>1462</v>
      </c>
    </row>
    <row r="1022" spans="1:8" x14ac:dyDescent="0.3">
      <c r="A1022" s="20" t="s">
        <v>75</v>
      </c>
      <c r="B1022" s="21">
        <v>45308</v>
      </c>
      <c r="C1022" s="21">
        <v>45323</v>
      </c>
      <c r="D1022" s="21">
        <v>45383</v>
      </c>
      <c r="E1022" s="22" t="s">
        <v>1463</v>
      </c>
      <c r="F1022" s="22" t="s">
        <v>16</v>
      </c>
      <c r="G1022" s="23">
        <v>14</v>
      </c>
      <c r="H1022" s="24" t="s">
        <v>1464</v>
      </c>
    </row>
    <row r="1023" spans="1:8" x14ac:dyDescent="0.3">
      <c r="A1023" s="15" t="s">
        <v>51</v>
      </c>
      <c r="B1023" s="16">
        <v>45314</v>
      </c>
      <c r="C1023" s="16">
        <v>45323</v>
      </c>
      <c r="D1023" s="16">
        <v>45315</v>
      </c>
      <c r="E1023" s="17" t="s">
        <v>1465</v>
      </c>
      <c r="F1023" s="17" t="s">
        <v>16</v>
      </c>
      <c r="G1023" s="18">
        <v>20</v>
      </c>
      <c r="H1023" s="19" t="s">
        <v>1466</v>
      </c>
    </row>
    <row r="1024" spans="1:8" x14ac:dyDescent="0.3">
      <c r="A1024" s="20" t="s">
        <v>7</v>
      </c>
      <c r="B1024" s="21">
        <v>45314</v>
      </c>
      <c r="C1024" s="21">
        <v>45323</v>
      </c>
      <c r="D1024" s="21">
        <v>45315</v>
      </c>
      <c r="E1024" s="22" t="s">
        <v>1465</v>
      </c>
      <c r="F1024" s="22" t="s">
        <v>16</v>
      </c>
      <c r="G1024" s="23">
        <v>261</v>
      </c>
      <c r="H1024" s="24" t="s">
        <v>1467</v>
      </c>
    </row>
    <row r="1025" spans="1:8" x14ac:dyDescent="0.3">
      <c r="A1025" s="15" t="s">
        <v>7</v>
      </c>
      <c r="B1025" s="16">
        <v>45293</v>
      </c>
      <c r="C1025" s="16">
        <v>45323</v>
      </c>
      <c r="D1025" s="16">
        <v>45355</v>
      </c>
      <c r="E1025" s="17" t="s">
        <v>1468</v>
      </c>
      <c r="F1025" s="17" t="s">
        <v>98</v>
      </c>
      <c r="G1025" s="18">
        <v>73</v>
      </c>
      <c r="H1025" s="19" t="s">
        <v>1469</v>
      </c>
    </row>
    <row r="1026" spans="1:8" x14ac:dyDescent="0.3">
      <c r="A1026" s="20" t="s">
        <v>211</v>
      </c>
      <c r="B1026" s="21">
        <v>45317</v>
      </c>
      <c r="C1026" s="21">
        <v>45323</v>
      </c>
      <c r="D1026" s="21">
        <v>45380</v>
      </c>
      <c r="E1026" s="22" t="s">
        <v>758</v>
      </c>
      <c r="F1026" s="22" t="s">
        <v>16</v>
      </c>
      <c r="G1026" s="23">
        <v>59</v>
      </c>
      <c r="H1026" s="24" t="s">
        <v>759</v>
      </c>
    </row>
    <row r="1027" spans="1:8" ht="20.399999999999999" x14ac:dyDescent="0.3">
      <c r="A1027" s="15" t="s">
        <v>10</v>
      </c>
      <c r="B1027" s="16">
        <v>45306</v>
      </c>
      <c r="C1027" s="16">
        <v>45323</v>
      </c>
      <c r="D1027" s="16">
        <v>45366</v>
      </c>
      <c r="E1027" s="17" t="s">
        <v>1470</v>
      </c>
      <c r="F1027" s="17" t="s">
        <v>15</v>
      </c>
      <c r="G1027" s="18">
        <v>168</v>
      </c>
      <c r="H1027" s="19" t="s">
        <v>1471</v>
      </c>
    </row>
    <row r="1028" spans="1:8" x14ac:dyDescent="0.3">
      <c r="A1028" s="20" t="s">
        <v>5</v>
      </c>
      <c r="B1028" s="21">
        <v>45314</v>
      </c>
      <c r="C1028" s="21">
        <v>45324</v>
      </c>
      <c r="D1028" s="21">
        <v>45379</v>
      </c>
      <c r="E1028" s="22" t="s">
        <v>1472</v>
      </c>
      <c r="F1028" s="22" t="s">
        <v>17</v>
      </c>
      <c r="G1028" s="23">
        <v>83</v>
      </c>
      <c r="H1028" s="24" t="s">
        <v>1473</v>
      </c>
    </row>
    <row r="1029" spans="1:8" x14ac:dyDescent="0.3">
      <c r="A1029" s="15" t="s">
        <v>5</v>
      </c>
      <c r="B1029" s="16">
        <v>45320</v>
      </c>
      <c r="C1029" s="16">
        <v>45324</v>
      </c>
      <c r="D1029" s="16">
        <v>45380</v>
      </c>
      <c r="E1029" s="17" t="s">
        <v>899</v>
      </c>
      <c r="F1029" s="17" t="s">
        <v>16</v>
      </c>
      <c r="G1029" s="18">
        <v>4</v>
      </c>
      <c r="H1029" s="19" t="s">
        <v>37</v>
      </c>
    </row>
    <row r="1030" spans="1:8" x14ac:dyDescent="0.3">
      <c r="A1030" s="20" t="s">
        <v>5</v>
      </c>
      <c r="B1030" s="21">
        <v>45321</v>
      </c>
      <c r="C1030" s="21">
        <v>45324</v>
      </c>
      <c r="D1030" s="21">
        <v>45387</v>
      </c>
      <c r="E1030" s="22" t="s">
        <v>1474</v>
      </c>
      <c r="F1030" s="22" t="s">
        <v>16</v>
      </c>
      <c r="G1030" s="23">
        <v>260</v>
      </c>
      <c r="H1030" s="24" t="s">
        <v>1475</v>
      </c>
    </row>
    <row r="1031" spans="1:8" x14ac:dyDescent="0.3">
      <c r="A1031" s="15" t="s">
        <v>5</v>
      </c>
      <c r="B1031" s="16">
        <v>45316</v>
      </c>
      <c r="C1031" s="16">
        <v>45324</v>
      </c>
      <c r="D1031" s="16">
        <v>45381</v>
      </c>
      <c r="E1031" s="17" t="s">
        <v>1476</v>
      </c>
      <c r="F1031" s="17" t="s">
        <v>16</v>
      </c>
      <c r="G1031" s="18">
        <v>49</v>
      </c>
      <c r="H1031" s="19" t="s">
        <v>1477</v>
      </c>
    </row>
    <row r="1032" spans="1:8" x14ac:dyDescent="0.3">
      <c r="A1032" s="20" t="s">
        <v>7</v>
      </c>
      <c r="B1032" s="21">
        <v>45321</v>
      </c>
      <c r="C1032" s="21">
        <v>45324</v>
      </c>
      <c r="D1032" s="21">
        <v>45321</v>
      </c>
      <c r="E1032" s="22" t="s">
        <v>1478</v>
      </c>
      <c r="F1032" s="22" t="s">
        <v>16</v>
      </c>
      <c r="G1032" s="23">
        <v>7</v>
      </c>
      <c r="H1032" s="24" t="s">
        <v>1479</v>
      </c>
    </row>
    <row r="1033" spans="1:8" x14ac:dyDescent="0.3">
      <c r="A1033" s="15" t="s">
        <v>5</v>
      </c>
      <c r="B1033" s="16">
        <v>45316</v>
      </c>
      <c r="C1033" s="16">
        <v>45324</v>
      </c>
      <c r="D1033" s="16">
        <v>45381</v>
      </c>
      <c r="E1033" s="17" t="s">
        <v>1476</v>
      </c>
      <c r="F1033" s="17" t="s">
        <v>16</v>
      </c>
      <c r="G1033" s="18">
        <v>79</v>
      </c>
      <c r="H1033" s="19" t="s">
        <v>1480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1476</v>
      </c>
      <c r="F1034" s="22" t="s">
        <v>16</v>
      </c>
      <c r="G1034" s="23">
        <v>130</v>
      </c>
      <c r="H1034" s="24" t="s">
        <v>1481</v>
      </c>
    </row>
    <row r="1035" spans="1:8" x14ac:dyDescent="0.3">
      <c r="A1035" s="15" t="s">
        <v>5</v>
      </c>
      <c r="B1035" s="16">
        <v>45322</v>
      </c>
      <c r="C1035" s="16">
        <v>45324</v>
      </c>
      <c r="D1035" s="16">
        <v>45383</v>
      </c>
      <c r="E1035" s="17" t="s">
        <v>1482</v>
      </c>
      <c r="F1035" s="17" t="s">
        <v>15</v>
      </c>
      <c r="G1035" s="18">
        <v>39</v>
      </c>
      <c r="H1035" s="19" t="s">
        <v>1483</v>
      </c>
    </row>
    <row r="1036" spans="1:8" x14ac:dyDescent="0.3">
      <c r="A1036" s="20" t="s">
        <v>235</v>
      </c>
      <c r="B1036" s="21">
        <v>45315</v>
      </c>
      <c r="C1036" s="21">
        <v>45324</v>
      </c>
      <c r="D1036" s="21">
        <v>45382</v>
      </c>
      <c r="E1036" s="22" t="s">
        <v>1484</v>
      </c>
      <c r="F1036" s="22" t="s">
        <v>15</v>
      </c>
      <c r="G1036" s="23">
        <v>56</v>
      </c>
      <c r="H1036" s="24" t="s">
        <v>1485</v>
      </c>
    </row>
    <row r="1037" spans="1:8" x14ac:dyDescent="0.3">
      <c r="A1037" s="15" t="s">
        <v>1486</v>
      </c>
      <c r="B1037" s="16">
        <v>45322</v>
      </c>
      <c r="C1037" s="16">
        <v>45324</v>
      </c>
      <c r="D1037" s="16">
        <v>45387</v>
      </c>
      <c r="E1037" s="17" t="s">
        <v>1367</v>
      </c>
      <c r="F1037" s="17" t="s">
        <v>15</v>
      </c>
      <c r="G1037" s="18">
        <v>58</v>
      </c>
      <c r="H1037" s="19" t="s">
        <v>1487</v>
      </c>
    </row>
    <row r="1038" spans="1:8" x14ac:dyDescent="0.3">
      <c r="A1038" s="20" t="s">
        <v>62</v>
      </c>
      <c r="B1038" s="21">
        <v>45316</v>
      </c>
      <c r="C1038" s="21">
        <v>45324</v>
      </c>
      <c r="D1038" s="21">
        <v>45381</v>
      </c>
      <c r="E1038" s="22" t="s">
        <v>1476</v>
      </c>
      <c r="F1038" s="22" t="s">
        <v>16</v>
      </c>
      <c r="G1038" s="23">
        <v>76</v>
      </c>
      <c r="H1038" s="24" t="s">
        <v>1488</v>
      </c>
    </row>
    <row r="1039" spans="1:8" x14ac:dyDescent="0.3">
      <c r="A1039" s="15" t="s">
        <v>7</v>
      </c>
      <c r="B1039" s="16">
        <v>45323</v>
      </c>
      <c r="C1039" s="16">
        <v>45324</v>
      </c>
      <c r="D1039" s="16">
        <v>45324</v>
      </c>
      <c r="E1039" s="17" t="s">
        <v>1489</v>
      </c>
      <c r="F1039" s="17" t="s">
        <v>16</v>
      </c>
      <c r="G1039" s="18">
        <v>48</v>
      </c>
      <c r="H1039" s="19" t="s">
        <v>1490</v>
      </c>
    </row>
    <row r="1040" spans="1:8" x14ac:dyDescent="0.3">
      <c r="A1040" s="20" t="s">
        <v>7</v>
      </c>
      <c r="B1040" s="21">
        <v>45323</v>
      </c>
      <c r="C1040" s="21">
        <v>45324</v>
      </c>
      <c r="D1040" s="21">
        <v>45324</v>
      </c>
      <c r="E1040" s="22" t="s">
        <v>1491</v>
      </c>
      <c r="F1040" s="22" t="s">
        <v>16</v>
      </c>
      <c r="G1040" s="23">
        <v>8</v>
      </c>
      <c r="H1040" s="24" t="s">
        <v>1492</v>
      </c>
    </row>
    <row r="1041" spans="1:8" x14ac:dyDescent="0.3">
      <c r="A1041" s="15" t="s">
        <v>7</v>
      </c>
      <c r="B1041" s="16">
        <v>45323</v>
      </c>
      <c r="C1041" s="16">
        <v>45324</v>
      </c>
      <c r="D1041" s="16">
        <v>45324</v>
      </c>
      <c r="E1041" s="17" t="s">
        <v>1493</v>
      </c>
      <c r="F1041" s="17" t="s">
        <v>16</v>
      </c>
      <c r="G1041" s="18">
        <v>1</v>
      </c>
      <c r="H1041" s="19" t="s">
        <v>1494</v>
      </c>
    </row>
    <row r="1042" spans="1:8" x14ac:dyDescent="0.3">
      <c r="A1042" s="20" t="s">
        <v>7</v>
      </c>
      <c r="B1042" s="21">
        <v>45323</v>
      </c>
      <c r="C1042" s="21">
        <v>45324</v>
      </c>
      <c r="D1042" s="21">
        <v>45324</v>
      </c>
      <c r="E1042" s="22" t="s">
        <v>1495</v>
      </c>
      <c r="F1042" s="22" t="s">
        <v>16</v>
      </c>
      <c r="G1042" s="23">
        <v>6</v>
      </c>
      <c r="H1042" s="24" t="s">
        <v>1496</v>
      </c>
    </row>
    <row r="1043" spans="1:8" x14ac:dyDescent="0.3">
      <c r="A1043" s="15" t="s">
        <v>65</v>
      </c>
      <c r="B1043" s="16">
        <v>45320</v>
      </c>
      <c r="C1043" s="16">
        <v>45324</v>
      </c>
      <c r="D1043" s="16">
        <v>45380</v>
      </c>
      <c r="E1043" s="17" t="s">
        <v>1497</v>
      </c>
      <c r="F1043" s="17" t="s">
        <v>16</v>
      </c>
      <c r="G1043" s="18">
        <v>125</v>
      </c>
      <c r="H1043" s="19" t="s">
        <v>1498</v>
      </c>
    </row>
    <row r="1044" spans="1:8" x14ac:dyDescent="0.3">
      <c r="A1044" s="20" t="s">
        <v>65</v>
      </c>
      <c r="B1044" s="21">
        <v>45316</v>
      </c>
      <c r="C1044" s="21">
        <v>45324</v>
      </c>
      <c r="D1044" s="21">
        <v>45381</v>
      </c>
      <c r="E1044" s="22" t="s">
        <v>1476</v>
      </c>
      <c r="F1044" s="22" t="s">
        <v>16</v>
      </c>
      <c r="G1044" s="23">
        <v>479</v>
      </c>
      <c r="H1044" s="24" t="s">
        <v>1499</v>
      </c>
    </row>
    <row r="1045" spans="1:8" x14ac:dyDescent="0.3">
      <c r="A1045" s="15" t="s">
        <v>11</v>
      </c>
      <c r="B1045" s="16">
        <v>45320</v>
      </c>
      <c r="C1045" s="16">
        <v>45324</v>
      </c>
      <c r="D1045" s="16">
        <v>45380</v>
      </c>
      <c r="E1045" s="17" t="s">
        <v>1500</v>
      </c>
      <c r="F1045" s="17" t="s">
        <v>16</v>
      </c>
      <c r="G1045" s="18">
        <v>425</v>
      </c>
      <c r="H1045" s="19" t="s">
        <v>1501</v>
      </c>
    </row>
    <row r="1046" spans="1:8" x14ac:dyDescent="0.3">
      <c r="A1046" s="20" t="s">
        <v>9</v>
      </c>
      <c r="B1046" s="21">
        <v>45323</v>
      </c>
      <c r="C1046" s="21">
        <v>45324</v>
      </c>
      <c r="D1046" s="21">
        <v>45443</v>
      </c>
      <c r="E1046" s="22" t="s">
        <v>1502</v>
      </c>
      <c r="F1046" s="22" t="s">
        <v>15</v>
      </c>
      <c r="G1046" s="23">
        <v>8</v>
      </c>
      <c r="H1046" s="24" t="s">
        <v>1503</v>
      </c>
    </row>
    <row r="1047" spans="1:8" x14ac:dyDescent="0.3">
      <c r="A1047" s="15" t="s">
        <v>75</v>
      </c>
      <c r="B1047" s="16">
        <v>45322</v>
      </c>
      <c r="C1047" s="16">
        <v>45324</v>
      </c>
      <c r="D1047" s="16">
        <v>45382</v>
      </c>
      <c r="E1047" s="17" t="s">
        <v>1504</v>
      </c>
      <c r="F1047" s="17" t="s">
        <v>15</v>
      </c>
      <c r="G1047" s="18">
        <v>75</v>
      </c>
      <c r="H1047" s="19" t="s">
        <v>1505</v>
      </c>
    </row>
    <row r="1048" spans="1:8" x14ac:dyDescent="0.3">
      <c r="A1048" s="20" t="s">
        <v>75</v>
      </c>
      <c r="B1048" s="21">
        <v>45309</v>
      </c>
      <c r="C1048" s="21">
        <v>45324</v>
      </c>
      <c r="D1048" s="21">
        <v>45372</v>
      </c>
      <c r="E1048" s="22" t="s">
        <v>1506</v>
      </c>
      <c r="F1048" s="22" t="s">
        <v>17</v>
      </c>
      <c r="G1048" s="23">
        <v>5</v>
      </c>
      <c r="H1048" s="24" t="s">
        <v>1507</v>
      </c>
    </row>
    <row r="1049" spans="1:8" x14ac:dyDescent="0.3">
      <c r="A1049" s="15" t="s">
        <v>6</v>
      </c>
      <c r="B1049" s="16">
        <v>45316</v>
      </c>
      <c r="C1049" s="16">
        <v>45324</v>
      </c>
      <c r="D1049" s="16">
        <v>45377</v>
      </c>
      <c r="E1049" s="17" t="s">
        <v>1508</v>
      </c>
      <c r="F1049" s="17" t="s">
        <v>16</v>
      </c>
      <c r="G1049" s="18">
        <v>26</v>
      </c>
      <c r="H1049" s="19" t="s">
        <v>1338</v>
      </c>
    </row>
    <row r="1050" spans="1:8" x14ac:dyDescent="0.3">
      <c r="A1050" s="20" t="s">
        <v>6</v>
      </c>
      <c r="B1050" s="21">
        <v>45316</v>
      </c>
      <c r="C1050" s="21">
        <v>45324</v>
      </c>
      <c r="D1050" s="21">
        <v>45377</v>
      </c>
      <c r="E1050" s="22" t="s">
        <v>1509</v>
      </c>
      <c r="F1050" s="22" t="s">
        <v>16</v>
      </c>
      <c r="G1050" s="23">
        <v>9</v>
      </c>
      <c r="H1050" s="24" t="s">
        <v>1340</v>
      </c>
    </row>
    <row r="1051" spans="1:8" x14ac:dyDescent="0.3">
      <c r="A1051" s="15" t="s">
        <v>6</v>
      </c>
      <c r="B1051" s="16">
        <v>45316</v>
      </c>
      <c r="C1051" s="16">
        <v>45324</v>
      </c>
      <c r="D1051" s="16">
        <v>45377</v>
      </c>
      <c r="E1051" s="17" t="s">
        <v>1510</v>
      </c>
      <c r="F1051" s="17" t="s">
        <v>16</v>
      </c>
      <c r="G1051" s="18">
        <v>8</v>
      </c>
      <c r="H1051" s="19" t="s">
        <v>1511</v>
      </c>
    </row>
    <row r="1052" spans="1:8" x14ac:dyDescent="0.3">
      <c r="A1052" s="20" t="s">
        <v>6</v>
      </c>
      <c r="B1052" s="21">
        <v>45316</v>
      </c>
      <c r="C1052" s="21">
        <v>45324</v>
      </c>
      <c r="D1052" s="21">
        <v>45377</v>
      </c>
      <c r="E1052" s="22" t="s">
        <v>1512</v>
      </c>
      <c r="F1052" s="22" t="s">
        <v>16</v>
      </c>
      <c r="G1052" s="23">
        <v>1</v>
      </c>
      <c r="H1052" s="24" t="s">
        <v>1342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1513</v>
      </c>
      <c r="F1053" s="17" t="s">
        <v>16</v>
      </c>
      <c r="G1053" s="18">
        <v>12</v>
      </c>
      <c r="H1053" s="19" t="s">
        <v>1514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1515</v>
      </c>
      <c r="F1054" s="22" t="s">
        <v>16</v>
      </c>
      <c r="G1054" s="23">
        <v>70</v>
      </c>
      <c r="H1054" s="24" t="s">
        <v>1516</v>
      </c>
    </row>
    <row r="1055" spans="1:8" x14ac:dyDescent="0.3">
      <c r="A1055" s="15" t="s">
        <v>6</v>
      </c>
      <c r="B1055" s="16">
        <v>45309</v>
      </c>
      <c r="C1055" s="16">
        <v>45324</v>
      </c>
      <c r="D1055" s="16">
        <v>45362</v>
      </c>
      <c r="E1055" s="17" t="s">
        <v>1506</v>
      </c>
      <c r="F1055" s="17" t="s">
        <v>17</v>
      </c>
      <c r="G1055" s="18">
        <v>7</v>
      </c>
      <c r="H1055" s="19" t="s">
        <v>1507</v>
      </c>
    </row>
    <row r="1056" spans="1:8" x14ac:dyDescent="0.3">
      <c r="A1056" s="20" t="s">
        <v>251</v>
      </c>
      <c r="B1056" s="21">
        <v>45322</v>
      </c>
      <c r="C1056" s="21">
        <v>45324</v>
      </c>
      <c r="D1056" s="21">
        <v>45382</v>
      </c>
      <c r="E1056" s="22" t="s">
        <v>500</v>
      </c>
      <c r="F1056" s="22" t="s">
        <v>16</v>
      </c>
      <c r="G1056" s="23">
        <v>16</v>
      </c>
      <c r="H1056" s="24" t="s">
        <v>1517</v>
      </c>
    </row>
    <row r="1057" spans="1:8" x14ac:dyDescent="0.3">
      <c r="A1057" s="15" t="s">
        <v>5</v>
      </c>
      <c r="B1057" s="16">
        <v>45314</v>
      </c>
      <c r="C1057" s="16">
        <v>45324</v>
      </c>
      <c r="D1057" s="16">
        <v>45376</v>
      </c>
      <c r="E1057" s="17" t="s">
        <v>54</v>
      </c>
      <c r="F1057" s="17" t="s">
        <v>16</v>
      </c>
      <c r="G1057" s="18">
        <v>91</v>
      </c>
      <c r="H1057" s="19" t="s">
        <v>55</v>
      </c>
    </row>
    <row r="1058" spans="1:8" x14ac:dyDescent="0.3">
      <c r="A1058" s="20" t="s">
        <v>5</v>
      </c>
      <c r="B1058" s="21">
        <v>45314</v>
      </c>
      <c r="C1058" s="21">
        <v>45324</v>
      </c>
      <c r="D1058" s="21">
        <v>45376</v>
      </c>
      <c r="E1058" s="22" t="s">
        <v>54</v>
      </c>
      <c r="F1058" s="22" t="s">
        <v>16</v>
      </c>
      <c r="G1058" s="23">
        <v>20</v>
      </c>
      <c r="H1058" s="24" t="s">
        <v>55</v>
      </c>
    </row>
    <row r="1059" spans="1:8" x14ac:dyDescent="0.3">
      <c r="A1059" s="15" t="s">
        <v>283</v>
      </c>
      <c r="B1059" s="16">
        <v>45314</v>
      </c>
      <c r="C1059" s="16">
        <v>45324</v>
      </c>
      <c r="D1059" s="16">
        <v>45355</v>
      </c>
      <c r="E1059" s="17" t="s">
        <v>1518</v>
      </c>
      <c r="F1059" s="17" t="s">
        <v>15</v>
      </c>
      <c r="G1059" s="18">
        <v>241</v>
      </c>
      <c r="H1059" s="19" t="s">
        <v>1519</v>
      </c>
    </row>
    <row r="1060" spans="1:8" x14ac:dyDescent="0.3">
      <c r="A1060" s="20" t="s">
        <v>301</v>
      </c>
      <c r="B1060" s="21">
        <v>45316</v>
      </c>
      <c r="C1060" s="21">
        <v>45324</v>
      </c>
      <c r="D1060" s="21">
        <v>45381</v>
      </c>
      <c r="E1060" s="22" t="s">
        <v>1476</v>
      </c>
      <c r="F1060" s="22" t="s">
        <v>16</v>
      </c>
      <c r="G1060" s="23">
        <v>86</v>
      </c>
      <c r="H1060" s="24" t="s">
        <v>1520</v>
      </c>
    </row>
    <row r="1061" spans="1:8" x14ac:dyDescent="0.3">
      <c r="A1061" s="15" t="s">
        <v>14</v>
      </c>
      <c r="B1061" s="16">
        <v>45327</v>
      </c>
      <c r="C1061" s="16">
        <v>45327</v>
      </c>
      <c r="D1061" s="16">
        <v>45408</v>
      </c>
      <c r="E1061" s="17" t="s">
        <v>293</v>
      </c>
      <c r="F1061" s="17" t="s">
        <v>16</v>
      </c>
      <c r="G1061" s="18">
        <v>6</v>
      </c>
      <c r="H1061" s="19" t="s">
        <v>294</v>
      </c>
    </row>
    <row r="1062" spans="1:8" x14ac:dyDescent="0.3">
      <c r="A1062" s="20" t="s">
        <v>5</v>
      </c>
      <c r="B1062" s="21">
        <v>45323</v>
      </c>
      <c r="C1062" s="21">
        <v>45327</v>
      </c>
      <c r="D1062" s="21">
        <v>45394</v>
      </c>
      <c r="E1062" s="22" t="s">
        <v>1521</v>
      </c>
      <c r="F1062" s="22" t="s">
        <v>16</v>
      </c>
      <c r="G1062" s="23">
        <v>60</v>
      </c>
      <c r="H1062" s="24" t="s">
        <v>1522</v>
      </c>
    </row>
    <row r="1063" spans="1:8" x14ac:dyDescent="0.3">
      <c r="A1063" s="15" t="s">
        <v>5</v>
      </c>
      <c r="B1063" s="16">
        <v>45327</v>
      </c>
      <c r="C1063" s="16">
        <v>45327</v>
      </c>
      <c r="D1063" s="16">
        <v>45328</v>
      </c>
      <c r="E1063" s="17" t="s">
        <v>1523</v>
      </c>
      <c r="F1063" s="17" t="s">
        <v>16</v>
      </c>
      <c r="G1063" s="18">
        <v>122</v>
      </c>
      <c r="H1063" s="19" t="s">
        <v>1524</v>
      </c>
    </row>
    <row r="1064" spans="1:8" x14ac:dyDescent="0.3">
      <c r="A1064" s="20" t="s">
        <v>7</v>
      </c>
      <c r="B1064" s="21">
        <v>45327</v>
      </c>
      <c r="C1064" s="21">
        <v>45327</v>
      </c>
      <c r="D1064" s="21">
        <v>45328</v>
      </c>
      <c r="E1064" s="22" t="s">
        <v>1523</v>
      </c>
      <c r="F1064" s="22" t="s">
        <v>16</v>
      </c>
      <c r="G1064" s="23">
        <v>52</v>
      </c>
      <c r="H1064" s="24" t="s">
        <v>1525</v>
      </c>
    </row>
    <row r="1065" spans="1:8" x14ac:dyDescent="0.3">
      <c r="A1065" s="15" t="s">
        <v>62</v>
      </c>
      <c r="B1065" s="16">
        <v>45323</v>
      </c>
      <c r="C1065" s="16">
        <v>45327</v>
      </c>
      <c r="D1065" s="16">
        <v>45382</v>
      </c>
      <c r="E1065" s="17" t="s">
        <v>1526</v>
      </c>
      <c r="F1065" s="17" t="s">
        <v>15</v>
      </c>
      <c r="G1065" s="18">
        <v>92</v>
      </c>
      <c r="H1065" s="19" t="s">
        <v>1527</v>
      </c>
    </row>
    <row r="1066" spans="1:8" x14ac:dyDescent="0.3">
      <c r="A1066" s="20" t="s">
        <v>6</v>
      </c>
      <c r="B1066" s="21">
        <v>45323</v>
      </c>
      <c r="C1066" s="21">
        <v>45327</v>
      </c>
      <c r="D1066" s="21">
        <v>45382</v>
      </c>
      <c r="E1066" s="22" t="s">
        <v>1528</v>
      </c>
      <c r="F1066" s="22" t="s">
        <v>16</v>
      </c>
      <c r="G1066" s="23">
        <v>4</v>
      </c>
      <c r="H1066" s="24" t="s">
        <v>848</v>
      </c>
    </row>
    <row r="1067" spans="1:8" x14ac:dyDescent="0.3">
      <c r="A1067" s="15" t="s">
        <v>51</v>
      </c>
      <c r="B1067" s="16">
        <v>45323</v>
      </c>
      <c r="C1067" s="16">
        <v>45327</v>
      </c>
      <c r="D1067" s="16">
        <v>45405</v>
      </c>
      <c r="E1067" s="17" t="s">
        <v>1529</v>
      </c>
      <c r="F1067" s="17" t="s">
        <v>16</v>
      </c>
      <c r="G1067" s="18">
        <v>51</v>
      </c>
      <c r="H1067" s="19" t="s">
        <v>1530</v>
      </c>
    </row>
    <row r="1068" spans="1:8" x14ac:dyDescent="0.3">
      <c r="A1068" s="20" t="s">
        <v>51</v>
      </c>
      <c r="B1068" s="21">
        <v>45323</v>
      </c>
      <c r="C1068" s="21">
        <v>45327</v>
      </c>
      <c r="D1068" s="21">
        <v>45386</v>
      </c>
      <c r="E1068" s="22" t="s">
        <v>1531</v>
      </c>
      <c r="F1068" s="22" t="s">
        <v>16</v>
      </c>
      <c r="G1068" s="23">
        <v>83</v>
      </c>
      <c r="H1068" s="24" t="s">
        <v>1532</v>
      </c>
    </row>
    <row r="1069" spans="1:8" x14ac:dyDescent="0.3">
      <c r="A1069" s="15" t="s">
        <v>51</v>
      </c>
      <c r="B1069" s="16">
        <v>45324</v>
      </c>
      <c r="C1069" s="16">
        <v>45327</v>
      </c>
      <c r="D1069" s="16">
        <v>45324</v>
      </c>
      <c r="E1069" s="17" t="s">
        <v>753</v>
      </c>
      <c r="F1069" s="17" t="s">
        <v>16</v>
      </c>
      <c r="G1069" s="18">
        <v>99</v>
      </c>
      <c r="H1069" s="19" t="s">
        <v>754</v>
      </c>
    </row>
    <row r="1070" spans="1:8" x14ac:dyDescent="0.3">
      <c r="A1070" s="20" t="s">
        <v>7</v>
      </c>
      <c r="B1070" s="21">
        <v>45321</v>
      </c>
      <c r="C1070" s="21">
        <v>45327</v>
      </c>
      <c r="D1070" s="21">
        <v>45381</v>
      </c>
      <c r="E1070" s="22" t="s">
        <v>1533</v>
      </c>
      <c r="F1070" s="22" t="s">
        <v>16</v>
      </c>
      <c r="G1070" s="23">
        <v>311</v>
      </c>
      <c r="H1070" s="24" t="s">
        <v>1534</v>
      </c>
    </row>
    <row r="1071" spans="1:8" x14ac:dyDescent="0.3">
      <c r="A1071" s="15" t="s">
        <v>78</v>
      </c>
      <c r="B1071" s="16">
        <v>45323</v>
      </c>
      <c r="C1071" s="16">
        <v>45327</v>
      </c>
      <c r="D1071" s="16">
        <v>45383</v>
      </c>
      <c r="E1071" s="17" t="s">
        <v>1535</v>
      </c>
      <c r="F1071" s="17" t="s">
        <v>16</v>
      </c>
      <c r="G1071" s="18">
        <v>43</v>
      </c>
      <c r="H1071" s="19" t="s">
        <v>1536</v>
      </c>
    </row>
    <row r="1072" spans="1:8" x14ac:dyDescent="0.3">
      <c r="A1072" s="20" t="s">
        <v>281</v>
      </c>
      <c r="B1072" s="21">
        <v>45323</v>
      </c>
      <c r="C1072" s="21">
        <v>45327</v>
      </c>
      <c r="D1072" s="21">
        <v>45295</v>
      </c>
      <c r="E1072" s="22" t="s">
        <v>969</v>
      </c>
      <c r="F1072" s="22" t="s">
        <v>16</v>
      </c>
      <c r="G1072" s="23">
        <v>1</v>
      </c>
      <c r="H1072" s="24" t="s">
        <v>1537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48BC392-FD1B-469F-B84B-ED6D437FF036}"/>
</file>

<file path=customXml/itemProps2.xml><?xml version="1.0" encoding="utf-8"?>
<ds:datastoreItem xmlns:ds="http://schemas.openxmlformats.org/officeDocument/2006/customXml" ds:itemID="{8C5E4FE0-8E74-4E56-B28C-A255DF853189}"/>
</file>

<file path=customXml/itemProps3.xml><?xml version="1.0" encoding="utf-8"?>
<ds:datastoreItem xmlns:ds="http://schemas.openxmlformats.org/officeDocument/2006/customXml" ds:itemID="{95CB3ACB-6411-42F1-A3CE-81FC8B20A9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2024-02-06T16:23:01Z</dcterms:modified>
  <cp:category>Calculating WARN Report</cp:category>
</cp:coreProperties>
</file>