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ang\Desktop\"/>
    </mc:Choice>
  </mc:AlternateContent>
  <bookViews>
    <workbookView xWindow="0" yWindow="0" windowWidth="15600" windowHeight="9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<sst xmlns="http://schemas.openxmlformats.org/spreadsheetml/2006/main" count="2195" uniqueCount="863">
  <si>
    <t/>
  </si>
  <si>
    <t>County/Parish</t>
  </si>
  <si>
    <t>Notice Date</t>
  </si>
  <si>
    <t>Received Date</t>
  </si>
  <si>
    <t>Effective Date</t>
  </si>
  <si>
    <t>Company</t>
  </si>
  <si>
    <r>
      <rPr>
        <b/>
        <sz val="9"/>
        <color rgb="FF000000"/>
        <rFont val="Arial"/>
      </rPr>
      <t xml:space="preserve">Layoff/
</t>
    </r>
    <r>
      <rPr>
        <b/>
        <sz val="9"/>
        <color rgb="FF000000"/>
        <rFont val="Arial"/>
      </rPr>
      <t>Closure</t>
    </r>
  </si>
  <si>
    <r>
      <rPr>
        <b/>
        <sz val="9"/>
        <color rgb="FF000000"/>
        <rFont val="Arial"/>
      </rPr>
      <t xml:space="preserve">No. Of
</t>
    </r>
    <r>
      <rPr>
        <b/>
        <sz val="9"/>
        <color rgb="FF000000"/>
        <rFont val="Arial"/>
      </rPr>
      <t>Employees</t>
    </r>
  </si>
  <si>
    <t>Address</t>
  </si>
  <si>
    <t>Alameda County</t>
  </si>
  <si>
    <t>Hotel Managers Group at the DoubleTree Hotel</t>
  </si>
  <si>
    <t>Layoff Permanent</t>
  </si>
  <si>
    <t>39900 Balentine Drive  Newark CA 94560</t>
  </si>
  <si>
    <t>Fresno County</t>
  </si>
  <si>
    <t>IAP Worldwide Services Inc.</t>
  </si>
  <si>
    <t>5168 E. Dakota Ave.  Fresno CA 93727</t>
  </si>
  <si>
    <t>Santa Cruz County</t>
  </si>
  <si>
    <t>Farmgirl Flowers</t>
  </si>
  <si>
    <t>Closure Permanent</t>
  </si>
  <si>
    <t>481 San Andreas Road  Watsonville CA 95076</t>
  </si>
  <si>
    <t>Sonoma County</t>
  </si>
  <si>
    <t>Francis Ford Coppola Presents, LLC</t>
  </si>
  <si>
    <t>300 Via Archimedes  Geyserville CA 95441</t>
  </si>
  <si>
    <t>Kern County</t>
  </si>
  <si>
    <t>Perspecta Inc. dba Peraton Inc.</t>
  </si>
  <si>
    <t>Bldg 98004 E. Moyer Ave. Rm 7  Ridgecrest CA 93555</t>
  </si>
  <si>
    <t>J.J. Charles Inc dba Use Pallet Company</t>
  </si>
  <si>
    <t>4115 S. Orange Avenue  Fresno CA 93725</t>
  </si>
  <si>
    <t>Kings County</t>
  </si>
  <si>
    <t>730 Enterprise Avenue  Lemoore CA 93246</t>
  </si>
  <si>
    <t>Imperial County</t>
  </si>
  <si>
    <t>1605 third St. Bldg 214  El Centro CA 92243</t>
  </si>
  <si>
    <t>Monterey County</t>
  </si>
  <si>
    <t>7 Grace Hopper Ave.  Monterey CA 93943</t>
  </si>
  <si>
    <t>Riverside County</t>
  </si>
  <si>
    <t>17101 Haecock Avenue  Moreno CA 92551</t>
  </si>
  <si>
    <t>1999 Fourth St. Bldg 509  Norco CA 92860</t>
  </si>
  <si>
    <t>San Diego County</t>
  </si>
  <si>
    <t>3970 Sherman St.  San Diego CA 92110</t>
  </si>
  <si>
    <t>6012 SHields Dr.  San Diego CA 92145</t>
  </si>
  <si>
    <t>4301 Pacific Hwy  San Diego CA 92110</t>
  </si>
  <si>
    <t>937 N. Harbor Dr.  San Diego CA 92132</t>
  </si>
  <si>
    <t>3380 Sturtevant Rd.  San Diego CA 92136</t>
  </si>
  <si>
    <t>Camp Pendleton - MCB Bldg 2622  Camp Pendelton CA 92055</t>
  </si>
  <si>
    <t>140 Sylvester Rd.  San Diego CA 92106</t>
  </si>
  <si>
    <t>1482 Read Rd.  San Diego CA 92135</t>
  </si>
  <si>
    <t>Orange County</t>
  </si>
  <si>
    <t>800 Seal Beach Blvd. Bldg 123  Seal Beach CA 90740</t>
  </si>
  <si>
    <t>San Bernardino County</t>
  </si>
  <si>
    <t>Chick-fil-A, Inc.</t>
  </si>
  <si>
    <t>Closure Temporary</t>
  </si>
  <si>
    <t>4350 Ontario Mills Parkway  Ontario CA 91764</t>
  </si>
  <si>
    <t>MCAGCC Bldg 1431  Twentynine Palms CA 92277</t>
  </si>
  <si>
    <t>Perpsecta Inc. dba Peraton Inc.</t>
  </si>
  <si>
    <t>Ventura County</t>
  </si>
  <si>
    <t>13yj St. Bldg 50 Rm 139  Port Magu NAWC CA 93042</t>
  </si>
  <si>
    <t>Pacific Rd. Bdlg 5  Port Hueneme CA 93041</t>
  </si>
  <si>
    <t>Bethesda Lutheran Communities</t>
  </si>
  <si>
    <t>5704 Charleville Lane  Bakersfield CA 93312</t>
  </si>
  <si>
    <t>9613 Lake Superior Drive  Bakersfield CA 93312</t>
  </si>
  <si>
    <t>Southern California Egg Cooperative Inc. dba Norco Ranch</t>
  </si>
  <si>
    <t>12005 Cabernet Drive  Fontana CA 92337</t>
  </si>
  <si>
    <t>John Hine Pontiac dba John Hine Mazda</t>
  </si>
  <si>
    <t>1545 Camino del Rio South  San Diego CA 92108</t>
  </si>
  <si>
    <t>Kaiser Foundation Hospitals</t>
  </si>
  <si>
    <t>Ordway  Oakland CA 94612</t>
  </si>
  <si>
    <t>2101 Webster Street  Oakland CA 94612</t>
  </si>
  <si>
    <t>Contra Costa County</t>
  </si>
  <si>
    <t>501 Lennon Lane  Walnut Creek CA 94598</t>
  </si>
  <si>
    <t>Los Angeles County</t>
  </si>
  <si>
    <t>Fantasy Activewear Inc.</t>
  </si>
  <si>
    <t>5383 Alcoa Ave  Vernon CA 90058</t>
  </si>
  <si>
    <t>Fantasy Dyeing &amp; Finishing Inc.</t>
  </si>
  <si>
    <t>5389 Alcoa Ave.  Vernon CA 90058</t>
  </si>
  <si>
    <t>Butte County</t>
  </si>
  <si>
    <t>Crothall Healthcare Inc. operation at Enloe Medical Center</t>
  </si>
  <si>
    <t>1531 Esplanade  Chico CA 95926</t>
  </si>
  <si>
    <t>L&amp;R Distributors</t>
  </si>
  <si>
    <t>9292 Ninth Street  Rancho Cucamonga CA 91730</t>
  </si>
  <si>
    <t>Gallo Sales Company Inc.</t>
  </si>
  <si>
    <t>30825 Wiegman Road  Hayward CA 94544</t>
  </si>
  <si>
    <t>2650 Commerce Way  Commerce CA 90040</t>
  </si>
  <si>
    <t>Location Services LLC</t>
  </si>
  <si>
    <t>20790 Spence Rd. Suite 1  Salinas CA 93908</t>
  </si>
  <si>
    <t>San Mateo County</t>
  </si>
  <si>
    <t>Morrison Management Specialists Inc.</t>
  </si>
  <si>
    <t>1 Baldwin Avenue  San Mateo CA 94401</t>
  </si>
  <si>
    <t>811 Energy Way #D  Chula Vista CA 91911</t>
  </si>
  <si>
    <t>Island Creek Associates LLC at NAS China Lake</t>
  </si>
  <si>
    <t>BLDG 20001 RM 1207 Admin Cir MS1016 Ridgecrest CA 93555</t>
  </si>
  <si>
    <t>Island Creek Associates LLC at NAS Lemoore</t>
  </si>
  <si>
    <t>210 Reeves Blvd Hangar 1 VFA 122 Lemoore CA 93246</t>
  </si>
  <si>
    <t>Island Creek Associates LLC at NAS North Island</t>
  </si>
  <si>
    <t>P.O. Box 357051, NASNI  San Diego CA 92135</t>
  </si>
  <si>
    <t>P.O. Box 357126 Building 1474  San Diego CA 92135</t>
  </si>
  <si>
    <t>San Francisco County</t>
  </si>
  <si>
    <t>BBVA Open Platform</t>
  </si>
  <si>
    <t>201 Mission Street  San Francisco CA 94105</t>
  </si>
  <si>
    <t>Westfall Technik</t>
  </si>
  <si>
    <t>235 Citation Circle  Corona CA 92880</t>
  </si>
  <si>
    <t>Sky Chefs Inc.</t>
  </si>
  <si>
    <t>6901 Imperial Highway  Los Angeles CA 90045</t>
  </si>
  <si>
    <t>Rich Products Corporation</t>
  </si>
  <si>
    <t>320 O St.  Fresno CA 93728</t>
  </si>
  <si>
    <t>5383 Alcoa Ave.  Vernon CA 90058</t>
  </si>
  <si>
    <t>Los Angeles Times Communications LLC</t>
  </si>
  <si>
    <t>5091 4th Street  Irwindale CA 91706</t>
  </si>
  <si>
    <t>868 Cowan Rd.  Burlingame CA 94010</t>
  </si>
  <si>
    <t>2990-B Airway Ave.  Costa Mesa CA 92626</t>
  </si>
  <si>
    <t>SSD Operating Co. LLC dba Sheraton San Diego Hotel &amp; Marina</t>
  </si>
  <si>
    <t>Layoff Temporary</t>
  </si>
  <si>
    <t>1380 Harbor Island Drive  San Diego CA 92101</t>
  </si>
  <si>
    <t>Radius Aerospace</t>
  </si>
  <si>
    <t>203 N. Johnson Ave.  El Cajon CA 92020</t>
  </si>
  <si>
    <t>Amazon Logistics - DLA3</t>
  </si>
  <si>
    <t>5289 Smithway St.  Los Angeles CA 90040</t>
  </si>
  <si>
    <t>Amazon Logistics</t>
  </si>
  <si>
    <t>5289 Smithway Street  Los Angeles CA 90040</t>
  </si>
  <si>
    <t>Bristol-Meyers Squibb and MyoKardia, Inc.</t>
  </si>
  <si>
    <t>1000 Sierra Point Pkwy.  Brisbane CA 94005</t>
  </si>
  <si>
    <t>Flying Food Group</t>
  </si>
  <si>
    <t>240 Littlefield Ave  South San Francisco CA 94080</t>
  </si>
  <si>
    <t>Mirion Technologies, Inc.</t>
  </si>
  <si>
    <t>2652 McGaw Avenue  Irvine CA 92614</t>
  </si>
  <si>
    <t>Panasonic Avionics</t>
  </si>
  <si>
    <t>26220 Enterprise Way  Lake Forest CA 92630</t>
  </si>
  <si>
    <t>Loma Linda University Health Care</t>
  </si>
  <si>
    <t>11370 Anderson Street  Loma Linda CA 92354</t>
  </si>
  <si>
    <t>CMC Steel Fabricators, Inc. dba CMC Rebar</t>
  </si>
  <si>
    <t>12451 Arrow Route  Rancho Cucamonga CA 91739</t>
  </si>
  <si>
    <t>Louis Vuitton USA, Inc.</t>
  </si>
  <si>
    <t>7027 Friars Road  San Diego CA 92108</t>
  </si>
  <si>
    <t>Stanislaus County</t>
  </si>
  <si>
    <t>Novo Technologies</t>
  </si>
  <si>
    <t>5933 Stoddard Road, Building 11  Modesto CA 95356</t>
  </si>
  <si>
    <t>S&amp;C Electric Company</t>
  </si>
  <si>
    <t>1125-1135 Atlantic Avenue  Alameda CA 94501</t>
  </si>
  <si>
    <t>Apollo Couriers Inc.</t>
  </si>
  <si>
    <t>20730 Prairie Street  Chatsworth CA 91311</t>
  </si>
  <si>
    <t>17871 Von Karman Avenue  Irvine CA 92614</t>
  </si>
  <si>
    <t>CoorsTek Vista Inc.</t>
  </si>
  <si>
    <t>2065 Thibodo Road  Vista CA 92081</t>
  </si>
  <si>
    <t>Organogenesis Inc.</t>
  </si>
  <si>
    <t>10931 North Torrey Pines Rd.  La Jolla CA 92037</t>
  </si>
  <si>
    <t>2815 W. El Segundo Blvd.  Hawthorne CA 90250</t>
  </si>
  <si>
    <t>901 W. Hillcrest Blvd.  Inglewood CA 90301</t>
  </si>
  <si>
    <t>Truck Accessories Group LLC and Customer Fiberglass Manufacturing Co. dba SNUGTOP</t>
  </si>
  <si>
    <t>1711 Harbor Ave.  Long Beach CA 90813</t>
  </si>
  <si>
    <t>Peloton Interactive Inc.</t>
  </si>
  <si>
    <t>2500 Atlas Road Suite C  Richmond CA 94806</t>
  </si>
  <si>
    <t>754 Angus Ln.  Bakersfield CA 93308</t>
  </si>
  <si>
    <t>El Dorado County</t>
  </si>
  <si>
    <t>Primeritus Financial Services Inc. and Repo Remarketing Inc.</t>
  </si>
  <si>
    <t>4950 Hillsdale Circle  El Dorado Hills CA 95762</t>
  </si>
  <si>
    <t>Smiths Interconnect Inc.</t>
  </si>
  <si>
    <t>375 Conejo Ridge Avenue  Thousand Oaks CA 91361</t>
  </si>
  <si>
    <t>Fox Factory Inc.</t>
  </si>
  <si>
    <t>130 Hangar Way  Watsonville CA 95076</t>
  </si>
  <si>
    <t>Providien LLC</t>
  </si>
  <si>
    <t>2731 Loker Avenue West  Carlsbad CA 92010</t>
  </si>
  <si>
    <t>Bristol-Myers Squibb and MyoKardia Inc.</t>
  </si>
  <si>
    <t>1000 Sierra Point Pkwy  Brisbane CA 94005</t>
  </si>
  <si>
    <t>Santa Clara County</t>
  </si>
  <si>
    <t>Spectra Laboratories Inc. and National Medical Care Inc.</t>
  </si>
  <si>
    <t>525 Sycamore Drive  Milpitas CA 95035</t>
  </si>
  <si>
    <t>BANDAI NAMCO Entertainment America Inc.</t>
  </si>
  <si>
    <t>2051 Mission College Blvd.  Santa Clara CA 95054</t>
  </si>
  <si>
    <t>Nordstrom dba DT San Francisco Rack Store 473</t>
  </si>
  <si>
    <t>555 9th Street  San Francisco CA 94103</t>
  </si>
  <si>
    <t>California Health and Recovery Solutions, PC</t>
  </si>
  <si>
    <t>10250 Rancho Road  Adelanto CA 92301</t>
  </si>
  <si>
    <t>Jabil Inc.</t>
  </si>
  <si>
    <t>505 Main Street  Chula Vista CA 91911</t>
  </si>
  <si>
    <t>San Joaquin County</t>
  </si>
  <si>
    <t>GXO</t>
  </si>
  <si>
    <t>1909 Zephyr Street  Stockton CA 95206</t>
  </si>
  <si>
    <t>Wells Fargo &amp; Company</t>
  </si>
  <si>
    <t>550 California Street  San Francisco CA 94104</t>
  </si>
  <si>
    <t>333 Market Street  San Francisco CA 94103</t>
  </si>
  <si>
    <t>Varni Brothers Corporation</t>
  </si>
  <si>
    <t>1109 W. Anderson Street  Stockton CA 95206</t>
  </si>
  <si>
    <t>215 Hosmer Avenue  Modesto CA 95351</t>
  </si>
  <si>
    <t>Basic Energy Services, Inc.</t>
  </si>
  <si>
    <t>3752 Allen Road  Bakersfield CA 93314</t>
  </si>
  <si>
    <t>7515 Rosedale Highway  Bakersfield CA 93308</t>
  </si>
  <si>
    <t>1954 James Road  Bakersfield CA 93308</t>
  </si>
  <si>
    <t>1025 Earthmover Court  Bakersfield CA 93314</t>
  </si>
  <si>
    <t>Morrison Healthcare dba Morrison Management Specialists Inc. at Kaiser Permanente Fresno Medical Cen</t>
  </si>
  <si>
    <t>7300 N. Fresno St.  Fresno CA 93720</t>
  </si>
  <si>
    <t>19431 South Sante Fe Avenue  Compton CA 90221</t>
  </si>
  <si>
    <t>Endo Pharmaceuticals Inc.</t>
  </si>
  <si>
    <t>72 Fairbanks  Irvine CA 92618</t>
  </si>
  <si>
    <t>9601 Jeronimo Road  Irvine CA 92618</t>
  </si>
  <si>
    <t>Bristol-Myers Squibb and MyoKardia, Inc</t>
  </si>
  <si>
    <t>GEO Secure Services LLC Western Region Detention Facility</t>
  </si>
  <si>
    <t>220 West C Street  San Diego CA 92101</t>
  </si>
  <si>
    <t>Howmet Fastening Systems</t>
  </si>
  <si>
    <t>12975 Bradley Avenue  Sylmar CA 91342</t>
  </si>
  <si>
    <t>Placer County</t>
  </si>
  <si>
    <t>ESL Technologies, Inc. dba Teleplan</t>
  </si>
  <si>
    <t>8875 Washington Blvd., Suite B  Roseville CA 95678</t>
  </si>
  <si>
    <t>Wells Fargo</t>
  </si>
  <si>
    <t>420 Montgomery Street  San Francisco CA 94104</t>
  </si>
  <si>
    <t>State Farm Mutual Automobile Insurance Company</t>
  </si>
  <si>
    <t>900 Old River Road Suite 400 Bakersfield Operations Center Bakersfield CA 93311</t>
  </si>
  <si>
    <t>Sanofi's Principia Biopharma</t>
  </si>
  <si>
    <t>220 East Grande Avenue  South San Francisco CA 94080</t>
  </si>
  <si>
    <t>Best Buy</t>
  </si>
  <si>
    <t>740 S. Pacific Coast Hwy  El Segundo CA 90245</t>
  </si>
  <si>
    <t>Glenn County</t>
  </si>
  <si>
    <t>Johns Manville</t>
  </si>
  <si>
    <t>5916 County Road 49  Willows CA 95988</t>
  </si>
  <si>
    <t>Toca Madera Management LLC dba The Madera Group LLC</t>
  </si>
  <si>
    <t>8450 W. 3rd Street  Los Angeles CA 90048</t>
  </si>
  <si>
    <t>The Collected Group</t>
  </si>
  <si>
    <t>4775 Eucalyptus Avenue  Chino CA 91710</t>
  </si>
  <si>
    <t>N2 Imaging Systems LLC</t>
  </si>
  <si>
    <t>14440 Myford Road  Irvine CA 92606</t>
  </si>
  <si>
    <t>14430 Myford Road  Irvine CA 92606</t>
  </si>
  <si>
    <t>14341 Chambers Road  Tustin CA 92780</t>
  </si>
  <si>
    <t>allthingsecommerce LLC</t>
  </si>
  <si>
    <t>205 East Alma Avenue Warehouse E4 San Jose CA 95112</t>
  </si>
  <si>
    <t>Flying Food Group, LLC</t>
  </si>
  <si>
    <t>VSPOne San Diego</t>
  </si>
  <si>
    <t>2651 La Mirada Drive  Vista CA 92081</t>
  </si>
  <si>
    <t>1000 Sierra Point Pkwy and MyoKardia Inc.  Brisbane CA 94005</t>
  </si>
  <si>
    <t>Advanex Americas, Inc.</t>
  </si>
  <si>
    <t>5780 Cerritos Avenue  Cypress CA 90630</t>
  </si>
  <si>
    <t>CoorsTek Vista, Inc.</t>
  </si>
  <si>
    <t>1960 Watson Way  Vista CA 92081</t>
  </si>
  <si>
    <t>2025 Thibodo Road  Vista CA 92081</t>
  </si>
  <si>
    <t>2055 Thibodo Road  Vista CA 92081</t>
  </si>
  <si>
    <t>Gate Gourmet</t>
  </si>
  <si>
    <t>Layoff Not known at this time</t>
  </si>
  <si>
    <t>645 West Field Road  San Francisco CA 94128</t>
  </si>
  <si>
    <t>240 LIttlefield Avenue  South San Francisco CA 94080</t>
  </si>
  <si>
    <t>Transform SR LLC</t>
  </si>
  <si>
    <t>3801 E. Foothill Blvd.  Pasadena CA 91107</t>
  </si>
  <si>
    <t>Angelica</t>
  </si>
  <si>
    <t>422 S. Fruit Avenue  Fresno CA 93706</t>
  </si>
  <si>
    <t>1575 N. Case Street  Orange CA 92867</t>
  </si>
  <si>
    <t>Sacramento County</t>
  </si>
  <si>
    <t>8360 Belvedere Avenue  Sacramento CA 95826</t>
  </si>
  <si>
    <t>925 S. 8th Street  Colton CA 92324</t>
  </si>
  <si>
    <t>500 Stonewood St.  Downey CA 90241</t>
  </si>
  <si>
    <t>500 Stonewood ST.  Downey CA 90241</t>
  </si>
  <si>
    <t>6375 San Ignacio Avenue  San Jose CA 95119</t>
  </si>
  <si>
    <t>QX Logistix, LLC</t>
  </si>
  <si>
    <t>2815 W. El Segundo Blvd  Hawthorne CA 90250</t>
  </si>
  <si>
    <t>Zymergen Inc.</t>
  </si>
  <si>
    <t>5980 Horton Street Suite 105  Emeryville CA 94608</t>
  </si>
  <si>
    <t>4841 W. San Fernando Rd  Los Angeles CA 90039</t>
  </si>
  <si>
    <t>6701 W. Imperial Hwy  Los Angeles CA 90045</t>
  </si>
  <si>
    <t>5750 Mesmer Ave  Culver City CA 90230</t>
  </si>
  <si>
    <t>4187 Temple City Blvd  Rosemead CA 91770</t>
  </si>
  <si>
    <t>AMR City of San Diego</t>
  </si>
  <si>
    <t>3870 Kearney Villa Road  San Diego CA 92123</t>
  </si>
  <si>
    <t>4955 Ruffner Street  San Diego CA 92111</t>
  </si>
  <si>
    <t>9601 Ridgehaven Ct.  San Diego CA 92123</t>
  </si>
  <si>
    <t>MAR City of San Diego</t>
  </si>
  <si>
    <t>8808 Balboa Avenue #150  San Diego CA 92123</t>
  </si>
  <si>
    <t>525 Market Street  San Francisco CA 94105</t>
  </si>
  <si>
    <t>45 Fremont Street  San Francisco CA 94105</t>
  </si>
  <si>
    <t>Panasonic Avionics Corporation</t>
  </si>
  <si>
    <t>26200 Enterprise Way  Lake Forest CA 92630</t>
  </si>
  <si>
    <t>Theravance Biopharma US, Inc</t>
  </si>
  <si>
    <t>901 Gateway Boulevard  South San Francisco CA 94080</t>
  </si>
  <si>
    <t>Louis Vuitton USA, Inc</t>
  </si>
  <si>
    <t>3333 Bristol Street  Costa Mesa CA 92626</t>
  </si>
  <si>
    <t>Cherokee Nation Management &amp; Consulting LLC</t>
  </si>
  <si>
    <t>1101 W. McKinley Ave.  Pomona CA 91768</t>
  </si>
  <si>
    <t>Nextgen Leads LLC</t>
  </si>
  <si>
    <t>701 B Street Suite 1255  San Diego CA 92101</t>
  </si>
  <si>
    <t>Ingallina&amp;rsquo;s Box Lunch</t>
  </si>
  <si>
    <t>1398 Monterey Pass Rd  Monterey Park CA 91754</t>
  </si>
  <si>
    <t>Airtight Security Group, Inc.</t>
  </si>
  <si>
    <t>Milestone Technologies, Inc</t>
  </si>
  <si>
    <t>1 Hacker Way  Menlo Park CA 94025</t>
  </si>
  <si>
    <t>Sun Distributing Company LLC</t>
  </si>
  <si>
    <t>2815 El Segundo Blvd  Hawthorne CA 90250</t>
  </si>
  <si>
    <t>Prospect International Airport Services Corporation</t>
  </si>
  <si>
    <t>San Francisco International Airport IT-A Courtyard A Rm. 1-I-103G San Francisco CA 94128</t>
  </si>
  <si>
    <t>Mylan Pharmaceuticals Inc.</t>
  </si>
  <si>
    <t>150 Industrial Road  San Carlos CA 94070</t>
  </si>
  <si>
    <t>Ryder</t>
  </si>
  <si>
    <t>1565 N. MacArthur Drive  Tracy CA 95376</t>
  </si>
  <si>
    <t>Fresenius Medical Care dba Spectra Laboratories Inc. and National Medical Care Inc.</t>
  </si>
  <si>
    <t>525 Sycamore Dr.  Milpitas CA 95035</t>
  </si>
  <si>
    <t>Carvana</t>
  </si>
  <si>
    <t>2250 Fair Avenue  Pomona CA 91768</t>
  </si>
  <si>
    <t>Safran Cabin Inc.</t>
  </si>
  <si>
    <t>1945 S. Grove Avenue  Ontario CA 91761</t>
  </si>
  <si>
    <t>Flying Food Group LLC</t>
  </si>
  <si>
    <t>240 Littlefield Avenue  South San Francisco CA 94080</t>
  </si>
  <si>
    <t>901 W. Hillcrest Blvd  Inglewood CA 90301</t>
  </si>
  <si>
    <t>Takeda Development Center America, Inc</t>
  </si>
  <si>
    <t>3260 Bayshore Blvd  Brisbane CA 94005</t>
  </si>
  <si>
    <t>Trusted Labs Inc</t>
  </si>
  <si>
    <t>515 Folsom St Floor 2  San Francisco CA 94105</t>
  </si>
  <si>
    <t>Juno Transit</t>
  </si>
  <si>
    <t>2815 W El Segundo Blvd  Hawthorne CA 90250</t>
  </si>
  <si>
    <t>Albany Subaru</t>
  </si>
  <si>
    <t>718 San Pablo Avenue  Albany CA 94706</t>
  </si>
  <si>
    <t>Steadfast Apartment REIT, Inc</t>
  </si>
  <si>
    <t>18100 Von Karman Avenue, Suite 200  Irvine CA 92612</t>
  </si>
  <si>
    <t>National Express Transit</t>
  </si>
  <si>
    <t>1001 9th street, STE A  Modesto CA 95354</t>
  </si>
  <si>
    <t>American International Group, Inc</t>
  </si>
  <si>
    <t>777 S. Figueroa Street, 16th Floor  Los Angeles CA 90017</t>
  </si>
  <si>
    <t>Belcampo</t>
  </si>
  <si>
    <t>65 Webster Street  Oakland CA 94607</t>
  </si>
  <si>
    <t>55 Webster Street  Oakland CA 94607</t>
  </si>
  <si>
    <t>Siskiyou County</t>
  </si>
  <si>
    <t>Belcampo Butchery, LLC</t>
  </si>
  <si>
    <t>329 S. Phillipe Lane  Yreka CA 96097</t>
  </si>
  <si>
    <t>Fortuna</t>
  </si>
  <si>
    <t>3140 Peacekeeper Way, Ste 101  Mcclellan CA 95652</t>
  </si>
  <si>
    <t>Musco Family Olive Co.</t>
  </si>
  <si>
    <t>608 5th Avenue  Orland CA 95963</t>
  </si>
  <si>
    <t>333 Market Street  San Francisco CA 94105</t>
  </si>
  <si>
    <t>Solano County</t>
  </si>
  <si>
    <t>Alza Corporation</t>
  </si>
  <si>
    <t>700 Eubanks Drive  Vacaville CA 95688</t>
  </si>
  <si>
    <t>Adamas Pharmaceuticals Inc.</t>
  </si>
  <si>
    <t>1900 Powell Street  Emeryville CA 94608</t>
  </si>
  <si>
    <t>Silgan Containers</t>
  </si>
  <si>
    <t>3250 Patterson Road  Riverbank CA 95367</t>
  </si>
  <si>
    <t>VSP Global</t>
  </si>
  <si>
    <t>3333 Quality Drive  Rancho Cordova CA 95670</t>
  </si>
  <si>
    <t>DHL Supply Chain</t>
  </si>
  <si>
    <t>1285 Walsh Avenue  Santa Clara CA 95050</t>
  </si>
  <si>
    <t>Kirkhill, Inc</t>
  </si>
  <si>
    <t>300 E Cypress St  Brea CA 92821</t>
  </si>
  <si>
    <t>National Diversified Sales, Inc.</t>
  </si>
  <si>
    <t>2855 South East Avenue  Fresno CA 93725</t>
  </si>
  <si>
    <t>PD Systems</t>
  </si>
  <si>
    <t>Fort Hunter Liggett, Building 3360, Hunter Liggett Road  Jolon CA 93928</t>
  </si>
  <si>
    <t>OrthoNorCal, Inc.</t>
  </si>
  <si>
    <t>50 E. Main St., Suite A  Morgan Hill CA 95037</t>
  </si>
  <si>
    <t>1600 Saratoga Ave., Ste. 46  San Jose CA 95129</t>
  </si>
  <si>
    <t>OrthoNorcal, Inc.</t>
  </si>
  <si>
    <t>340 Dardanelli Lane, Ste. 10 &amp; Ste. 20  Los Gatos CA 95032</t>
  </si>
  <si>
    <t>OrthoNorcal, Inc</t>
  </si>
  <si>
    <t>1066 S. Green Valley Rd  Watsonville CA 95076</t>
  </si>
  <si>
    <t>OrthoNorCal, Inc</t>
  </si>
  <si>
    <t>13540 41st St, Ste 100  Capitola CA 95010</t>
  </si>
  <si>
    <t>4140 Jade, Ste 100  Capitola CA 95010</t>
  </si>
  <si>
    <t>900 Lafayette St, Ste 105  Santa Clara CA 95050</t>
  </si>
  <si>
    <t>2250 Hayes St, Ste 208  San Francisco CA 94117</t>
  </si>
  <si>
    <t>Webster Orthopedics</t>
  </si>
  <si>
    <t>3300 Webster Street, Suite 1201  Oakland CA 94609</t>
  </si>
  <si>
    <t>3315 Broadway  Oakland CA 94611</t>
  </si>
  <si>
    <t>4000 Dublin Blvd., Suite 100  Dublin CA 94568</t>
  </si>
  <si>
    <t>200 Porter Drive, Suite 101  San Ramon CA 94583</t>
  </si>
  <si>
    <t>5801 Norris Canyon Road, Suite 210  San Ramon CA 94583</t>
  </si>
  <si>
    <t>200 Porter Drive, Suite 215  San Ramon CA 94583</t>
  </si>
  <si>
    <t>MV Transportation, Inc</t>
  </si>
  <si>
    <t>16281 Construction Circle West  Irvine CA 92606</t>
  </si>
  <si>
    <t>Endo Pharmaceuticals</t>
  </si>
  <si>
    <t>Coverance Insurance Solutions, Inc.</t>
  </si>
  <si>
    <t>100 W. Broadway, Suite 3000  Long Beach CA 90802</t>
  </si>
  <si>
    <t>MWN Community Hospital LLC</t>
  </si>
  <si>
    <t>1720 Termino Avenue  Long Beach CA 90802</t>
  </si>
  <si>
    <t>Genentech, Inc. and Genentech USA</t>
  </si>
  <si>
    <t>Inc. 1 DNA Way  South San Francisco CA 94080</t>
  </si>
  <si>
    <t>Napa County</t>
  </si>
  <si>
    <t>Terre du Soleil dba Auberge du Soleil</t>
  </si>
  <si>
    <t>180 Rutherford Hill Road  Rutherford CA 94573</t>
  </si>
  <si>
    <t>TJX Companies, Inc. - TJ Maxx</t>
  </si>
  <si>
    <t>14651 Ventura Blvd.  Sherman Oaks CA 91403</t>
  </si>
  <si>
    <t>Sutter County</t>
  </si>
  <si>
    <t>SDH Services West, LLC. - Sodexo</t>
  </si>
  <si>
    <t>1260 Williams Way  Yuba City CA 95991</t>
  </si>
  <si>
    <t>ABS Global Trading Ltd. dba BitMEX</t>
  </si>
  <si>
    <t>301 Battery St, 4th Floor  San Francisco CA 94111</t>
  </si>
  <si>
    <t>Heritage Carbide, Inc</t>
  </si>
  <si>
    <t>901 S Via Rodeo  Placentia CA 92870</t>
  </si>
  <si>
    <t>Glen Ivy Hot Springs</t>
  </si>
  <si>
    <t>25000 Glen Ivy Rd,  Corona CA 92883</t>
  </si>
  <si>
    <t>Schneider Electric</t>
  </si>
  <si>
    <t>200 W. Pontiac Way, Bldg 5  Clovis CA 93612</t>
  </si>
  <si>
    <t>Mariposa County</t>
  </si>
  <si>
    <t>Westmed Ambulance, Inc dba McCormick Ambulance</t>
  </si>
  <si>
    <t>5114 Bullion Street  Mariposa CA 95338</t>
  </si>
  <si>
    <t>Greif, Inc.</t>
  </si>
  <si>
    <t>4502 East Airport Drive  Ontario CA 91761</t>
  </si>
  <si>
    <t>Wells Fargo Company</t>
  </si>
  <si>
    <t>3440 Walnut Ave. Bldg A  Fremont CA 94538</t>
  </si>
  <si>
    <t>Abercrombie &amp; Fitch Co. at Westminster Hollister</t>
  </si>
  <si>
    <t>1011 Westminster Mall  Westminster CA 92683</t>
  </si>
  <si>
    <t>Abercrombie &amp; Fitch Co. at Galleria at South Bay</t>
  </si>
  <si>
    <t>1815 Hawthorn Blvd #168  Redondo Beach CA 90278</t>
  </si>
  <si>
    <t>TE Connectivity</t>
  </si>
  <si>
    <t>176 Component Drive  San Jose CA 95131</t>
  </si>
  <si>
    <t>United States Cold Storage of California, Inc.</t>
  </si>
  <si>
    <t>3100 52nd Avenue  Sacramento CA 95823</t>
  </si>
  <si>
    <t>Franklin Templeton</t>
  </si>
  <si>
    <t>1 Franklin Parkway  San Mateo CA 94403</t>
  </si>
  <si>
    <t>3355 Data Drive  Rancho Cordova CA 95670</t>
  </si>
  <si>
    <t>Direct Shot Distributing Inc</t>
  </si>
  <si>
    <t>1392 Sarah PI. Unit B  Ontario CA 91761</t>
  </si>
  <si>
    <t>Watsonville Community Hospital</t>
  </si>
  <si>
    <t>75 Nielson Street  Watsonville CA 95076</t>
  </si>
  <si>
    <t>Genpact Mortgage Services Inc.</t>
  </si>
  <si>
    <t>15420 Laguna Canyon Road Suite 100 Irvine CA 92618</t>
  </si>
  <si>
    <t>Tank Holding Corp.</t>
  </si>
  <si>
    <t>17038 S Figueroa St.  Gardena CA 90248</t>
  </si>
  <si>
    <t>Las Posas Berry Farms, LLC</t>
  </si>
  <si>
    <t>3220 Wood Road  Camarillo CA 93012</t>
  </si>
  <si>
    <t>422 S. Fruite Avenue  Fresno CA 93706</t>
  </si>
  <si>
    <t>451 N. San Fernando Road  Los Angeles CA 90031</t>
  </si>
  <si>
    <t>701 Willow Pass Road Suite 10  Pittsburg CA 94565</t>
  </si>
  <si>
    <t>300 E. Commercial Drive  Pomona CA 91767</t>
  </si>
  <si>
    <t>Boston Scientific Corporation</t>
  </si>
  <si>
    <t>150 Baytech Drive  San Jose CA 95134</t>
  </si>
  <si>
    <t>Jarrow Formulas, Inc.</t>
  </si>
  <si>
    <t>10715 Shoemaker Ave  Santa Fe Springs CA 90670</t>
  </si>
  <si>
    <t>Borrego Community Health Foundation</t>
  </si>
  <si>
    <t>590 N. D Street  San Bernardino CA 92401</t>
  </si>
  <si>
    <t>750 E. Main Street  Barstow CA 92311</t>
  </si>
  <si>
    <t>587 Palm Canyon Drive  Borrego Springs CA 92004</t>
  </si>
  <si>
    <t>Rodan &amp; Fields LLC</t>
  </si>
  <si>
    <t>801 Anthony Street  Berkeley CA 94710</t>
  </si>
  <si>
    <t>Emerald Textiles LLC</t>
  </si>
  <si>
    <t>701 Willow Pass Road  Pittsburg CA 94565</t>
  </si>
  <si>
    <t>3001 Bishop Drive Suite 450  San Ramon CA 94583</t>
  </si>
  <si>
    <t>60 Spear St. #600  San Francisco CA 94105</t>
  </si>
  <si>
    <t>ULBP, Inc. dba Urbn Leaf</t>
  </si>
  <si>
    <t>1028 Buenos Ave.  San Diego CA 92110</t>
  </si>
  <si>
    <t>Earl of Sandwich, LLC</t>
  </si>
  <si>
    <t>1565 South Disneyland Drive  Anaheim CA 92802</t>
  </si>
  <si>
    <t>Ormco/SPARK</t>
  </si>
  <si>
    <t>1937 W. Mission Blvd.  Pomona CA 91766</t>
  </si>
  <si>
    <t>Seal Science, Inc.</t>
  </si>
  <si>
    <t>17131 Daimler St.  Irvine CA 92614</t>
  </si>
  <si>
    <t>Biosplice Services Corporation</t>
  </si>
  <si>
    <t>9360 Towne Centre Drive  San Diego CA 92121</t>
  </si>
  <si>
    <t>ESL Technologies Inc. dba Teleplan</t>
  </si>
  <si>
    <t>8875 Washington Blvd. Suite B  Roseville CA 95678</t>
  </si>
  <si>
    <t>ReimbursementIQ, LLC</t>
  </si>
  <si>
    <t>12862 Garden Grove Blvd. Suite 240  Garden Grove CA 92843</t>
  </si>
  <si>
    <t>Sunrider</t>
  </si>
  <si>
    <t>1461 Francisco Street  Torrance CA 90501</t>
  </si>
  <si>
    <t>Wyndham Hotels &amp; Resorts dba La Quinta Anaheim with L.Q. Management LLC</t>
  </si>
  <si>
    <t>1752 S. Clementine Street  Anaheim CA 92802</t>
  </si>
  <si>
    <t>Shasta County</t>
  </si>
  <si>
    <t>Wyndham Hotels &amp; Resorts dba La Quinta Redding with L.Q. Management LLC</t>
  </si>
  <si>
    <t>2180 Hilltop Drive  Redding CA 96002</t>
  </si>
  <si>
    <t>Wyndham Hotels &amp; Resorts dba La Quinta Buena Park with L.Q. Management LLC</t>
  </si>
  <si>
    <t>3 Centerpointe Drive  La Palma CA 90623</t>
  </si>
  <si>
    <t>Wyndham Hotels &amp; Resorts dba La Quinta Irvine Spectrum with L.Q. Management LLC</t>
  </si>
  <si>
    <t>14972 Sand Canyon Avenue  Irvine CA 92618</t>
  </si>
  <si>
    <t>Wyndham Hotels &amp; Resorts dba La Quinta Orange County Airport with L.Q. Management LLC</t>
  </si>
  <si>
    <t>2721 Hotel Terrance  Santa Ana CA 92705</t>
  </si>
  <si>
    <t>BMC West, LLC</t>
  </si>
  <si>
    <t>1800 Goetz Road, Unit B  Perris CA 92570</t>
  </si>
  <si>
    <t>Wyndham Hotels &amp; Resorts dba La Quinta Fremont with L.Q. Management</t>
  </si>
  <si>
    <t>46200 Landing Parkway  Fremont CA 94538</t>
  </si>
  <si>
    <t>Wyndham Hotels &amp; Resorts dba La Quinta Los Angeles-LAX Airport with L.Q. Management LLC</t>
  </si>
  <si>
    <t>5249 West Century Blvd.  Los Angeles CA 90045</t>
  </si>
  <si>
    <t>Wyndham Hotels &amp; Resorts dba La Quinta Fresno with L.Q. Management LLC</t>
  </si>
  <si>
    <t>2926 Tulare  Fresno CA 93721</t>
  </si>
  <si>
    <t>Wyndham Hotels &amp; Resorts dba La Quinta San Francisco Airport North</t>
  </si>
  <si>
    <t>20 Airport Blvd.  South San Francisco CA 94080</t>
  </si>
  <si>
    <t>Wyndham Hotels &amp; Resorts dba La Quinta Sacramento-Rancho Cordova with L.Q. Management LLC</t>
  </si>
  <si>
    <t>11131 Folsom Blvd.  Rancho Cordova CA 95670</t>
  </si>
  <si>
    <t>Wyndham Hotels &amp; Resorts dba La Quinta Sacramento-Downtown with L.Q. Management LLC</t>
  </si>
  <si>
    <t>200 Jibboom Street  Sacramento CA 95811</t>
  </si>
  <si>
    <t>Wyndham Hotels &amp; Resorts dba La Quinta Ontario Airport with L.Q. Management LLC</t>
  </si>
  <si>
    <t>3555 Inland Empire Blvd.  Ontario CA 91764</t>
  </si>
  <si>
    <t>Wyndham Hotels &amp; Resorts dba La Quinta San Diego-Miramar with L.Q. Management LLC</t>
  </si>
  <si>
    <t>10185 Paseo Montril  San Diego CA 92129</t>
  </si>
  <si>
    <t>Wyndham Hotels &amp; Resorts dba La Quinta San Diego-Chula Vista with L.Q. Management LLC</t>
  </si>
  <si>
    <t>150 Bonita Road  Chula Vista CA 91910</t>
  </si>
  <si>
    <t>Wyndham Hotels &amp; Resorts dba La Quinta San Diego-Vista with L.Q. Management LLC</t>
  </si>
  <si>
    <t>630 Sycamore Avenue  Vista CA 92083</t>
  </si>
  <si>
    <t>Wyndham Hotels &amp; Resorts dba La Quinta Thousand Oaks-Newbury Park with L.Q. Management LLC</t>
  </si>
  <si>
    <t>1320 Newbury Road  Thousand Oaks CA 91320</t>
  </si>
  <si>
    <t>Wyndham Hotels &amp; Resorts dba La Quinta Ventura with L.Q. Management LLC</t>
  </si>
  <si>
    <t>5818 Valentine Road  Ventura CA 93003</t>
  </si>
  <si>
    <t>Med-Legal, LLC</t>
  </si>
  <si>
    <t>26250 Industrial Blvd.  Hayward CA 94545</t>
  </si>
  <si>
    <t>4401 Atlantic Ave.  Long Beach CA 90807</t>
  </si>
  <si>
    <t>5455 Wilshire Blvd. Suite 2219  Los Angeles CA 90036</t>
  </si>
  <si>
    <t>1110 Melody Lane  Roseville CA 95678</t>
  </si>
  <si>
    <t>955 Overland Ct. Suite 200  San Dimas CA 91773</t>
  </si>
  <si>
    <t>600 N. State College Street, 11th Floor  Orange CA 92868</t>
  </si>
  <si>
    <t>3400 Inland Empire Blvd. Suite 101  Ontario CA 91764</t>
  </si>
  <si>
    <t>3443 S. Camino Del Rio, Suite 214  San Diego CA 92108</t>
  </si>
  <si>
    <t>225 E. Broadway, Suite 216D  Glendale CA 91205</t>
  </si>
  <si>
    <t>Hosptial Couriers LLC referred to as Service Contract Facilities</t>
  </si>
  <si>
    <t>1401 Marina Way South Suite E  Richmond CA 94804</t>
  </si>
  <si>
    <t>4025 N. Fresno Road Suite 101  Fresno CA 93726</t>
  </si>
  <si>
    <t>Ingallina's Box Lunch</t>
  </si>
  <si>
    <t>1398 Monterey Pass Rd.  Monterey Park CA 91754</t>
  </si>
  <si>
    <t>Maywood L'Chaim dba Cookies Los Angeles</t>
  </si>
  <si>
    <t>5815 Maywood Avenue  Maywood CA 90270</t>
  </si>
  <si>
    <t>Q2 Solutions</t>
  </si>
  <si>
    <t>33608 Ortega Highway  San Juan Capistrano CA 92675</t>
  </si>
  <si>
    <t>Bed Bath &amp; beyond</t>
  </si>
  <si>
    <t>13692 Jamboree Road  Irvine CA 92602</t>
  </si>
  <si>
    <t>Hospital Couriers LLC referred to as Service Contract Facilities</t>
  </si>
  <si>
    <t>2500 Marconi Avenue Suite 212  Sacramento CA 95821</t>
  </si>
  <si>
    <t>Hooker Furniture Corporation</t>
  </si>
  <si>
    <t>1730 Marigold Ave.  Redlands CA 92374</t>
  </si>
  <si>
    <t>Bed Bath &amp; Beyond</t>
  </si>
  <si>
    <t>515 East Hamilton Avenue  Campbell CA 95008</t>
  </si>
  <si>
    <t>AMI Expeditionary Healthcare, LLC.</t>
  </si>
  <si>
    <t>404 S. Figueroa Street  Los Angeles CA 90071</t>
  </si>
  <si>
    <t>Citrix Systems, Inc.</t>
  </si>
  <si>
    <t>4988 Great America Parkway  Santa Clara CA 95054</t>
  </si>
  <si>
    <t>Macys</t>
  </si>
  <si>
    <t>1600 S. Azusa Avenue, Unit 400  City of Industry CA 91748</t>
  </si>
  <si>
    <t>Autodesk, Inc.</t>
  </si>
  <si>
    <t>300 Mission Street  San Francisco CA 94105</t>
  </si>
  <si>
    <t>Schenker, Inc</t>
  </si>
  <si>
    <t>3971 East Airport  Ontario CA 91761</t>
  </si>
  <si>
    <t>Outdoor Research</t>
  </si>
  <si>
    <t>10668 Hickson St  El Monte CA 91731</t>
  </si>
  <si>
    <t>Rise Baking Company dba Traditional Baking, Inc</t>
  </si>
  <si>
    <t>2575 S Willow Avenue  Bloomington CA 92316</t>
  </si>
  <si>
    <t>WC IPA LLC dba Green Flash Brewing Co</t>
  </si>
  <si>
    <t>6550 Mira Mesa Blvd  San Diego CA 92121</t>
  </si>
  <si>
    <t>Compton Creamery</t>
  </si>
  <si>
    <t>1100 W. Artesia Blvd  Compton CA 90220</t>
  </si>
  <si>
    <t>Ten Pin Fun Center, LLC</t>
  </si>
  <si>
    <t>3700 Countryside Dr.  Turlock CA 95382</t>
  </si>
  <si>
    <t>FedEx Supply Chain, Inc.</t>
  </si>
  <si>
    <t>25300 Globe Street  Moreno Valley CA 92551</t>
  </si>
  <si>
    <t>Bristol Farms' La Jolla grocery store</t>
  </si>
  <si>
    <t>8510 Genesee Avenue Costa Verde Shopping Center San Diego CA 92122</t>
  </si>
  <si>
    <t>Skinny Labs, Inc., dba Spin</t>
  </si>
  <si>
    <t>450 Mission Street, Suite 400  San Francisco CA 94105</t>
  </si>
  <si>
    <t>Murad, LLC</t>
  </si>
  <si>
    <t>1340 Storm Pkwy  Torrance CA 90501</t>
  </si>
  <si>
    <t>Macy's Inc.</t>
  </si>
  <si>
    <t>1600 S. Azusa Avenue Unit 400  City of Industry CA 91748</t>
  </si>
  <si>
    <t>Spectrum Pharmaceuticals</t>
  </si>
  <si>
    <t>157 Technology Drive  Irvine CA 92618</t>
  </si>
  <si>
    <t>Acutus Medical, Inc.</t>
  </si>
  <si>
    <t>2210 Faraday Avenue, Suite 100  Carlsbad CA 92008</t>
  </si>
  <si>
    <t>1242 Los Angeles St.  Glendale CA 91204</t>
  </si>
  <si>
    <t>Nob Hill General Store, Inc. dba Nob Hill Foods</t>
  </si>
  <si>
    <t>2270 Oak Grove Rd  Walnut Creek CA 94598</t>
  </si>
  <si>
    <t>130 Market Place  San Ramon CA 94583</t>
  </si>
  <si>
    <t>Alexion Pharmaceuticals, Inc.</t>
  </si>
  <si>
    <t>270 E. Grand Avenue  South San Francisco CA 94080</t>
  </si>
  <si>
    <t>Decathlon USA LLC.</t>
  </si>
  <si>
    <t>3938 Horton Street  Emeryville CA 94608</t>
  </si>
  <si>
    <t>Stapleton-Spence Packing Company, Inc.</t>
  </si>
  <si>
    <t>1900 Highway 99  Gridley CA 95948</t>
  </si>
  <si>
    <t>2300 16th Street #220  San Francisco CA 94103</t>
  </si>
  <si>
    <t>Tulare County</t>
  </si>
  <si>
    <t>Bueno Beverage Company</t>
  </si>
  <si>
    <t>2122 N. Plaza Drive  Visalia CA 93278</t>
  </si>
  <si>
    <t>Paula LeDuc, Inc.</t>
  </si>
  <si>
    <t>1350 Park Ave  Emeryville CA 94608</t>
  </si>
  <si>
    <t>Coastal Nursery</t>
  </si>
  <si>
    <t>117 Rancho Rd.  Watsonville CA 95076</t>
  </si>
  <si>
    <t>Red Collar Pet Foods, Inc.</t>
  </si>
  <si>
    <t>2765 Lexington Way  San Bernardino CA 92407</t>
  </si>
  <si>
    <t>200 W. Pontiac Way Bldg 5  Clovis CA 93612</t>
  </si>
  <si>
    <t>Davidson Hotel Company LLC dba Pivot Hotels and Resorts at Bei Hotel San Francisco</t>
  </si>
  <si>
    <t>50 8th Street  San Francisco CA 94103</t>
  </si>
  <si>
    <t>Beachbody LLC</t>
  </si>
  <si>
    <t>400 Continental Blvd Suite 400  El Segundo CA 90245</t>
  </si>
  <si>
    <t>Herbalife International of America, Inc.</t>
  </si>
  <si>
    <t>800 West Olympic Blvd  Los Angeles CA 90015</t>
  </si>
  <si>
    <t>990 West 190th Street  Torrance CA 90502</t>
  </si>
  <si>
    <t>950 West 190th Street  Torrance CA 90502</t>
  </si>
  <si>
    <t>Accredited Home Health Services</t>
  </si>
  <si>
    <t>10801 National Blvd, Suite 330  Los Angeles CA 90064</t>
  </si>
  <si>
    <t>5955 De Soto Avenue, Suite 160  Woodland Hills CA 91367</t>
  </si>
  <si>
    <t>572 E. Green Street, Suite 300  Pasadena CA 91101</t>
  </si>
  <si>
    <t>WinnPointe Corporation dba Interactive Mortgage</t>
  </si>
  <si>
    <t>1 City Blvd. West, Suite 1650  Orange CA 92868</t>
  </si>
  <si>
    <t>Benchmarks Electronics Inc.</t>
  </si>
  <si>
    <t>200 Science Drive  Moorpark CA 93021</t>
  </si>
  <si>
    <t>Atara Biotherapeutics, Inc.</t>
  </si>
  <si>
    <t>2430 Conejo Spectrum St.  Thousand Oaks CA 91320</t>
  </si>
  <si>
    <t>Emerald Textiles, LLC</t>
  </si>
  <si>
    <t>8360 Belvedere Ave  Sacramento CA 95826</t>
  </si>
  <si>
    <t>Wyndham Hotels &amp; Resorts dba La Quinta Fremont with L.Q. Management LLC</t>
  </si>
  <si>
    <t>1752 S. Clementine St.  Anaheim CA 92802</t>
  </si>
  <si>
    <t>Yolo County</t>
  </si>
  <si>
    <t>Land O&amp;rsquo;Lakes, Inc.</t>
  </si>
  <si>
    <t>7661 Becker Road  Davis CA 95618</t>
  </si>
  <si>
    <t>SBE</t>
  </si>
  <si>
    <t>702 American Way  Glendale CA 91210</t>
  </si>
  <si>
    <t>Walmart</t>
  </si>
  <si>
    <t>10912 Katella Ave  Garden Grove CA 92804</t>
  </si>
  <si>
    <t>Allakos</t>
  </si>
  <si>
    <t>975 Island Drive  Redwood City CA 94065</t>
  </si>
  <si>
    <t>Marin County</t>
  </si>
  <si>
    <t>Marin General Hospital dba MarinHealth Medical Center</t>
  </si>
  <si>
    <t>75 Rowland Way  Novato CA 94945</t>
  </si>
  <si>
    <t>1300 S Eliseo Dr  Greenbrae CA 94904</t>
  </si>
  <si>
    <t>1240 S Eliseo Dr  Greenbrae CA 94904</t>
  </si>
  <si>
    <t>3950 Civic Center Drive  San Rafael CA 94903</t>
  </si>
  <si>
    <t>250 Bon Air Road  Greenbrae CA 94904</t>
  </si>
  <si>
    <t>Walkenhorst&amp;rsquo;s</t>
  </si>
  <si>
    <t>211 Gateway Rd West, Suite 201  Napa CA 94558</t>
  </si>
  <si>
    <t>Delicato Vineyards LLC dba Delicato Family Wines and San Bernabe Vineyards LLC, Delaware Limited Lia</t>
  </si>
  <si>
    <t>53001 Oasis  Rd.  King City CA 93930</t>
  </si>
  <si>
    <t>Tuolumne County</t>
  </si>
  <si>
    <t>Crothall Healthcare Environmental Services at Adventist Health Sonora</t>
  </si>
  <si>
    <t>1000 Greenley Rd.  Sonora CA 95370</t>
  </si>
  <si>
    <t>Nan McKay &amp; Associates</t>
  </si>
  <si>
    <t>1815 Egbert Avenue  San Francisco CA 94124</t>
  </si>
  <si>
    <t>Hyperloop Technologies, Inc. dba Virgin Hyperloop</t>
  </si>
  <si>
    <t>2159 Bay St.  Los Angeles CA 90021</t>
  </si>
  <si>
    <t>Crothall Healthcare Bakersfield</t>
  </si>
  <si>
    <t>2615 Chester Avenue  Bakersfield CA 93301</t>
  </si>
  <si>
    <t>Crothall Healthcare Delano</t>
  </si>
  <si>
    <t>1401 Garces Hwy  Delano CA 93215</t>
  </si>
  <si>
    <t>Crothall Healthcare Tehachapi</t>
  </si>
  <si>
    <t>1100 Magellan Drive  Tehachapi CA 93561</t>
  </si>
  <si>
    <t>St. John&amp;rsquo;s Retirement Village</t>
  </si>
  <si>
    <t>135 Woodland Ave.  Woodland CA 95695</t>
  </si>
  <si>
    <t>California Psychcare, Inc., Behavior Respite in Action, Inc. and Z &amp; S Management Corporation</t>
  </si>
  <si>
    <t>732 N Norma Street, Unit B  Ridgecrest CA 93555</t>
  </si>
  <si>
    <t>Trego/Dugan Aviation of Grand Island, Inc.</t>
  </si>
  <si>
    <t>780 S Airport Blvd.  San Francisco CA 94128</t>
  </si>
  <si>
    <t>Nestle USA, Inc</t>
  </si>
  <si>
    <t>3080 Hilltop Road  Moss Landing CA 95039</t>
  </si>
  <si>
    <t>1670 Champagne Avenue  Ontario CA 91761</t>
  </si>
  <si>
    <t>Fox Factory, Inc</t>
  </si>
  <si>
    <t>200 El Pueblo Road  Scotts Valley CA 95066</t>
  </si>
  <si>
    <t>Keeco, LLC</t>
  </si>
  <si>
    <t>5770 Peachtree Street  Los Angeles CA 90040</t>
  </si>
  <si>
    <t>Employnet, Inc.</t>
  </si>
  <si>
    <t>Meriliz, Inc. dba Dome Printing</t>
  </si>
  <si>
    <t>2031 Dome Lane  Mcclellan CA 95652</t>
  </si>
  <si>
    <t>Prospect Financial Group Inc. DBA Prospect Home Finance</t>
  </si>
  <si>
    <t>7825 Fay Avenue Suite 160  La Jolla CA 92037</t>
  </si>
  <si>
    <t>Pennymac</t>
  </si>
  <si>
    <t>251 S. Lake Avenue  Pasadena CA 91101</t>
  </si>
  <si>
    <t>3043 Townsgate Road  Westlake Village CA 91361</t>
  </si>
  <si>
    <t>112 Lakeview Canyon  Westlake Village CA 91361</t>
  </si>
  <si>
    <t>Pacific Catch, Inc.</t>
  </si>
  <si>
    <t>1200 9th Avenue  San Francisco CA 94122</t>
  </si>
  <si>
    <t>6101 Condor Drive  Moorpark CA 93021</t>
  </si>
  <si>
    <t>CWD, LLC dba Centric Parts</t>
  </si>
  <si>
    <t>14528 Bonelli St.  City of Industry CA 91746</t>
  </si>
  <si>
    <t>Curology Inc.</t>
  </si>
  <si>
    <t>353 Sacramento St. Suite 1300  San Francisco CA 94111</t>
  </si>
  <si>
    <t>5717 Pacific Center Drive Suite 200  San Diego CA 92121</t>
  </si>
  <si>
    <t>Pacific Catch Inc.</t>
  </si>
  <si>
    <t>1875 S. Bascom Avenue Suite 550  Campbell CA 95008</t>
  </si>
  <si>
    <t>DS Operations LLC dba Donahue Schriber</t>
  </si>
  <si>
    <t>200 E. Baker Street, Suite 100  Costa Mesa CA 92626</t>
  </si>
  <si>
    <t>GXO Logistics Supply Chain Inc.</t>
  </si>
  <si>
    <t>3443 East Central Avenue  Fresno CA 93725</t>
  </si>
  <si>
    <t>MedImpact Healthcare Systems</t>
  </si>
  <si>
    <t>10159 Scripps Gateway Ct.  San Diego CA 92131</t>
  </si>
  <si>
    <t>10181 Scripps Gateway Ct  San Diego CA 92131</t>
  </si>
  <si>
    <t>Positive Pathways, LLC</t>
  </si>
  <si>
    <t>640 W. 2nd Street  Antioch CA 94509</t>
  </si>
  <si>
    <t>3013 Douglas Blvd  Roseville CA 95661</t>
  </si>
  <si>
    <t>29903 Agoura Road  Agoura Hills CA 91301</t>
  </si>
  <si>
    <t>1501 Mariposa Street, Suite 312  San Francisco CA 94107</t>
  </si>
  <si>
    <t>Monarch Delivers, LLC</t>
  </si>
  <si>
    <t>25725 Jeronimo Rd  Mission Viejo CA 92691</t>
  </si>
  <si>
    <t>PULAU Corporation</t>
  </si>
  <si>
    <t>Bicycle Lake Army Airfield 6201A Westbrook Ave.  Fort Irwin CA 92310</t>
  </si>
  <si>
    <t>Building 6100 Barstow Road  Fort Irwin CA 92310</t>
  </si>
  <si>
    <t>Aramark Educational Services LLC</t>
  </si>
  <si>
    <t>800 N. State College Blvd.  Fullerton CA 92831</t>
  </si>
  <si>
    <t>Siemens Healthcare Diagnostics Inc.</t>
  </si>
  <si>
    <t>5210 Pacific Concourse Drive  Los Angeles CA 90045</t>
  </si>
  <si>
    <t>Gama Berry Farms, LLC</t>
  </si>
  <si>
    <t>4000 Central Avenue  Camarillo CA 93010</t>
  </si>
  <si>
    <t>4110 Wood Road  Oxnard CA 93030</t>
  </si>
  <si>
    <t>Interviewing Service of America, LLC</t>
  </si>
  <si>
    <t>15400 Sherman Way, Suite 400  Van Nuys CA 91406</t>
  </si>
  <si>
    <t>Davidson Hotel Company LLC dba Pivot Hotels and Resorts</t>
  </si>
  <si>
    <t>50 8th St  San Francisco CA 94103</t>
  </si>
  <si>
    <t>General Atomics</t>
  </si>
  <si>
    <t>10880 Thornmint Rd.  San Diego CA 92127</t>
  </si>
  <si>
    <t>11222 Flintkote Avenue  San Diego CA 92121</t>
  </si>
  <si>
    <t>16825 Via Del Campo Ct.  San Diego CA 92127</t>
  </si>
  <si>
    <t>16510 Via Esprillo  San Diego CA 92127</t>
  </si>
  <si>
    <t>16761 Via Del Campo Ct.  San Diego CA 92127</t>
  </si>
  <si>
    <t>16530 Via Esprillo  San Diego CA 92127</t>
  </si>
  <si>
    <t>16969 Mesamint St.  San Diego CA 92127</t>
  </si>
  <si>
    <t>Azusa Pacific University</t>
  </si>
  <si>
    <t>901 E. Alosta Ave.  Azusa CA 91702</t>
  </si>
  <si>
    <t>Edelmann USA Inc.</t>
  </si>
  <si>
    <t>2150 S. Parco Avenue  Ontario CA 91761</t>
  </si>
  <si>
    <t>Respironics California LLC</t>
  </si>
  <si>
    <t>2271 Cosmos Court  Carlsbad CA 92011</t>
  </si>
  <si>
    <t>McWane, Inc. dba Anaco</t>
  </si>
  <si>
    <t>1001 El Camino Ave  Corona CA 92879</t>
  </si>
  <si>
    <t>Vestra Labs, LLC</t>
  </si>
  <si>
    <t>Serna Center, 5735 47th Avenue  Sacramento CA 95824</t>
  </si>
  <si>
    <t>SunPower</t>
  </si>
  <si>
    <t>51 Rio Robles  San Jose CA 95134</t>
  </si>
  <si>
    <t>365 Delivery Inc.</t>
  </si>
  <si>
    <t>4187 Temple City Blvd.  Rosemead CA 91770</t>
  </si>
  <si>
    <t>KRA</t>
  </si>
  <si>
    <t>151 Van Houten Ave.  El Cajon CA 92020</t>
  </si>
  <si>
    <t>3708 Ocean Ranch Blvd  Oceanside CA 92056</t>
  </si>
  <si>
    <t>649 W. Mission Ave. Room 2400  Escondido CA 92025</t>
  </si>
  <si>
    <t>1111 Bay Blvd., Suite E  Chula Vista CA 91911</t>
  </si>
  <si>
    <t>330 Park Blvd. Room #555  San Diego CA 92101</t>
  </si>
  <si>
    <t>4389 Imperial Ave.  San Diego CA 92113</t>
  </si>
  <si>
    <t>6250 Sycamore Canyon Blvd.  Riverside CA 92507</t>
  </si>
  <si>
    <t>San Francisco SPCA</t>
  </si>
  <si>
    <t>2343 Fillmore Street  San Francisco CA 94115</t>
  </si>
  <si>
    <t>Aaren Scientific, Inc.</t>
  </si>
  <si>
    <t>1040 S. Vintage Ave., Bldg. A  Ontario CA 91761</t>
  </si>
  <si>
    <t>Arm, Inc.</t>
  </si>
  <si>
    <t>150 Rose Orchard Way  San Jose CA 95134</t>
  </si>
  <si>
    <t>210 Main Street  Venice CA 90291</t>
  </si>
  <si>
    <t>Buffalo Wild Wings</t>
  </si>
  <si>
    <t>3939 Crenshaw Blvd  Los Angeles CA 90008</t>
  </si>
  <si>
    <t>North Island Credit Union</t>
  </si>
  <si>
    <t>288 N El Camino Real, Ste B  Encinitas CA 92024</t>
  </si>
  <si>
    <t>Santa Barbara County</t>
  </si>
  <si>
    <t>Student Transportation of America</t>
  </si>
  <si>
    <t>1331 Jason Way  Santa Maria CA 93455</t>
  </si>
  <si>
    <t>PerkinElmer Health Sciences Inc. at the CA Dept. of Public Health's Laboratory</t>
  </si>
  <si>
    <t>28454 Livingston Ave.  Valencia CA 91355</t>
  </si>
  <si>
    <t>Cast Parts, Inc. DBA CPP-Pomona</t>
  </si>
  <si>
    <t>4200 West Valley Boulevard  Pomona CA 91769</t>
  </si>
  <si>
    <t>AB&amp;I Foundry</t>
  </si>
  <si>
    <t>7825 San Leandro Street  Oakland CA 94621</t>
  </si>
  <si>
    <t>Pitney Bowes Inc.</t>
  </si>
  <si>
    <t>16350 Gothard Street  Huntington Beach CA 92647</t>
  </si>
  <si>
    <t>Sublime Machining, LLC</t>
  </si>
  <si>
    <t>2537 Willow St.  Oakland CA 94607</t>
  </si>
  <si>
    <t>Vons Companies&amp;rsquo; Norwalk Beverage Plant</t>
  </si>
  <si>
    <t>12844 Excelsior Dr.  Norwalk CA 90650</t>
  </si>
  <si>
    <t>Mag Parts Inc. dba CPP-Azusa</t>
  </si>
  <si>
    <t>1545 W. Roosevelt St.  Azusa CA 91702</t>
  </si>
  <si>
    <t>InterValley Health Plan</t>
  </si>
  <si>
    <t>1601 Monte Vista Avenue Suite 275  Claremont CA 91711</t>
  </si>
  <si>
    <t>300 S. Park Avenue Suite 300  Pomona CA 91766</t>
  </si>
  <si>
    <t>300 S. Highland Springs Ave. Suite 10-J  Banning CA 92220</t>
  </si>
  <si>
    <t>12209 Hesperia Road Suite E  Victorville CA 92395</t>
  </si>
  <si>
    <t>Transdev Services, Inc.</t>
  </si>
  <si>
    <t>6th 42210 Street  Lancaster CA 93534</t>
  </si>
  <si>
    <t>ABM Industry Groups, LLC</t>
  </si>
  <si>
    <t>1111 Lockheed Mountain Way Bid. # 157  Sunnyvale CA 94086</t>
  </si>
  <si>
    <t>Collins Aerospace</t>
  </si>
  <si>
    <t>350 W Rincon Street  Corona CA 92880</t>
  </si>
  <si>
    <t>Albertsons LLC</t>
  </si>
  <si>
    <t>110 E. Carson St.  Carson CA 90745</t>
  </si>
  <si>
    <t>Owning</t>
  </si>
  <si>
    <t>1 City Blvd.  Orange CA 92868</t>
  </si>
  <si>
    <t>OptumRx</t>
  </si>
  <si>
    <t>2858 Loker Ave. East  San Diego CA 92101</t>
  </si>
  <si>
    <t>Hunter Douglas Fabrication Company</t>
  </si>
  <si>
    <t>2080 Enterprise Blvd.  West Sacramento CA 95691</t>
  </si>
  <si>
    <t>Analog Devices, Inc.</t>
  </si>
  <si>
    <t>1630 McCarthy Blvd.  Milpitas CA 95035</t>
  </si>
  <si>
    <t>Pacifica Foods, LLC</t>
  </si>
  <si>
    <t>649 Benet Rd.  Oceanside CA 92058</t>
  </si>
  <si>
    <t>Marymount California University</t>
  </si>
  <si>
    <t>30800 Palos Verdes Drive East  Rancho Palos Verdes CA 90275</t>
  </si>
  <si>
    <t>Nektar Therapeutics</t>
  </si>
  <si>
    <t>455 Mission Bay Boulevard South  San Francisco CA 94158</t>
  </si>
  <si>
    <t>S&amp;H Packing and Sales Co. Inc.</t>
  </si>
  <si>
    <t>1601 E. Olympic Blvd. Suite 315-318  Los Angeles CA 90021</t>
  </si>
  <si>
    <t>Robinhood Markets, Inc.</t>
  </si>
  <si>
    <t>85 Willow Road  Menlo Park CA 94025</t>
  </si>
  <si>
    <t>Waste Management</t>
  </si>
  <si>
    <t>1800 S. Grand Ave  Santa Ana CA 92705</t>
  </si>
  <si>
    <t>Whole Foods Market</t>
  </si>
  <si>
    <t>18700 Ventura Boulevard, Suite #190  Tarzana CA 91356</t>
  </si>
  <si>
    <t>Southland Transit, Inc.</t>
  </si>
  <si>
    <t>110 South G Street  Perris CA 92570</t>
  </si>
  <si>
    <t>5960 El Camino Real  Carlsbad CA 92008</t>
  </si>
  <si>
    <t>First Baptist Head Start-Administration Office</t>
  </si>
  <si>
    <t>3890 Railroad Avenue  Pittsburg CA 94565</t>
  </si>
  <si>
    <t>First Baptist Head Start-Belshaw Center</t>
  </si>
  <si>
    <t>2801 Roosevelt Lane  Antioch CA 94509</t>
  </si>
  <si>
    <t>First Baptist Head Start-East Leland Center</t>
  </si>
  <si>
    <t>2555 East Leland Road  Pittsburg CA 94565</t>
  </si>
  <si>
    <t>First Baptist Head Start-Fairgrounds Center</t>
  </si>
  <si>
    <t>1203 West 20th Street  Antioch CA 94509</t>
  </si>
  <si>
    <t>First Baptist Head Start-Kid's Castle Center</t>
  </si>
  <si>
    <t>55 Castlewood Drive  Pittsburg CA 94565</t>
  </si>
  <si>
    <t>First Baptist Head Start-Lido Square Center</t>
  </si>
  <si>
    <t>2131 Crestview Lane  Pittsburg CA 94565</t>
  </si>
  <si>
    <t>First Baptist Head Start-Lone Tree Center</t>
  </si>
  <si>
    <t>1931 Mokelumne Drive  Antioch CA 94531</t>
  </si>
  <si>
    <t>First Baptist Head Start-Odessa Center</t>
  </si>
  <si>
    <t>204 Odessa Avenue  Pittsburg CA 94565</t>
  </si>
  <si>
    <t>Morrison Healthcare at Kaiser Permanente-Walnut Creek</t>
  </si>
  <si>
    <t>393 E. Walnut St.  Pasadena CA 91188</t>
  </si>
  <si>
    <t>Morrison Healthcare at Kaiser Permanente-Downey</t>
  </si>
  <si>
    <t>9333 Imperial Hwy  Downey CA 90242</t>
  </si>
  <si>
    <t>Morrison Healthcare at Kaiser Permanente-Independence Park</t>
  </si>
  <si>
    <t>12254 Bellflower Blvd.  Downey CA 90242</t>
  </si>
  <si>
    <t>112 Lakeview Canyon Road  Westlake Village CA 91361</t>
  </si>
  <si>
    <t>Blend Labs, Inc.</t>
  </si>
  <si>
    <t>415 Kearny St.  San Francisco CA 94108</t>
  </si>
  <si>
    <t>1600 East St. Andrew Place  Santa Ana CA 92705</t>
  </si>
  <si>
    <t>One Baxter Way, Suite 260  Westlake Village CA 91362</t>
  </si>
  <si>
    <t>Radford Studio Center LLC</t>
  </si>
  <si>
    <t>4024 Radford Avenue  Studio City CA 91604</t>
  </si>
  <si>
    <t>Public Health Institute (PHI)</t>
  </si>
  <si>
    <t>555 12th Street, 6th Floor  Oakland CA 94607</t>
  </si>
  <si>
    <t>Telus International dba Voxpro Group LLC</t>
  </si>
  <si>
    <t>255 Parkshore Drive  Folsom CA 95630</t>
  </si>
  <si>
    <t>GATR Technologies Inc./ISR Systems Inc., subsidiary of Cubic Corporation</t>
  </si>
  <si>
    <t>3635 Afton Rd.  San Diego CA 92123</t>
  </si>
  <si>
    <t>Cascade Windows</t>
  </si>
  <si>
    <t>1660 Tide Ct.  Woodland CA 95776</t>
  </si>
  <si>
    <t>MV Transportation, Inc.</t>
  </si>
  <si>
    <t>180 W. Merced Avenue  Delano CA 93216</t>
  </si>
  <si>
    <t>PerkinElmer Health Sciences, Inc.</t>
  </si>
  <si>
    <t>28454 Livingston Ave  Valencia CA 91355</t>
  </si>
  <si>
    <t>360 North K Street  Tulare CA 93274</t>
  </si>
  <si>
    <t>25430 Road 140  Visalia CA 93291</t>
  </si>
  <si>
    <t>Doma</t>
  </si>
  <si>
    <t>4 Park Plaza, Suite 1500  Irvine CA 92614</t>
  </si>
  <si>
    <t>San Francisco Art Institute (SFAI)</t>
  </si>
  <si>
    <t>800 Chestnut Street  San Francisco CA 94133</t>
  </si>
  <si>
    <t>Pacific PPE Corporation</t>
  </si>
  <si>
    <t>7580 Cherry Avenue  Fontana CA 92336</t>
  </si>
  <si>
    <t>Furaat Inc.</t>
  </si>
  <si>
    <t>16550 Via Esprillo  San Diego CA 92127</t>
  </si>
  <si>
    <t>901 Bay Marina Drive  National City CA 91950</t>
  </si>
  <si>
    <t>Zwift, Inc.</t>
  </si>
  <si>
    <t>111 W. Ocean Blvd., Ste. 1800  Long Beach CA 90802</t>
  </si>
  <si>
    <t>3143 Townsgate Road  Thousand Oaks CA 91361</t>
  </si>
  <si>
    <t>112 Lakeview Canyon Road  Thousand Oaks CA 91362</t>
  </si>
  <si>
    <t>USF Reddaway Inc.</t>
  </si>
  <si>
    <t>575 E. Weber Avenue  Compton CA 90222</t>
  </si>
  <si>
    <t>California Human Development Disability Services</t>
  </si>
  <si>
    <t>1020 Center Drive  Santa Rosa CA 95403</t>
  </si>
  <si>
    <t>California Human Development Substance Recovery Services (Outpatient Treatment)</t>
  </si>
  <si>
    <t>3315 Airway Drive  Santa Rosa CA 95403</t>
  </si>
  <si>
    <t>California Human Development Substance Recovery Services (Residential)</t>
  </si>
  <si>
    <t>3555 Sonoma HIghway  Santa Rosa CA 95409</t>
  </si>
  <si>
    <t>Pretium Packaging, LLC</t>
  </si>
  <si>
    <t>5235 East Hunter Avenue  Anaheim CA 92807</t>
  </si>
  <si>
    <t>KIOXIA America, Inc</t>
  </si>
  <si>
    <t>205 Technology Drive, Suite 200  Irvine CA 92618</t>
  </si>
  <si>
    <t>Netflix, Inc.</t>
  </si>
  <si>
    <t>5808 W. Sunset Blvd.  Los Angeles CA 90028</t>
  </si>
  <si>
    <t>PayPal</t>
  </si>
  <si>
    <t>2211 N. First St.  San Jose CA 95131</t>
  </si>
  <si>
    <t>Valiant Integrated Services</t>
  </si>
  <si>
    <t>Operations Group Building 990, Inner Loop Road  Fort Irwin CA 92310</t>
  </si>
  <si>
    <t>Nationstar Mortgage, LLC dba Mr. Cooper</t>
  </si>
  <si>
    <t>1600 E. St. Andrew Place  Santa Ana CA 92705</t>
  </si>
  <si>
    <t>iHerb, LLC</t>
  </si>
  <si>
    <t>301 N. Lake Avenue, Suite 500, Pasadena, California  Pasadena CA 91101</t>
  </si>
  <si>
    <t>1003 E. Brier Drive  San Bernardino CA 92408</t>
  </si>
  <si>
    <t xml:space="preserve"> Employees Affected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</si>
  <si>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</si>
  <si>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</si>
  <si>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</si>
  <si>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</si>
  <si>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</si>
  <si>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</si>
  <si>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</si>
  <si>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 xml:space="preserve"> - Filter By Date: Received Date
 - Start Date: 7/1/2021
 - End Date: 5/23/2022
</t>
  </si>
  <si>
    <t xml:space="preserve">Report Summary </t>
  </si>
  <si>
    <t>WARN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</si>
</sst>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09]mm/dd/yyyy"/>
    <numFmt numFmtId="165" formatCode="[$-10436]#,##0;\(#,##0\)"/>
    <numFmt numFmtId="166" formatCode="[$-10409]#,##0;\(#,##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9"/>
      <color rgb="FF000000"/>
      <name val="Arial"/>
    </font>
    <font>
      <b/>
      <sz val="9"/>
      <color rgb="FF000000"/>
      <name val="Arial"/>
    </font>
    <font>
      <sz val="8"/>
      <color rgb="FF000000"/>
      <name val="Arial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rgb="FFDCDCD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DCDCDC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 style="thin">
        <color rgb="FF000000"/>
      </top>
      <bottom/>
      <diagonal/>
    </border>
    <border>
      <left/>
      <right style="thin">
        <color rgb="FFA9A9A9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A9A9A9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/>
      <right/>
      <top/>
      <bottom style="thin">
        <color rgb="FFA9A9A9"/>
      </bottom>
      <diagonal/>
    </border>
    <border>
      <left style="thin">
        <color rgb="FFA9A9A9"/>
      </left>
      <right style="thin">
        <color rgb="FF000000"/>
      </right>
      <top/>
      <bottom style="thin">
        <color rgb="FFA9A9A9"/>
      </bottom>
      <diagonal/>
    </border>
    <border>
      <left/>
      <right style="thin">
        <color rgb="FF000000"/>
      </right>
      <top/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A9A9A9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 style="thin">
        <color rgb="FF000000"/>
      </bottom>
      <diagonal/>
    </border>
    <border>
      <left style="thin">
        <color rgb="FFA9A9A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A9A9A9"/>
      </top>
      <bottom style="thin">
        <color rgb="FFA9A9A9"/>
      </bottom>
      <diagonal/>
    </border>
    <border>
      <left style="thin">
        <color rgb="FF000000"/>
      </left>
      <right/>
      <top style="thin">
        <color rgb="FFA9A9A9"/>
      </top>
      <bottom style="thin">
        <color rgb="FF000000"/>
      </bottom>
      <diagonal/>
    </border>
    <border>
      <left/>
      <right style="thin">
        <color rgb="FFA9A9A9"/>
      </right>
      <top style="thin">
        <color rgb="FFA9A9A9"/>
      </top>
      <bottom style="thin">
        <color rgb="FF000000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Fill="1" applyBorder="1" applyAlignment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5" fillId="2" borderId="2" xfId="0" applyNumberFormat="1" applyFont="1" applyFill="1" applyBorder="1" applyAlignment="1">
      <alignment horizontal="center" vertical="top" wrapText="1" readingOrder="1"/>
    </xf>
    <xf numFmtId="0" fontId="5" fillId="2" borderId="7" xfId="0" applyNumberFormat="1" applyFont="1" applyFill="1" applyBorder="1" applyAlignment="1">
      <alignment horizontal="center" wrapText="1" readingOrder="1"/>
    </xf>
    <xf numFmtId="0" fontId="5" fillId="2" borderId="8" xfId="0" applyNumberFormat="1" applyFont="1" applyFill="1" applyBorder="1" applyAlignment="1">
      <alignment horizontal="center" wrapText="1" readingOrder="1"/>
    </xf>
    <xf numFmtId="166" fontId="5" fillId="0" borderId="21" xfId="0" applyNumberFormat="1" applyFont="1" applyFill="1" applyBorder="1" applyAlignment="1">
      <alignment horizontal="right" vertical="top" wrapText="1" readingOrder="1"/>
    </xf>
    <xf numFmtId="166" fontId="5" fillId="0" borderId="21" xfId="0" applyNumberFormat="1" applyFont="1" applyFill="1" applyBorder="1" applyAlignment="1">
      <alignment vertical="top" wrapText="1" readingOrder="1"/>
    </xf>
    <xf numFmtId="166" fontId="5" fillId="0" borderId="22" xfId="0" applyNumberFormat="1" applyFont="1" applyFill="1" applyBorder="1" applyAlignment="1">
      <alignment horizontal="right" vertical="top" wrapText="1" readingOrder="1"/>
    </xf>
    <xf numFmtId="0" fontId="0" fillId="0" borderId="0" xfId="0" applyFill="1"/>
    <xf numFmtId="0" fontId="5" fillId="4" borderId="8" xfId="0" applyNumberFormat="1" applyFont="1" applyFill="1" applyBorder="1" applyAlignment="1">
      <alignment horizontal="center" wrapText="1" readingOrder="1"/>
    </xf>
    <xf numFmtId="0" fontId="5" fillId="4" borderId="11" xfId="0" applyNumberFormat="1" applyFont="1" applyFill="1" applyBorder="1" applyAlignment="1">
      <alignment horizontal="center" wrapText="1" readingOrder="1"/>
    </xf>
    <xf numFmtId="0" fontId="6" fillId="0" borderId="13" xfId="0" applyNumberFormat="1" applyFont="1" applyFill="1" applyBorder="1" applyAlignment="1">
      <alignment vertical="top" wrapText="1" readingOrder="1"/>
    </xf>
    <xf numFmtId="164" fontId="6" fillId="0" borderId="14" xfId="0" applyNumberFormat="1" applyFont="1" applyFill="1" applyBorder="1" applyAlignment="1">
      <alignment horizontal="left" vertical="top" wrapText="1" readingOrder="1"/>
    </xf>
    <xf numFmtId="166" fontId="5" fillId="0" borderId="21" xfId="0" applyNumberFormat="1" applyFont="1" applyFill="1" applyBorder="1" applyAlignment="1">
      <alignment horizontal="right" vertical="top" wrapText="1" readingOrder="1"/>
    </xf>
    <xf numFmtId="0" fontId="3" fillId="0" borderId="19" xfId="0" applyNumberFormat="1" applyFont="1" applyFill="1" applyBorder="1" applyAlignment="1">
      <alignment vertical="top" wrapText="1"/>
    </xf>
    <xf numFmtId="0" fontId="3" fillId="0" borderId="20" xfId="0" applyNumberFormat="1" applyFont="1" applyFill="1" applyBorder="1" applyAlignment="1">
      <alignment vertical="top" wrapText="1"/>
    </xf>
    <xf numFmtId="0" fontId="5" fillId="0" borderId="24" xfId="0" applyNumberFormat="1" applyFont="1" applyFill="1" applyBorder="1" applyAlignment="1">
      <alignment horizontal="right" vertical="top" wrapText="1" readingOrder="1"/>
    </xf>
    <xf numFmtId="0" fontId="5" fillId="0" borderId="25" xfId="0" applyNumberFormat="1" applyFont="1" applyFill="1" applyBorder="1" applyAlignment="1">
      <alignment horizontal="right" vertical="top" wrapText="1" readingOrder="1"/>
    </xf>
    <xf numFmtId="0" fontId="5" fillId="4" borderId="8" xfId="0" applyNumberFormat="1" applyFont="1" applyFill="1" applyBorder="1" applyAlignment="1">
      <alignment horizontal="center" wrapText="1" readingOrder="1"/>
    </xf>
    <xf numFmtId="0" fontId="3" fillId="5" borderId="10" xfId="0" applyNumberFormat="1" applyFont="1" applyFill="1" applyBorder="1" applyAlignment="1">
      <alignment vertical="top" wrapText="1"/>
    </xf>
    <xf numFmtId="0" fontId="3" fillId="5" borderId="9" xfId="0" applyNumberFormat="1" applyFont="1" applyFill="1" applyBorder="1" applyAlignment="1">
      <alignment vertical="top" wrapText="1"/>
    </xf>
    <xf numFmtId="43" fontId="5" fillId="4" borderId="23" xfId="1" applyFont="1" applyFill="1" applyBorder="1" applyAlignment="1">
      <alignment horizontal="center" wrapText="1" readingOrder="1"/>
    </xf>
    <xf numFmtId="43" fontId="5" fillId="4" borderId="15" xfId="1" applyFont="1" applyFill="1" applyBorder="1" applyAlignment="1">
      <alignment horizontal="center" wrapText="1" readingOrder="1"/>
    </xf>
    <xf numFmtId="164" fontId="6" fillId="0" borderId="14" xfId="0" applyNumberFormat="1" applyFont="1" applyFill="1" applyBorder="1" applyAlignment="1">
      <alignment horizontal="left" vertical="top" wrapText="1" readingOrder="1"/>
    </xf>
    <xf numFmtId="0" fontId="3" fillId="0" borderId="15" xfId="0" applyNumberFormat="1" applyFont="1" applyFill="1" applyBorder="1" applyAlignment="1">
      <alignment vertical="top" wrapText="1"/>
    </xf>
    <xf numFmtId="0" fontId="6" fillId="0" borderId="14" xfId="0" applyNumberFormat="1" applyFont="1" applyFill="1" applyBorder="1" applyAlignment="1">
      <alignment vertical="top" wrapText="1" readingOrder="1"/>
    </xf>
    <xf numFmtId="0" fontId="3" fillId="0" borderId="16" xfId="0" applyNumberFormat="1" applyFont="1" applyFill="1" applyBorder="1" applyAlignment="1">
      <alignment vertical="top" wrapText="1"/>
    </xf>
    <xf numFmtId="165" fontId="6" fillId="0" borderId="14" xfId="0" applyNumberFormat="1" applyFont="1" applyFill="1" applyBorder="1" applyAlignment="1">
      <alignment horizontal="right" vertical="top" wrapText="1" readingOrder="1"/>
    </xf>
    <xf numFmtId="0" fontId="6" fillId="0" borderId="17" xfId="0" applyNumberFormat="1" applyFont="1" applyFill="1" applyBorder="1" applyAlignment="1">
      <alignment vertical="top" wrapText="1" readingOrder="1"/>
    </xf>
    <xf numFmtId="0" fontId="3" fillId="0" borderId="18" xfId="0" applyNumberFormat="1" applyFont="1" applyFill="1" applyBorder="1" applyAlignment="1">
      <alignment vertical="top" wrapText="1"/>
    </xf>
    <xf numFmtId="164" fontId="6" fillId="0" borderId="26" xfId="0" applyNumberFormat="1" applyFont="1" applyFill="1" applyBorder="1" applyAlignment="1">
      <alignment horizontal="left" vertical="top" wrapText="1" readingOrder="1"/>
    </xf>
    <xf numFmtId="164" fontId="6" fillId="0" borderId="15" xfId="0" applyNumberFormat="1" applyFont="1" applyFill="1" applyBorder="1" applyAlignment="1">
      <alignment horizontal="left" vertical="top" wrapText="1" readingOrder="1"/>
    </xf>
    <xf numFmtId="0" fontId="6" fillId="0" borderId="26" xfId="0" applyNumberFormat="1" applyFont="1" applyFill="1" applyBorder="1" applyAlignment="1">
      <alignment vertical="top" wrapText="1" readingOrder="1"/>
    </xf>
    <xf numFmtId="0" fontId="6" fillId="0" borderId="16" xfId="0" applyNumberFormat="1" applyFont="1" applyFill="1" applyBorder="1" applyAlignment="1">
      <alignment vertical="top" wrapText="1" readingOrder="1"/>
    </xf>
    <xf numFmtId="0" fontId="6" fillId="0" borderId="15" xfId="0" applyNumberFormat="1" applyFont="1" applyFill="1" applyBorder="1" applyAlignment="1">
      <alignment vertical="top" wrapText="1" readingOrder="1"/>
    </xf>
    <xf numFmtId="165" fontId="6" fillId="0" borderId="26" xfId="0" applyNumberFormat="1" applyFont="1" applyFill="1" applyBorder="1" applyAlignment="1">
      <alignment horizontal="right" vertical="top" wrapText="1" readingOrder="1"/>
    </xf>
    <xf numFmtId="165" fontId="6" fillId="0" borderId="15" xfId="0" applyNumberFormat="1" applyFont="1" applyFill="1" applyBorder="1" applyAlignment="1">
      <alignment horizontal="right" vertical="top" wrapText="1" readingOrder="1"/>
    </xf>
    <xf numFmtId="0" fontId="6" fillId="0" borderId="18" xfId="0" applyNumberFormat="1" applyFont="1" applyFill="1" applyBorder="1" applyAlignment="1">
      <alignment vertical="top" wrapText="1" readingOrder="1"/>
    </xf>
    <xf numFmtId="0" fontId="7" fillId="0" borderId="17" xfId="0" applyNumberFormat="1" applyFont="1" applyFill="1" applyBorder="1" applyAlignment="1">
      <alignment vertical="top" wrapText="1" readingOrder="1"/>
    </xf>
    <xf numFmtId="0" fontId="5" fillId="2" borderId="8" xfId="0" applyNumberFormat="1" applyFont="1" applyFill="1" applyBorder="1" applyAlignment="1">
      <alignment horizontal="center" wrapText="1" readingOrder="1"/>
    </xf>
    <xf numFmtId="0" fontId="3" fillId="3" borderId="9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vertical="top" wrapText="1"/>
    </xf>
    <xf numFmtId="0" fontId="5" fillId="2" borderId="11" xfId="0" applyNumberFormat="1" applyFont="1" applyFill="1" applyBorder="1" applyAlignment="1">
      <alignment horizontal="center" wrapText="1" readingOrder="1"/>
    </xf>
    <xf numFmtId="0" fontId="3" fillId="3" borderId="12" xfId="0" applyNumberFormat="1" applyFont="1" applyFill="1" applyBorder="1" applyAlignment="1">
      <alignment vertical="top" wrapText="1"/>
    </xf>
    <xf numFmtId="0" fontId="5" fillId="2" borderId="2" xfId="0" applyNumberFormat="1" applyFont="1" applyFill="1" applyBorder="1" applyAlignment="1">
      <alignment horizontal="center" vertical="top" wrapText="1" readingOrder="1"/>
    </xf>
    <xf numFmtId="0" fontId="3" fillId="3" borderId="3" xfId="0" applyNumberFormat="1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  <xf numFmtId="0" fontId="5" fillId="2" borderId="5" xfId="0" applyNumberFormat="1" applyFont="1" applyFill="1" applyBorder="1" applyAlignment="1">
      <alignment horizontal="center" vertical="top" wrapText="1" readingOrder="1"/>
    </xf>
    <xf numFmtId="0" fontId="3" fillId="3" borderId="6" xfId="0" applyNumberFormat="1" applyFont="1" applyFill="1" applyBorder="1" applyAlignment="1">
      <alignment vertical="top" wrapText="1"/>
    </xf>
    <xf numFmtId="0" fontId="4" fillId="0" borderId="19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</cellXfs>
  <cellStyles count="2">
    <cellStyle name="Comma" xfId="1" builtinId="3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6"/>
  <sheetViews>
    <sheetView tabSelected="1" topLeftCell="A532" workbookViewId="0">
      <selection activeCell="P541" sqref="P541"/>
    </sheetView>
  </sheetViews>
  <sheetFormatPr defaultRowHeight="15"/>
  <cols>
    <col min="1" max="1" width="17.5703125" customWidth="1"/>
    <col min="3" max="3" width="3.42578125" customWidth="1"/>
    <col min="4" max="4" width="5.85546875" customWidth="1"/>
    <col min="5" max="5" width="9.42578125" customWidth="1"/>
    <col min="6" max="7" width="11.7109375" customWidth="1"/>
    <col min="8" max="8" width="7.85546875" customWidth="1"/>
    <col min="9" max="9" width="6.7109375" customWidth="1"/>
    <col min="10" max="10" width="7.85546875" customWidth="1"/>
    <col min="11" max="11" width="7" customWidth="1"/>
    <col min="12" max="12" width="4.28515625" customWidth="1"/>
    <col min="13" max="13" width="6.5703125" customWidth="1"/>
    <col min="14" max="14" width="17" customWidth="1"/>
    <col min="15" max="15" width="11.140625" customWidth="1"/>
  </cols>
  <sheetData>
    <row r="1" spans="1:18">
      <c r="A1" s="51" t="s">
        <v>862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1"/>
      <c r="P1" s="1"/>
      <c r="Q1" s="1"/>
      <c r="R1" s="1"/>
    </row>
    <row r="2" spans="1:18" ht="39.75" customHeight="1">
      <c r="A2" s="50" t="s">
        <v>860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1"/>
      <c r="P2" s="1"/>
      <c r="Q2" s="1"/>
      <c r="R2" s="1"/>
    </row>
    <row r="3" spans="1:18">
      <c r="A3" s="2" t="s">
        <v>0</v>
      </c>
      <c r="B3" s="3" t="s">
        <v>0</v>
      </c>
      <c r="C3" s="45" t="s">
        <v>0</v>
      </c>
      <c r="D3" s="46"/>
      <c r="E3" s="3" t="s">
        <v>0</v>
      </c>
      <c r="F3" s="45" t="s">
        <v>0</v>
      </c>
      <c r="G3" s="47"/>
      <c r="H3" s="46"/>
      <c r="I3" s="45" t="s">
        <v>0</v>
      </c>
      <c r="J3" s="46"/>
      <c r="K3" s="45" t="s">
        <v>0</v>
      </c>
      <c r="L3" s="46"/>
      <c r="M3" s="48" t="s">
        <v>0</v>
      </c>
      <c r="N3" s="49"/>
    </row>
    <row r="4" spans="1:18" ht="24.75">
      <c r="A4" s="4" t="s">
        <v>1</v>
      </c>
      <c r="B4" s="5" t="s">
        <v>2</v>
      </c>
      <c r="C4" s="40" t="s">
        <v>3</v>
      </c>
      <c r="D4" s="41"/>
      <c r="E4" s="5" t="s">
        <v>4</v>
      </c>
      <c r="F4" s="40" t="s">
        <v>5</v>
      </c>
      <c r="G4" s="42"/>
      <c r="H4" s="41"/>
      <c r="I4" s="40" t="s">
        <v>6</v>
      </c>
      <c r="J4" s="41"/>
      <c r="K4" s="40" t="s">
        <v>7</v>
      </c>
      <c r="L4" s="41"/>
      <c r="M4" s="43" t="s">
        <v>8</v>
      </c>
      <c r="N4" s="44"/>
    </row>
    <row r="5" spans="1:18">
      <c r="A5" s="12" t="s">
        <v>9</v>
      </c>
      <c r="B5" s="13">
        <v>44372</v>
      </c>
      <c r="C5" s="24">
        <v>44378</v>
      </c>
      <c r="D5" s="25"/>
      <c r="E5" s="13">
        <v>44408</v>
      </c>
      <c r="F5" s="26" t="s">
        <v>10</v>
      </c>
      <c r="G5" s="27"/>
      <c r="H5" s="25"/>
      <c r="I5" s="26" t="s">
        <v>11</v>
      </c>
      <c r="J5" s="25"/>
      <c r="K5" s="28">
        <v>63</v>
      </c>
      <c r="L5" s="25"/>
      <c r="M5" s="29" t="s">
        <v>12</v>
      </c>
      <c r="N5" s="30"/>
    </row>
    <row r="6" spans="1:18">
      <c r="A6" s="12" t="s">
        <v>13</v>
      </c>
      <c r="B6" s="13">
        <v>44376</v>
      </c>
      <c r="C6" s="24">
        <v>44378</v>
      </c>
      <c r="D6" s="25"/>
      <c r="E6" s="13">
        <v>44406</v>
      </c>
      <c r="F6" s="26" t="s">
        <v>14</v>
      </c>
      <c r="G6" s="27"/>
      <c r="H6" s="25"/>
      <c r="I6" s="26" t="s">
        <v>11</v>
      </c>
      <c r="J6" s="25"/>
      <c r="K6" s="28">
        <v>108</v>
      </c>
      <c r="L6" s="25"/>
      <c r="M6" s="29" t="s">
        <v>15</v>
      </c>
      <c r="N6" s="30"/>
    </row>
    <row r="7" spans="1:18">
      <c r="A7" s="12" t="s">
        <v>16</v>
      </c>
      <c r="B7" s="13">
        <v>44375</v>
      </c>
      <c r="C7" s="24">
        <v>44378</v>
      </c>
      <c r="D7" s="25"/>
      <c r="E7" s="13">
        <v>44376</v>
      </c>
      <c r="F7" s="26" t="s">
        <v>17</v>
      </c>
      <c r="G7" s="27"/>
      <c r="H7" s="25"/>
      <c r="I7" s="26" t="s">
        <v>18</v>
      </c>
      <c r="J7" s="25"/>
      <c r="K7" s="28">
        <v>72</v>
      </c>
      <c r="L7" s="25"/>
      <c r="M7" s="29" t="s">
        <v>19</v>
      </c>
      <c r="N7" s="30"/>
    </row>
    <row r="8" spans="1:18">
      <c r="A8" s="12" t="s">
        <v>20</v>
      </c>
      <c r="B8" s="13">
        <v>44371</v>
      </c>
      <c r="C8" s="24">
        <v>44378</v>
      </c>
      <c r="D8" s="25"/>
      <c r="E8" s="13">
        <v>44410</v>
      </c>
      <c r="F8" s="26" t="s">
        <v>21</v>
      </c>
      <c r="G8" s="27"/>
      <c r="H8" s="25"/>
      <c r="I8" s="26" t="s">
        <v>11</v>
      </c>
      <c r="J8" s="25"/>
      <c r="K8" s="28">
        <v>90</v>
      </c>
      <c r="L8" s="25"/>
      <c r="M8" s="29" t="s">
        <v>22</v>
      </c>
      <c r="N8" s="30"/>
    </row>
    <row r="9" spans="1:18">
      <c r="A9" s="12" t="s">
        <v>23</v>
      </c>
      <c r="B9" s="13">
        <v>44383</v>
      </c>
      <c r="C9" s="24">
        <v>44383</v>
      </c>
      <c r="D9" s="25"/>
      <c r="E9" s="13">
        <v>44377</v>
      </c>
      <c r="F9" s="26" t="s">
        <v>24</v>
      </c>
      <c r="G9" s="27"/>
      <c r="H9" s="25"/>
      <c r="I9" s="26" t="s">
        <v>11</v>
      </c>
      <c r="J9" s="25"/>
      <c r="K9" s="28">
        <v>1</v>
      </c>
      <c r="L9" s="25"/>
      <c r="M9" s="29" t="s">
        <v>25</v>
      </c>
      <c r="N9" s="30"/>
    </row>
    <row r="10" spans="1:18">
      <c r="A10" s="12" t="s">
        <v>13</v>
      </c>
      <c r="B10" s="13">
        <v>44378</v>
      </c>
      <c r="C10" s="24">
        <v>44383</v>
      </c>
      <c r="D10" s="25"/>
      <c r="E10" s="13">
        <v>44442</v>
      </c>
      <c r="F10" s="26" t="s">
        <v>26</v>
      </c>
      <c r="G10" s="27"/>
      <c r="H10" s="25"/>
      <c r="I10" s="26" t="s">
        <v>18</v>
      </c>
      <c r="J10" s="25"/>
      <c r="K10" s="28">
        <v>56</v>
      </c>
      <c r="L10" s="25"/>
      <c r="M10" s="29" t="s">
        <v>27</v>
      </c>
      <c r="N10" s="30"/>
    </row>
    <row r="11" spans="1:18">
      <c r="A11" s="12" t="s">
        <v>28</v>
      </c>
      <c r="B11" s="13">
        <v>44383</v>
      </c>
      <c r="C11" s="24">
        <v>44383</v>
      </c>
      <c r="D11" s="25"/>
      <c r="E11" s="13">
        <v>44377</v>
      </c>
      <c r="F11" s="26" t="s">
        <v>24</v>
      </c>
      <c r="G11" s="27"/>
      <c r="H11" s="25"/>
      <c r="I11" s="26" t="s">
        <v>11</v>
      </c>
      <c r="J11" s="25"/>
      <c r="K11" s="28">
        <v>5</v>
      </c>
      <c r="L11" s="25"/>
      <c r="M11" s="29" t="s">
        <v>29</v>
      </c>
      <c r="N11" s="30"/>
    </row>
    <row r="12" spans="1:18">
      <c r="A12" s="12" t="s">
        <v>30</v>
      </c>
      <c r="B12" s="13">
        <v>44383</v>
      </c>
      <c r="C12" s="24">
        <v>44383</v>
      </c>
      <c r="D12" s="25"/>
      <c r="E12" s="13">
        <v>44377</v>
      </c>
      <c r="F12" s="26" t="s">
        <v>24</v>
      </c>
      <c r="G12" s="27"/>
      <c r="H12" s="25"/>
      <c r="I12" s="26" t="s">
        <v>11</v>
      </c>
      <c r="J12" s="25"/>
      <c r="K12" s="28">
        <v>1</v>
      </c>
      <c r="L12" s="25"/>
      <c r="M12" s="29" t="s">
        <v>31</v>
      </c>
      <c r="N12" s="30"/>
    </row>
    <row r="13" spans="1:18">
      <c r="A13" s="12" t="s">
        <v>32</v>
      </c>
      <c r="B13" s="13">
        <v>44383</v>
      </c>
      <c r="C13" s="24">
        <v>44383</v>
      </c>
      <c r="D13" s="25"/>
      <c r="E13" s="13">
        <v>44377</v>
      </c>
      <c r="F13" s="26" t="s">
        <v>24</v>
      </c>
      <c r="G13" s="27"/>
      <c r="H13" s="25"/>
      <c r="I13" s="26" t="s">
        <v>11</v>
      </c>
      <c r="J13" s="25"/>
      <c r="K13" s="28">
        <v>1</v>
      </c>
      <c r="L13" s="25"/>
      <c r="M13" s="29" t="s">
        <v>33</v>
      </c>
      <c r="N13" s="30"/>
    </row>
    <row r="14" spans="1:18">
      <c r="A14" s="12" t="s">
        <v>34</v>
      </c>
      <c r="B14" s="13">
        <v>44383</v>
      </c>
      <c r="C14" s="24">
        <v>44383</v>
      </c>
      <c r="D14" s="25"/>
      <c r="E14" s="13">
        <v>44377</v>
      </c>
      <c r="F14" s="26" t="s">
        <v>24</v>
      </c>
      <c r="G14" s="27"/>
      <c r="H14" s="25"/>
      <c r="I14" s="26" t="s">
        <v>11</v>
      </c>
      <c r="J14" s="25"/>
      <c r="K14" s="28">
        <v>1</v>
      </c>
      <c r="L14" s="25"/>
      <c r="M14" s="29" t="s">
        <v>35</v>
      </c>
      <c r="N14" s="30"/>
    </row>
    <row r="15" spans="1:18">
      <c r="A15" s="12" t="s">
        <v>34</v>
      </c>
      <c r="B15" s="13">
        <v>44383</v>
      </c>
      <c r="C15" s="24">
        <v>44383</v>
      </c>
      <c r="D15" s="25"/>
      <c r="E15" s="13">
        <v>44377</v>
      </c>
      <c r="F15" s="26" t="s">
        <v>24</v>
      </c>
      <c r="G15" s="27"/>
      <c r="H15" s="25"/>
      <c r="I15" s="26" t="s">
        <v>11</v>
      </c>
      <c r="J15" s="25"/>
      <c r="K15" s="28">
        <v>2</v>
      </c>
      <c r="L15" s="25"/>
      <c r="M15" s="29" t="s">
        <v>36</v>
      </c>
      <c r="N15" s="30"/>
    </row>
    <row r="16" spans="1:18">
      <c r="A16" s="12" t="s">
        <v>37</v>
      </c>
      <c r="B16" s="13">
        <v>44383</v>
      </c>
      <c r="C16" s="24">
        <v>44383</v>
      </c>
      <c r="D16" s="25"/>
      <c r="E16" s="13">
        <v>44377</v>
      </c>
      <c r="F16" s="26" t="s">
        <v>24</v>
      </c>
      <c r="G16" s="27"/>
      <c r="H16" s="25"/>
      <c r="I16" s="26" t="s">
        <v>11</v>
      </c>
      <c r="J16" s="25"/>
      <c r="K16" s="28">
        <v>2</v>
      </c>
      <c r="L16" s="25"/>
      <c r="M16" s="29" t="s">
        <v>38</v>
      </c>
      <c r="N16" s="30"/>
    </row>
    <row r="17" spans="1:14">
      <c r="A17" s="12" t="s">
        <v>37</v>
      </c>
      <c r="B17" s="13">
        <v>44383</v>
      </c>
      <c r="C17" s="24">
        <v>44383</v>
      </c>
      <c r="D17" s="25"/>
      <c r="E17" s="13">
        <v>44377</v>
      </c>
      <c r="F17" s="26" t="s">
        <v>24</v>
      </c>
      <c r="G17" s="27"/>
      <c r="H17" s="25"/>
      <c r="I17" s="26" t="s">
        <v>11</v>
      </c>
      <c r="J17" s="25"/>
      <c r="K17" s="28">
        <v>2</v>
      </c>
      <c r="L17" s="25"/>
      <c r="M17" s="29" t="s">
        <v>39</v>
      </c>
      <c r="N17" s="30"/>
    </row>
    <row r="18" spans="1:14">
      <c r="A18" s="12" t="s">
        <v>37</v>
      </c>
      <c r="B18" s="13">
        <v>44383</v>
      </c>
      <c r="C18" s="24">
        <v>44383</v>
      </c>
      <c r="D18" s="25"/>
      <c r="E18" s="13">
        <v>44377</v>
      </c>
      <c r="F18" s="26" t="s">
        <v>24</v>
      </c>
      <c r="G18" s="27"/>
      <c r="H18" s="25"/>
      <c r="I18" s="26" t="s">
        <v>11</v>
      </c>
      <c r="J18" s="25"/>
      <c r="K18" s="28">
        <v>3</v>
      </c>
      <c r="L18" s="25"/>
      <c r="M18" s="29" t="s">
        <v>40</v>
      </c>
      <c r="N18" s="30"/>
    </row>
    <row r="19" spans="1:14">
      <c r="A19" s="12" t="s">
        <v>37</v>
      </c>
      <c r="B19" s="13">
        <v>44383</v>
      </c>
      <c r="C19" s="24">
        <v>44383</v>
      </c>
      <c r="D19" s="25"/>
      <c r="E19" s="13">
        <v>44377</v>
      </c>
      <c r="F19" s="26" t="s">
        <v>24</v>
      </c>
      <c r="G19" s="27"/>
      <c r="H19" s="25"/>
      <c r="I19" s="26" t="s">
        <v>11</v>
      </c>
      <c r="J19" s="25"/>
      <c r="K19" s="28">
        <v>3</v>
      </c>
      <c r="L19" s="25"/>
      <c r="M19" s="29" t="s">
        <v>41</v>
      </c>
      <c r="N19" s="30"/>
    </row>
    <row r="20" spans="1:14">
      <c r="A20" s="12" t="s">
        <v>37</v>
      </c>
      <c r="B20" s="13">
        <v>44383</v>
      </c>
      <c r="C20" s="24">
        <v>44383</v>
      </c>
      <c r="D20" s="25"/>
      <c r="E20" s="13">
        <v>44377</v>
      </c>
      <c r="F20" s="26" t="s">
        <v>24</v>
      </c>
      <c r="G20" s="27"/>
      <c r="H20" s="25"/>
      <c r="I20" s="26" t="s">
        <v>11</v>
      </c>
      <c r="J20" s="25"/>
      <c r="K20" s="28">
        <v>7</v>
      </c>
      <c r="L20" s="25"/>
      <c r="M20" s="29" t="s">
        <v>42</v>
      </c>
      <c r="N20" s="30"/>
    </row>
    <row r="21" spans="1:14">
      <c r="A21" s="12" t="s">
        <v>37</v>
      </c>
      <c r="B21" s="13">
        <v>44383</v>
      </c>
      <c r="C21" s="24">
        <v>44383</v>
      </c>
      <c r="D21" s="25"/>
      <c r="E21" s="13">
        <v>44377</v>
      </c>
      <c r="F21" s="26" t="s">
        <v>24</v>
      </c>
      <c r="G21" s="27"/>
      <c r="H21" s="25"/>
      <c r="I21" s="26" t="s">
        <v>11</v>
      </c>
      <c r="J21" s="25"/>
      <c r="K21" s="28">
        <v>7</v>
      </c>
      <c r="L21" s="25"/>
      <c r="M21" s="29" t="s">
        <v>43</v>
      </c>
      <c r="N21" s="30"/>
    </row>
    <row r="22" spans="1:14">
      <c r="A22" s="12" t="s">
        <v>37</v>
      </c>
      <c r="B22" s="13">
        <v>44383</v>
      </c>
      <c r="C22" s="24">
        <v>44383</v>
      </c>
      <c r="D22" s="25"/>
      <c r="E22" s="13">
        <v>44377</v>
      </c>
      <c r="F22" s="26" t="s">
        <v>24</v>
      </c>
      <c r="G22" s="27"/>
      <c r="H22" s="25"/>
      <c r="I22" s="26" t="s">
        <v>11</v>
      </c>
      <c r="J22" s="25"/>
      <c r="K22" s="28">
        <v>10</v>
      </c>
      <c r="L22" s="25"/>
      <c r="M22" s="29" t="s">
        <v>44</v>
      </c>
      <c r="N22" s="30"/>
    </row>
    <row r="23" spans="1:14">
      <c r="A23" s="12" t="s">
        <v>37</v>
      </c>
      <c r="B23" s="13">
        <v>44383</v>
      </c>
      <c r="C23" s="24">
        <v>44383</v>
      </c>
      <c r="D23" s="25"/>
      <c r="E23" s="13">
        <v>44377</v>
      </c>
      <c r="F23" s="26" t="s">
        <v>24</v>
      </c>
      <c r="G23" s="27"/>
      <c r="H23" s="25"/>
      <c r="I23" s="26" t="s">
        <v>11</v>
      </c>
      <c r="J23" s="25"/>
      <c r="K23" s="28">
        <v>17</v>
      </c>
      <c r="L23" s="25"/>
      <c r="M23" s="29" t="s">
        <v>45</v>
      </c>
      <c r="N23" s="30"/>
    </row>
    <row r="24" spans="1:14">
      <c r="A24" s="12" t="s">
        <v>37</v>
      </c>
      <c r="B24" s="13">
        <v>44383</v>
      </c>
      <c r="C24" s="24">
        <v>44383</v>
      </c>
      <c r="D24" s="25"/>
      <c r="E24" s="13">
        <v>44407</v>
      </c>
      <c r="F24" s="26" t="s">
        <v>24</v>
      </c>
      <c r="G24" s="27"/>
      <c r="H24" s="25"/>
      <c r="I24" s="26" t="s">
        <v>11</v>
      </c>
      <c r="J24" s="25"/>
      <c r="K24" s="28">
        <v>1</v>
      </c>
      <c r="L24" s="25"/>
      <c r="M24" s="29" t="s">
        <v>44</v>
      </c>
      <c r="N24" s="30"/>
    </row>
    <row r="25" spans="1:14">
      <c r="A25" s="12" t="s">
        <v>37</v>
      </c>
      <c r="B25" s="13">
        <v>44383</v>
      </c>
      <c r="C25" s="24">
        <v>44383</v>
      </c>
      <c r="D25" s="25"/>
      <c r="E25" s="13">
        <v>44407</v>
      </c>
      <c r="F25" s="26" t="s">
        <v>24</v>
      </c>
      <c r="G25" s="27"/>
      <c r="H25" s="25"/>
      <c r="I25" s="26" t="s">
        <v>11</v>
      </c>
      <c r="J25" s="25"/>
      <c r="K25" s="28">
        <v>34</v>
      </c>
      <c r="L25" s="25"/>
      <c r="M25" s="39" t="s">
        <v>45</v>
      </c>
      <c r="N25" s="30"/>
    </row>
    <row r="26" spans="1:14">
      <c r="A26" s="12" t="s">
        <v>37</v>
      </c>
      <c r="B26" s="13">
        <v>44383</v>
      </c>
      <c r="C26" s="24">
        <v>44383</v>
      </c>
      <c r="D26" s="25"/>
      <c r="E26" s="13">
        <v>44407</v>
      </c>
      <c r="F26" s="26" t="s">
        <v>24</v>
      </c>
      <c r="G26" s="27"/>
      <c r="H26" s="25"/>
      <c r="I26" s="26" t="s">
        <v>11</v>
      </c>
      <c r="J26" s="25"/>
      <c r="K26" s="28">
        <v>107</v>
      </c>
      <c r="L26" s="25"/>
      <c r="M26" s="29" t="s">
        <v>38</v>
      </c>
      <c r="N26" s="30"/>
    </row>
    <row r="27" spans="1:14">
      <c r="A27" s="12" t="s">
        <v>46</v>
      </c>
      <c r="B27" s="13">
        <v>44383</v>
      </c>
      <c r="C27" s="24">
        <v>44383</v>
      </c>
      <c r="D27" s="25"/>
      <c r="E27" s="13">
        <v>44377</v>
      </c>
      <c r="F27" s="26" t="s">
        <v>24</v>
      </c>
      <c r="G27" s="27"/>
      <c r="H27" s="25"/>
      <c r="I27" s="26" t="s">
        <v>11</v>
      </c>
      <c r="J27" s="25"/>
      <c r="K27" s="28">
        <v>3</v>
      </c>
      <c r="L27" s="25"/>
      <c r="M27" s="29" t="s">
        <v>47</v>
      </c>
      <c r="N27" s="30"/>
    </row>
    <row r="28" spans="1:14">
      <c r="A28" s="12" t="s">
        <v>34</v>
      </c>
      <c r="B28" s="13">
        <v>44383</v>
      </c>
      <c r="C28" s="24">
        <v>44383</v>
      </c>
      <c r="D28" s="25"/>
      <c r="E28" s="13">
        <v>44377</v>
      </c>
      <c r="F28" s="26" t="s">
        <v>24</v>
      </c>
      <c r="G28" s="27"/>
      <c r="H28" s="25"/>
      <c r="I28" s="26" t="s">
        <v>11</v>
      </c>
      <c r="J28" s="25"/>
      <c r="K28" s="28">
        <v>1</v>
      </c>
      <c r="L28" s="25"/>
      <c r="M28" s="29" t="s">
        <v>35</v>
      </c>
      <c r="N28" s="30"/>
    </row>
    <row r="29" spans="1:14" ht="15" customHeight="1">
      <c r="A29" s="12" t="s">
        <v>48</v>
      </c>
      <c r="B29" s="13">
        <v>44383</v>
      </c>
      <c r="C29" s="24">
        <v>44383</v>
      </c>
      <c r="D29" s="25"/>
      <c r="E29" s="13">
        <v>44443</v>
      </c>
      <c r="F29" s="26" t="s">
        <v>49</v>
      </c>
      <c r="G29" s="27"/>
      <c r="H29" s="25"/>
      <c r="I29" s="26" t="s">
        <v>50</v>
      </c>
      <c r="J29" s="25"/>
      <c r="K29" s="28">
        <v>110</v>
      </c>
      <c r="L29" s="25"/>
      <c r="M29" s="29" t="s">
        <v>51</v>
      </c>
      <c r="N29" s="30"/>
    </row>
    <row r="30" spans="1:14">
      <c r="A30" s="12" t="s">
        <v>48</v>
      </c>
      <c r="B30" s="13">
        <v>44383</v>
      </c>
      <c r="C30" s="24">
        <v>44383</v>
      </c>
      <c r="D30" s="25"/>
      <c r="E30" s="13">
        <v>44377</v>
      </c>
      <c r="F30" s="26" t="s">
        <v>24</v>
      </c>
      <c r="G30" s="27"/>
      <c r="H30" s="25"/>
      <c r="I30" s="26" t="s">
        <v>11</v>
      </c>
      <c r="J30" s="25"/>
      <c r="K30" s="28">
        <v>1</v>
      </c>
      <c r="L30" s="25"/>
      <c r="M30" s="29" t="s">
        <v>52</v>
      </c>
      <c r="N30" s="30"/>
    </row>
    <row r="31" spans="1:14">
      <c r="A31" s="12" t="s">
        <v>37</v>
      </c>
      <c r="B31" s="13">
        <v>44383</v>
      </c>
      <c r="C31" s="31">
        <v>44383</v>
      </c>
      <c r="D31" s="32"/>
      <c r="E31" s="13">
        <v>44435</v>
      </c>
      <c r="F31" s="33" t="s">
        <v>24</v>
      </c>
      <c r="G31" s="34"/>
      <c r="H31" s="35"/>
      <c r="I31" s="33" t="s">
        <v>11</v>
      </c>
      <c r="J31" s="35"/>
      <c r="K31" s="36">
        <v>5</v>
      </c>
      <c r="L31" s="37"/>
      <c r="M31" s="33" t="s">
        <v>38</v>
      </c>
      <c r="N31" s="38"/>
    </row>
    <row r="32" spans="1:14" ht="15" customHeight="1">
      <c r="A32" s="12" t="s">
        <v>37</v>
      </c>
      <c r="B32" s="13">
        <v>44383</v>
      </c>
      <c r="C32" s="24">
        <v>44383</v>
      </c>
      <c r="D32" s="25"/>
      <c r="E32" s="13">
        <v>44469</v>
      </c>
      <c r="F32" s="26" t="s">
        <v>53</v>
      </c>
      <c r="G32" s="27"/>
      <c r="H32" s="25"/>
      <c r="I32" s="26" t="s">
        <v>11</v>
      </c>
      <c r="J32" s="25"/>
      <c r="K32" s="28">
        <v>5</v>
      </c>
      <c r="L32" s="25"/>
      <c r="M32" s="29" t="s">
        <v>38</v>
      </c>
      <c r="N32" s="30"/>
    </row>
    <row r="33" spans="1:14" ht="15" customHeight="1">
      <c r="A33" s="12" t="s">
        <v>54</v>
      </c>
      <c r="B33" s="13">
        <v>44383</v>
      </c>
      <c r="C33" s="24">
        <v>44383</v>
      </c>
      <c r="D33" s="25"/>
      <c r="E33" s="13">
        <v>44407</v>
      </c>
      <c r="F33" s="26" t="s">
        <v>24</v>
      </c>
      <c r="G33" s="27"/>
      <c r="H33" s="25"/>
      <c r="I33" s="26" t="s">
        <v>11</v>
      </c>
      <c r="J33" s="25"/>
      <c r="K33" s="28">
        <v>1</v>
      </c>
      <c r="L33" s="25"/>
      <c r="M33" s="29" t="s">
        <v>55</v>
      </c>
      <c r="N33" s="30"/>
    </row>
    <row r="34" spans="1:14" ht="15" customHeight="1">
      <c r="A34" s="12" t="s">
        <v>54</v>
      </c>
      <c r="B34" s="13">
        <v>44383</v>
      </c>
      <c r="C34" s="24">
        <v>44383</v>
      </c>
      <c r="D34" s="25"/>
      <c r="E34" s="13">
        <v>44377</v>
      </c>
      <c r="F34" s="26" t="s">
        <v>24</v>
      </c>
      <c r="G34" s="27"/>
      <c r="H34" s="25"/>
      <c r="I34" s="26" t="s">
        <v>11</v>
      </c>
      <c r="J34" s="25"/>
      <c r="K34" s="28">
        <v>2</v>
      </c>
      <c r="L34" s="25"/>
      <c r="M34" s="29" t="s">
        <v>56</v>
      </c>
      <c r="N34" s="30"/>
    </row>
    <row r="35" spans="1:14" ht="15" customHeight="1">
      <c r="A35" s="12" t="s">
        <v>23</v>
      </c>
      <c r="B35" s="13">
        <v>44384</v>
      </c>
      <c r="C35" s="24">
        <v>44385</v>
      </c>
      <c r="D35" s="25"/>
      <c r="E35" s="13">
        <v>44446</v>
      </c>
      <c r="F35" s="26" t="s">
        <v>57</v>
      </c>
      <c r="G35" s="27"/>
      <c r="H35" s="25"/>
      <c r="I35" s="26" t="s">
        <v>18</v>
      </c>
      <c r="J35" s="25"/>
      <c r="K35" s="28">
        <v>1</v>
      </c>
      <c r="L35" s="25"/>
      <c r="M35" s="29" t="s">
        <v>58</v>
      </c>
      <c r="N35" s="30"/>
    </row>
    <row r="36" spans="1:14" ht="15" customHeight="1">
      <c r="A36" s="12" t="s">
        <v>23</v>
      </c>
      <c r="B36" s="13">
        <v>44384</v>
      </c>
      <c r="C36" s="24">
        <v>44385</v>
      </c>
      <c r="D36" s="25"/>
      <c r="E36" s="13">
        <v>44446</v>
      </c>
      <c r="F36" s="26" t="s">
        <v>57</v>
      </c>
      <c r="G36" s="27"/>
      <c r="H36" s="25"/>
      <c r="I36" s="26" t="s">
        <v>18</v>
      </c>
      <c r="J36" s="25"/>
      <c r="K36" s="28">
        <v>1</v>
      </c>
      <c r="L36" s="25"/>
      <c r="M36" s="29" t="s">
        <v>59</v>
      </c>
      <c r="N36" s="30"/>
    </row>
    <row r="37" spans="1:14" ht="15" customHeight="1">
      <c r="A37" s="12" t="s">
        <v>48</v>
      </c>
      <c r="B37" s="13">
        <v>44385</v>
      </c>
      <c r="C37" s="24">
        <v>44385</v>
      </c>
      <c r="D37" s="25"/>
      <c r="E37" s="13">
        <v>44464</v>
      </c>
      <c r="F37" s="26" t="s">
        <v>60</v>
      </c>
      <c r="G37" s="27"/>
      <c r="H37" s="25"/>
      <c r="I37" s="26" t="s">
        <v>18</v>
      </c>
      <c r="J37" s="25"/>
      <c r="K37" s="28">
        <v>21</v>
      </c>
      <c r="L37" s="25"/>
      <c r="M37" s="29" t="s">
        <v>61</v>
      </c>
      <c r="N37" s="30"/>
    </row>
    <row r="38" spans="1:14" ht="15" customHeight="1">
      <c r="A38" s="12" t="s">
        <v>37</v>
      </c>
      <c r="B38" s="13">
        <v>44385</v>
      </c>
      <c r="C38" s="24">
        <v>44385</v>
      </c>
      <c r="D38" s="25"/>
      <c r="E38" s="13">
        <v>44445</v>
      </c>
      <c r="F38" s="26" t="s">
        <v>62</v>
      </c>
      <c r="G38" s="27"/>
      <c r="H38" s="25"/>
      <c r="I38" s="26" t="s">
        <v>18</v>
      </c>
      <c r="J38" s="25"/>
      <c r="K38" s="28">
        <v>94</v>
      </c>
      <c r="L38" s="25"/>
      <c r="M38" s="29" t="s">
        <v>63</v>
      </c>
      <c r="N38" s="30"/>
    </row>
    <row r="39" spans="1:14" ht="15" customHeight="1">
      <c r="A39" s="12" t="s">
        <v>9</v>
      </c>
      <c r="B39" s="13">
        <v>44385</v>
      </c>
      <c r="C39" s="24">
        <v>44390</v>
      </c>
      <c r="D39" s="25"/>
      <c r="E39" s="13">
        <v>44443</v>
      </c>
      <c r="F39" s="26" t="s">
        <v>64</v>
      </c>
      <c r="G39" s="27"/>
      <c r="H39" s="25"/>
      <c r="I39" s="26" t="s">
        <v>11</v>
      </c>
      <c r="J39" s="25"/>
      <c r="K39" s="28">
        <v>5</v>
      </c>
      <c r="L39" s="25"/>
      <c r="M39" s="29" t="s">
        <v>65</v>
      </c>
      <c r="N39" s="30"/>
    </row>
    <row r="40" spans="1:14" ht="15" customHeight="1">
      <c r="A40" s="12" t="s">
        <v>9</v>
      </c>
      <c r="B40" s="13">
        <v>44385</v>
      </c>
      <c r="C40" s="24">
        <v>44390</v>
      </c>
      <c r="D40" s="25"/>
      <c r="E40" s="13">
        <v>44443</v>
      </c>
      <c r="F40" s="26" t="s">
        <v>64</v>
      </c>
      <c r="G40" s="27"/>
      <c r="H40" s="25"/>
      <c r="I40" s="26" t="s">
        <v>11</v>
      </c>
      <c r="J40" s="25"/>
      <c r="K40" s="28">
        <v>11</v>
      </c>
      <c r="L40" s="25"/>
      <c r="M40" s="29" t="s">
        <v>66</v>
      </c>
      <c r="N40" s="30"/>
    </row>
    <row r="41" spans="1:14" ht="15" customHeight="1">
      <c r="A41" s="12" t="s">
        <v>67</v>
      </c>
      <c r="B41" s="13">
        <v>44385</v>
      </c>
      <c r="C41" s="24">
        <v>44390</v>
      </c>
      <c r="D41" s="25"/>
      <c r="E41" s="13">
        <v>44443</v>
      </c>
      <c r="F41" s="26" t="s">
        <v>64</v>
      </c>
      <c r="G41" s="27"/>
      <c r="H41" s="25"/>
      <c r="I41" s="26" t="s">
        <v>11</v>
      </c>
      <c r="J41" s="25"/>
      <c r="K41" s="28">
        <v>1</v>
      </c>
      <c r="L41" s="25"/>
      <c r="M41" s="29" t="s">
        <v>68</v>
      </c>
      <c r="N41" s="30"/>
    </row>
    <row r="42" spans="1:14" ht="15" customHeight="1">
      <c r="A42" s="12" t="s">
        <v>69</v>
      </c>
      <c r="B42" s="13">
        <v>44387</v>
      </c>
      <c r="C42" s="24">
        <v>44390</v>
      </c>
      <c r="D42" s="25"/>
      <c r="E42" s="13">
        <v>44445</v>
      </c>
      <c r="F42" s="26" t="s">
        <v>70</v>
      </c>
      <c r="G42" s="27"/>
      <c r="H42" s="25"/>
      <c r="I42" s="26" t="s">
        <v>18</v>
      </c>
      <c r="J42" s="25"/>
      <c r="K42" s="28">
        <v>1</v>
      </c>
      <c r="L42" s="25"/>
      <c r="M42" s="29" t="s">
        <v>71</v>
      </c>
      <c r="N42" s="30"/>
    </row>
    <row r="43" spans="1:14" ht="15" customHeight="1">
      <c r="A43" s="12" t="s">
        <v>69</v>
      </c>
      <c r="B43" s="13">
        <v>44387</v>
      </c>
      <c r="C43" s="24">
        <v>44390</v>
      </c>
      <c r="D43" s="25"/>
      <c r="E43" s="13">
        <v>44445</v>
      </c>
      <c r="F43" s="26" t="s">
        <v>72</v>
      </c>
      <c r="G43" s="27"/>
      <c r="H43" s="25"/>
      <c r="I43" s="26" t="s">
        <v>18</v>
      </c>
      <c r="J43" s="25"/>
      <c r="K43" s="28">
        <v>1</v>
      </c>
      <c r="L43" s="25"/>
      <c r="M43" s="29" t="s">
        <v>73</v>
      </c>
      <c r="N43" s="30"/>
    </row>
    <row r="44" spans="1:14">
      <c r="A44" s="12" t="s">
        <v>74</v>
      </c>
      <c r="B44" s="13">
        <v>44389</v>
      </c>
      <c r="C44" s="24">
        <v>44390</v>
      </c>
      <c r="D44" s="25"/>
      <c r="E44" s="13">
        <v>44451</v>
      </c>
      <c r="F44" s="26" t="s">
        <v>75</v>
      </c>
      <c r="G44" s="27"/>
      <c r="H44" s="25"/>
      <c r="I44" s="26" t="s">
        <v>18</v>
      </c>
      <c r="J44" s="25"/>
      <c r="K44" s="28">
        <v>125</v>
      </c>
      <c r="L44" s="25"/>
      <c r="M44" s="29" t="s">
        <v>76</v>
      </c>
      <c r="N44" s="30"/>
    </row>
    <row r="45" spans="1:14" ht="15" customHeight="1">
      <c r="A45" s="12" t="s">
        <v>48</v>
      </c>
      <c r="B45" s="13">
        <v>44389</v>
      </c>
      <c r="C45" s="24">
        <v>44390</v>
      </c>
      <c r="D45" s="25"/>
      <c r="E45" s="13">
        <v>44530</v>
      </c>
      <c r="F45" s="26" t="s">
        <v>77</v>
      </c>
      <c r="G45" s="27"/>
      <c r="H45" s="25"/>
      <c r="I45" s="26" t="s">
        <v>18</v>
      </c>
      <c r="J45" s="25"/>
      <c r="K45" s="28">
        <v>75</v>
      </c>
      <c r="L45" s="25"/>
      <c r="M45" s="29" t="s">
        <v>78</v>
      </c>
      <c r="N45" s="30"/>
    </row>
    <row r="46" spans="1:14" ht="15" customHeight="1">
      <c r="A46" s="12" t="s">
        <v>9</v>
      </c>
      <c r="B46" s="13">
        <v>44390</v>
      </c>
      <c r="C46" s="24">
        <v>44392</v>
      </c>
      <c r="D46" s="25"/>
      <c r="E46" s="13">
        <v>44450</v>
      </c>
      <c r="F46" s="26" t="s">
        <v>79</v>
      </c>
      <c r="G46" s="27"/>
      <c r="H46" s="25"/>
      <c r="I46" s="26" t="s">
        <v>11</v>
      </c>
      <c r="J46" s="25"/>
      <c r="K46" s="28">
        <v>90</v>
      </c>
      <c r="L46" s="25"/>
      <c r="M46" s="29" t="s">
        <v>80</v>
      </c>
      <c r="N46" s="30"/>
    </row>
    <row r="47" spans="1:14">
      <c r="A47" s="12" t="s">
        <v>9</v>
      </c>
      <c r="B47" s="13">
        <v>44390</v>
      </c>
      <c r="C47" s="24">
        <v>44392</v>
      </c>
      <c r="D47" s="25"/>
      <c r="E47" s="13">
        <v>44470</v>
      </c>
      <c r="F47" s="26" t="s">
        <v>79</v>
      </c>
      <c r="G47" s="27"/>
      <c r="H47" s="25"/>
      <c r="I47" s="26" t="s">
        <v>11</v>
      </c>
      <c r="J47" s="25"/>
      <c r="K47" s="28">
        <v>1</v>
      </c>
      <c r="L47" s="25"/>
      <c r="M47" s="29" t="s">
        <v>80</v>
      </c>
      <c r="N47" s="30"/>
    </row>
    <row r="48" spans="1:14">
      <c r="A48" s="12" t="s">
        <v>69</v>
      </c>
      <c r="B48" s="13">
        <v>44390</v>
      </c>
      <c r="C48" s="24">
        <v>44392</v>
      </c>
      <c r="D48" s="25"/>
      <c r="E48" s="13">
        <v>44450</v>
      </c>
      <c r="F48" s="26" t="s">
        <v>79</v>
      </c>
      <c r="G48" s="27"/>
      <c r="H48" s="25"/>
      <c r="I48" s="26" t="s">
        <v>11</v>
      </c>
      <c r="J48" s="25"/>
      <c r="K48" s="28">
        <v>137</v>
      </c>
      <c r="L48" s="25"/>
      <c r="M48" s="29" t="s">
        <v>81</v>
      </c>
      <c r="N48" s="30"/>
    </row>
    <row r="49" spans="1:14">
      <c r="A49" s="12" t="s">
        <v>69</v>
      </c>
      <c r="B49" s="13">
        <v>44390</v>
      </c>
      <c r="C49" s="24">
        <v>44392</v>
      </c>
      <c r="D49" s="25"/>
      <c r="E49" s="13">
        <v>44470</v>
      </c>
      <c r="F49" s="26" t="s">
        <v>79</v>
      </c>
      <c r="G49" s="27"/>
      <c r="H49" s="25"/>
      <c r="I49" s="26" t="s">
        <v>11</v>
      </c>
      <c r="J49" s="25"/>
      <c r="K49" s="28">
        <v>1</v>
      </c>
      <c r="L49" s="25"/>
      <c r="M49" s="29" t="s">
        <v>81</v>
      </c>
      <c r="N49" s="30"/>
    </row>
    <row r="50" spans="1:14">
      <c r="A50" s="12" t="s">
        <v>69</v>
      </c>
      <c r="B50" s="13">
        <v>44390</v>
      </c>
      <c r="C50" s="24">
        <v>44392</v>
      </c>
      <c r="D50" s="25"/>
      <c r="E50" s="13">
        <v>44561</v>
      </c>
      <c r="F50" s="26" t="s">
        <v>79</v>
      </c>
      <c r="G50" s="27"/>
      <c r="H50" s="25"/>
      <c r="I50" s="26" t="s">
        <v>11</v>
      </c>
      <c r="J50" s="25"/>
      <c r="K50" s="28">
        <v>1</v>
      </c>
      <c r="L50" s="25"/>
      <c r="M50" s="29" t="s">
        <v>81</v>
      </c>
      <c r="N50" s="30"/>
    </row>
    <row r="51" spans="1:14">
      <c r="A51" s="12" t="s">
        <v>32</v>
      </c>
      <c r="B51" s="13">
        <v>44391</v>
      </c>
      <c r="C51" s="24">
        <v>44392</v>
      </c>
      <c r="D51" s="25"/>
      <c r="E51" s="13">
        <v>44452</v>
      </c>
      <c r="F51" s="26" t="s">
        <v>82</v>
      </c>
      <c r="G51" s="27"/>
      <c r="H51" s="25"/>
      <c r="I51" s="26" t="s">
        <v>50</v>
      </c>
      <c r="J51" s="25"/>
      <c r="K51" s="28">
        <v>3</v>
      </c>
      <c r="L51" s="25"/>
      <c r="M51" s="29" t="s">
        <v>83</v>
      </c>
      <c r="N51" s="30"/>
    </row>
    <row r="52" spans="1:14" ht="15" customHeight="1">
      <c r="A52" s="12" t="s">
        <v>84</v>
      </c>
      <c r="B52" s="13">
        <v>44392</v>
      </c>
      <c r="C52" s="24">
        <v>44392</v>
      </c>
      <c r="D52" s="25"/>
      <c r="E52" s="13">
        <v>44469</v>
      </c>
      <c r="F52" s="26" t="s">
        <v>85</v>
      </c>
      <c r="G52" s="27"/>
      <c r="H52" s="25"/>
      <c r="I52" s="26" t="s">
        <v>18</v>
      </c>
      <c r="J52" s="25"/>
      <c r="K52" s="28">
        <v>84</v>
      </c>
      <c r="L52" s="25"/>
      <c r="M52" s="29" t="s">
        <v>86</v>
      </c>
      <c r="N52" s="30"/>
    </row>
    <row r="53" spans="1:14" ht="15" customHeight="1">
      <c r="A53" s="12" t="s">
        <v>37</v>
      </c>
      <c r="B53" s="13">
        <v>44391</v>
      </c>
      <c r="C53" s="24">
        <v>44392</v>
      </c>
      <c r="D53" s="25"/>
      <c r="E53" s="13">
        <v>44452</v>
      </c>
      <c r="F53" s="26" t="s">
        <v>82</v>
      </c>
      <c r="G53" s="27"/>
      <c r="H53" s="25"/>
      <c r="I53" s="26" t="s">
        <v>50</v>
      </c>
      <c r="J53" s="25"/>
      <c r="K53" s="28">
        <v>2</v>
      </c>
      <c r="L53" s="25"/>
      <c r="M53" s="29" t="s">
        <v>87</v>
      </c>
      <c r="N53" s="30"/>
    </row>
    <row r="54" spans="1:14" ht="15" customHeight="1">
      <c r="A54" s="12" t="s">
        <v>23</v>
      </c>
      <c r="B54" s="13">
        <v>44397</v>
      </c>
      <c r="C54" s="24">
        <v>44399</v>
      </c>
      <c r="D54" s="25"/>
      <c r="E54" s="13">
        <v>44392</v>
      </c>
      <c r="F54" s="26" t="s">
        <v>88</v>
      </c>
      <c r="G54" s="27"/>
      <c r="H54" s="25"/>
      <c r="I54" s="26" t="s">
        <v>11</v>
      </c>
      <c r="J54" s="25"/>
      <c r="K54" s="28">
        <v>11</v>
      </c>
      <c r="L54" s="25"/>
      <c r="M54" s="29" t="s">
        <v>89</v>
      </c>
      <c r="N54" s="30"/>
    </row>
    <row r="55" spans="1:14" ht="15" customHeight="1">
      <c r="A55" s="12" t="s">
        <v>28</v>
      </c>
      <c r="B55" s="13">
        <v>44397</v>
      </c>
      <c r="C55" s="24">
        <v>44399</v>
      </c>
      <c r="D55" s="25"/>
      <c r="E55" s="13">
        <v>44392</v>
      </c>
      <c r="F55" s="26" t="s">
        <v>90</v>
      </c>
      <c r="G55" s="27"/>
      <c r="H55" s="25"/>
      <c r="I55" s="26" t="s">
        <v>11</v>
      </c>
      <c r="J55" s="25"/>
      <c r="K55" s="28">
        <v>26</v>
      </c>
      <c r="L55" s="25"/>
      <c r="M55" s="29" t="s">
        <v>91</v>
      </c>
      <c r="N55" s="30"/>
    </row>
    <row r="56" spans="1:14" ht="15" customHeight="1">
      <c r="A56" s="12" t="s">
        <v>37</v>
      </c>
      <c r="B56" s="13">
        <v>44397</v>
      </c>
      <c r="C56" s="24">
        <v>44399</v>
      </c>
      <c r="D56" s="25"/>
      <c r="E56" s="13">
        <v>44392</v>
      </c>
      <c r="F56" s="26" t="s">
        <v>92</v>
      </c>
      <c r="G56" s="27"/>
      <c r="H56" s="25"/>
      <c r="I56" s="26" t="s">
        <v>11</v>
      </c>
      <c r="J56" s="25"/>
      <c r="K56" s="28">
        <v>8</v>
      </c>
      <c r="L56" s="25"/>
      <c r="M56" s="29" t="s">
        <v>93</v>
      </c>
      <c r="N56" s="30"/>
    </row>
    <row r="57" spans="1:14">
      <c r="A57" s="12" t="s">
        <v>37</v>
      </c>
      <c r="B57" s="13">
        <v>44397</v>
      </c>
      <c r="C57" s="24">
        <v>44399</v>
      </c>
      <c r="D57" s="25"/>
      <c r="E57" s="13">
        <v>44392</v>
      </c>
      <c r="F57" s="26" t="s">
        <v>92</v>
      </c>
      <c r="G57" s="27"/>
      <c r="H57" s="25"/>
      <c r="I57" s="26" t="s">
        <v>11</v>
      </c>
      <c r="J57" s="25"/>
      <c r="K57" s="28">
        <v>21</v>
      </c>
      <c r="L57" s="25"/>
      <c r="M57" s="29" t="s">
        <v>94</v>
      </c>
      <c r="N57" s="30"/>
    </row>
    <row r="58" spans="1:14">
      <c r="A58" s="12" t="s">
        <v>95</v>
      </c>
      <c r="B58" s="13">
        <v>44396</v>
      </c>
      <c r="C58" s="24">
        <v>44399</v>
      </c>
      <c r="D58" s="25"/>
      <c r="E58" s="13">
        <v>44456</v>
      </c>
      <c r="F58" s="26" t="s">
        <v>96</v>
      </c>
      <c r="G58" s="27"/>
      <c r="H58" s="25"/>
      <c r="I58" s="26" t="s">
        <v>18</v>
      </c>
      <c r="J58" s="25"/>
      <c r="K58" s="28">
        <v>4</v>
      </c>
      <c r="L58" s="25"/>
      <c r="M58" s="29" t="s">
        <v>97</v>
      </c>
      <c r="N58" s="30"/>
    </row>
    <row r="59" spans="1:14">
      <c r="A59" s="12" t="s">
        <v>34</v>
      </c>
      <c r="B59" s="13">
        <v>44397</v>
      </c>
      <c r="C59" s="24">
        <v>44399</v>
      </c>
      <c r="D59" s="25"/>
      <c r="E59" s="13">
        <v>44439</v>
      </c>
      <c r="F59" s="26" t="s">
        <v>98</v>
      </c>
      <c r="G59" s="27"/>
      <c r="H59" s="25"/>
      <c r="I59" s="26" t="s">
        <v>18</v>
      </c>
      <c r="J59" s="25"/>
      <c r="K59" s="28">
        <v>28</v>
      </c>
      <c r="L59" s="25"/>
      <c r="M59" s="29" t="s">
        <v>99</v>
      </c>
      <c r="N59" s="30"/>
    </row>
    <row r="60" spans="1:14" ht="15" customHeight="1">
      <c r="A60" s="12" t="s">
        <v>69</v>
      </c>
      <c r="B60" s="13">
        <v>44405</v>
      </c>
      <c r="C60" s="24">
        <v>44406</v>
      </c>
      <c r="D60" s="25"/>
      <c r="E60" s="13">
        <v>44470</v>
      </c>
      <c r="F60" s="26" t="s">
        <v>100</v>
      </c>
      <c r="G60" s="27"/>
      <c r="H60" s="25"/>
      <c r="I60" s="26" t="s">
        <v>11</v>
      </c>
      <c r="J60" s="25"/>
      <c r="K60" s="28">
        <v>294</v>
      </c>
      <c r="L60" s="25"/>
      <c r="M60" s="29" t="s">
        <v>101</v>
      </c>
      <c r="N60" s="30"/>
    </row>
    <row r="61" spans="1:14" ht="15" customHeight="1">
      <c r="A61" s="12" t="s">
        <v>13</v>
      </c>
      <c r="B61" s="13">
        <v>44391</v>
      </c>
      <c r="C61" s="24">
        <v>44406</v>
      </c>
      <c r="D61" s="25"/>
      <c r="E61" s="13">
        <v>44530</v>
      </c>
      <c r="F61" s="26" t="s">
        <v>102</v>
      </c>
      <c r="G61" s="27"/>
      <c r="H61" s="25"/>
      <c r="I61" s="26" t="s">
        <v>18</v>
      </c>
      <c r="J61" s="25"/>
      <c r="K61" s="28">
        <v>111</v>
      </c>
      <c r="L61" s="25"/>
      <c r="M61" s="29" t="s">
        <v>103</v>
      </c>
      <c r="N61" s="30"/>
    </row>
    <row r="62" spans="1:14">
      <c r="A62" s="12" t="s">
        <v>69</v>
      </c>
      <c r="B62" s="13">
        <v>43917</v>
      </c>
      <c r="C62" s="24">
        <v>44406</v>
      </c>
      <c r="D62" s="25"/>
      <c r="E62" s="13">
        <v>43917</v>
      </c>
      <c r="F62" s="26" t="s">
        <v>70</v>
      </c>
      <c r="G62" s="27"/>
      <c r="H62" s="25"/>
      <c r="I62" s="26" t="s">
        <v>11</v>
      </c>
      <c r="J62" s="25"/>
      <c r="K62" s="28">
        <v>64</v>
      </c>
      <c r="L62" s="25"/>
      <c r="M62" s="29" t="s">
        <v>104</v>
      </c>
      <c r="N62" s="30"/>
    </row>
    <row r="63" spans="1:14">
      <c r="A63" s="12" t="s">
        <v>69</v>
      </c>
      <c r="B63" s="13">
        <v>44404</v>
      </c>
      <c r="C63" s="24">
        <v>44406</v>
      </c>
      <c r="D63" s="25"/>
      <c r="E63" s="13">
        <v>44466</v>
      </c>
      <c r="F63" s="26" t="s">
        <v>105</v>
      </c>
      <c r="G63" s="27"/>
      <c r="H63" s="25"/>
      <c r="I63" s="26" t="s">
        <v>18</v>
      </c>
      <c r="J63" s="25"/>
      <c r="K63" s="28">
        <v>1</v>
      </c>
      <c r="L63" s="25"/>
      <c r="M63" s="29" t="s">
        <v>106</v>
      </c>
      <c r="N63" s="30"/>
    </row>
    <row r="64" spans="1:14">
      <c r="A64" s="12" t="s">
        <v>84</v>
      </c>
      <c r="B64" s="13">
        <v>44405</v>
      </c>
      <c r="C64" s="24">
        <v>44406</v>
      </c>
      <c r="D64" s="25"/>
      <c r="E64" s="13">
        <v>44470</v>
      </c>
      <c r="F64" s="26" t="s">
        <v>100</v>
      </c>
      <c r="G64" s="27"/>
      <c r="H64" s="25"/>
      <c r="I64" s="26" t="s">
        <v>11</v>
      </c>
      <c r="J64" s="25"/>
      <c r="K64" s="28">
        <v>210</v>
      </c>
      <c r="L64" s="25"/>
      <c r="M64" s="29" t="s">
        <v>107</v>
      </c>
      <c r="N64" s="30"/>
    </row>
    <row r="65" spans="1:14">
      <c r="A65" s="12" t="s">
        <v>46</v>
      </c>
      <c r="B65" s="13">
        <v>44405</v>
      </c>
      <c r="C65" s="24">
        <v>44406</v>
      </c>
      <c r="D65" s="25"/>
      <c r="E65" s="13">
        <v>44470</v>
      </c>
      <c r="F65" s="26" t="s">
        <v>100</v>
      </c>
      <c r="G65" s="27"/>
      <c r="H65" s="25"/>
      <c r="I65" s="26" t="s">
        <v>11</v>
      </c>
      <c r="J65" s="25"/>
      <c r="K65" s="28">
        <v>72</v>
      </c>
      <c r="L65" s="25"/>
      <c r="M65" s="29" t="s">
        <v>108</v>
      </c>
      <c r="N65" s="30"/>
    </row>
    <row r="66" spans="1:14">
      <c r="A66" s="12" t="s">
        <v>37</v>
      </c>
      <c r="B66" s="13">
        <v>44386</v>
      </c>
      <c r="C66" s="24">
        <v>44406</v>
      </c>
      <c r="D66" s="25"/>
      <c r="E66" s="13">
        <v>44386</v>
      </c>
      <c r="F66" s="26" t="s">
        <v>109</v>
      </c>
      <c r="G66" s="27"/>
      <c r="H66" s="25"/>
      <c r="I66" s="26" t="s">
        <v>110</v>
      </c>
      <c r="J66" s="25"/>
      <c r="K66" s="28">
        <v>21</v>
      </c>
      <c r="L66" s="25"/>
      <c r="M66" s="29" t="s">
        <v>111</v>
      </c>
      <c r="N66" s="30"/>
    </row>
    <row r="67" spans="1:14">
      <c r="A67" s="12" t="s">
        <v>37</v>
      </c>
      <c r="B67" s="13">
        <v>44406</v>
      </c>
      <c r="C67" s="24">
        <v>44406</v>
      </c>
      <c r="D67" s="25"/>
      <c r="E67" s="13">
        <v>44466</v>
      </c>
      <c r="F67" s="26" t="s">
        <v>112</v>
      </c>
      <c r="G67" s="27"/>
      <c r="H67" s="25"/>
      <c r="I67" s="26" t="s">
        <v>18</v>
      </c>
      <c r="J67" s="25"/>
      <c r="K67" s="28">
        <v>84</v>
      </c>
      <c r="L67" s="25"/>
      <c r="M67" s="29" t="s">
        <v>113</v>
      </c>
      <c r="N67" s="30"/>
    </row>
    <row r="68" spans="1:14">
      <c r="A68" s="12" t="s">
        <v>69</v>
      </c>
      <c r="B68" s="13">
        <v>44407</v>
      </c>
      <c r="C68" s="24">
        <v>44414</v>
      </c>
      <c r="D68" s="25"/>
      <c r="E68" s="13">
        <v>44467</v>
      </c>
      <c r="F68" s="26" t="s">
        <v>114</v>
      </c>
      <c r="G68" s="27"/>
      <c r="H68" s="25"/>
      <c r="I68" s="26" t="s">
        <v>18</v>
      </c>
      <c r="J68" s="25"/>
      <c r="K68" s="28">
        <v>161</v>
      </c>
      <c r="L68" s="25"/>
      <c r="M68" s="29" t="s">
        <v>115</v>
      </c>
      <c r="N68" s="30"/>
    </row>
    <row r="69" spans="1:14">
      <c r="A69" s="12" t="s">
        <v>69</v>
      </c>
      <c r="B69" s="13">
        <v>44407</v>
      </c>
      <c r="C69" s="24">
        <v>44414</v>
      </c>
      <c r="D69" s="25"/>
      <c r="E69" s="13">
        <v>44467</v>
      </c>
      <c r="F69" s="26" t="s">
        <v>116</v>
      </c>
      <c r="G69" s="27"/>
      <c r="H69" s="25"/>
      <c r="I69" s="26" t="s">
        <v>18</v>
      </c>
      <c r="J69" s="25"/>
      <c r="K69" s="28">
        <v>161</v>
      </c>
      <c r="L69" s="25"/>
      <c r="M69" s="29" t="s">
        <v>117</v>
      </c>
      <c r="N69" s="30"/>
    </row>
    <row r="70" spans="1:14">
      <c r="A70" s="12" t="s">
        <v>84</v>
      </c>
      <c r="B70" s="13">
        <v>44406</v>
      </c>
      <c r="C70" s="24">
        <v>44414</v>
      </c>
      <c r="D70" s="25"/>
      <c r="E70" s="13">
        <v>44469</v>
      </c>
      <c r="F70" s="26" t="s">
        <v>118</v>
      </c>
      <c r="G70" s="27"/>
      <c r="H70" s="25"/>
      <c r="I70" s="26" t="s">
        <v>11</v>
      </c>
      <c r="J70" s="25"/>
      <c r="K70" s="28">
        <v>4</v>
      </c>
      <c r="L70" s="25"/>
      <c r="M70" s="29" t="s">
        <v>119</v>
      </c>
      <c r="N70" s="30"/>
    </row>
    <row r="71" spans="1:14">
      <c r="A71" s="12" t="s">
        <v>84</v>
      </c>
      <c r="B71" s="13">
        <v>44409</v>
      </c>
      <c r="C71" s="24">
        <v>44414</v>
      </c>
      <c r="D71" s="25"/>
      <c r="E71" s="13">
        <v>44470</v>
      </c>
      <c r="F71" s="26" t="s">
        <v>120</v>
      </c>
      <c r="G71" s="27"/>
      <c r="H71" s="25"/>
      <c r="I71" s="26" t="s">
        <v>11</v>
      </c>
      <c r="J71" s="25"/>
      <c r="K71" s="28">
        <v>119</v>
      </c>
      <c r="L71" s="25"/>
      <c r="M71" s="29" t="s">
        <v>121</v>
      </c>
      <c r="N71" s="30"/>
    </row>
    <row r="72" spans="1:14">
      <c r="A72" s="12" t="s">
        <v>46</v>
      </c>
      <c r="B72" s="13">
        <v>44408</v>
      </c>
      <c r="C72" s="24">
        <v>44414</v>
      </c>
      <c r="D72" s="25"/>
      <c r="E72" s="13">
        <v>44491</v>
      </c>
      <c r="F72" s="26" t="s">
        <v>122</v>
      </c>
      <c r="G72" s="27"/>
      <c r="H72" s="25"/>
      <c r="I72" s="26" t="s">
        <v>18</v>
      </c>
      <c r="J72" s="25"/>
      <c r="K72" s="28">
        <v>57</v>
      </c>
      <c r="L72" s="25"/>
      <c r="M72" s="29" t="s">
        <v>123</v>
      </c>
      <c r="N72" s="30"/>
    </row>
    <row r="73" spans="1:14">
      <c r="A73" s="12" t="s">
        <v>46</v>
      </c>
      <c r="B73" s="13">
        <v>44407</v>
      </c>
      <c r="C73" s="24">
        <v>44414</v>
      </c>
      <c r="D73" s="25"/>
      <c r="E73" s="13">
        <v>44469</v>
      </c>
      <c r="F73" s="26" t="s">
        <v>124</v>
      </c>
      <c r="G73" s="27"/>
      <c r="H73" s="25"/>
      <c r="I73" s="26" t="s">
        <v>11</v>
      </c>
      <c r="J73" s="25"/>
      <c r="K73" s="28">
        <v>221</v>
      </c>
      <c r="L73" s="25"/>
      <c r="M73" s="29" t="s">
        <v>125</v>
      </c>
      <c r="N73" s="30"/>
    </row>
    <row r="74" spans="1:14">
      <c r="A74" s="12" t="s">
        <v>48</v>
      </c>
      <c r="B74" s="13">
        <v>44406</v>
      </c>
      <c r="C74" s="24">
        <v>44414</v>
      </c>
      <c r="D74" s="25"/>
      <c r="E74" s="13">
        <v>44469</v>
      </c>
      <c r="F74" s="26" t="s">
        <v>126</v>
      </c>
      <c r="G74" s="27"/>
      <c r="H74" s="25"/>
      <c r="I74" s="26" t="s">
        <v>11</v>
      </c>
      <c r="J74" s="25"/>
      <c r="K74" s="28">
        <v>81</v>
      </c>
      <c r="L74" s="25"/>
      <c r="M74" s="29" t="s">
        <v>127</v>
      </c>
      <c r="N74" s="30"/>
    </row>
    <row r="75" spans="1:14">
      <c r="A75" s="12" t="s">
        <v>48</v>
      </c>
      <c r="B75" s="13">
        <v>44414</v>
      </c>
      <c r="C75" s="24">
        <v>44414</v>
      </c>
      <c r="D75" s="25"/>
      <c r="E75" s="13">
        <v>44483</v>
      </c>
      <c r="F75" s="26" t="s">
        <v>128</v>
      </c>
      <c r="G75" s="27"/>
      <c r="H75" s="25"/>
      <c r="I75" s="26" t="s">
        <v>18</v>
      </c>
      <c r="J75" s="25"/>
      <c r="K75" s="28">
        <v>36</v>
      </c>
      <c r="L75" s="25"/>
      <c r="M75" s="29" t="s">
        <v>129</v>
      </c>
      <c r="N75" s="30"/>
    </row>
    <row r="76" spans="1:14">
      <c r="A76" s="12" t="s">
        <v>37</v>
      </c>
      <c r="B76" s="13">
        <v>44386</v>
      </c>
      <c r="C76" s="24">
        <v>44414</v>
      </c>
      <c r="D76" s="25"/>
      <c r="E76" s="13">
        <v>44471</v>
      </c>
      <c r="F76" s="26" t="s">
        <v>130</v>
      </c>
      <c r="G76" s="27"/>
      <c r="H76" s="25"/>
      <c r="I76" s="26" t="s">
        <v>18</v>
      </c>
      <c r="J76" s="25"/>
      <c r="K76" s="28">
        <v>8</v>
      </c>
      <c r="L76" s="25"/>
      <c r="M76" s="29" t="s">
        <v>131</v>
      </c>
      <c r="N76" s="30"/>
    </row>
    <row r="77" spans="1:14" ht="22.5" customHeight="1">
      <c r="A77" s="12" t="s">
        <v>132</v>
      </c>
      <c r="B77" s="13">
        <v>44414</v>
      </c>
      <c r="C77" s="24">
        <v>44414</v>
      </c>
      <c r="D77" s="25"/>
      <c r="E77" s="13">
        <v>44474</v>
      </c>
      <c r="F77" s="26" t="s">
        <v>133</v>
      </c>
      <c r="G77" s="27"/>
      <c r="H77" s="25"/>
      <c r="I77" s="26" t="s">
        <v>110</v>
      </c>
      <c r="J77" s="25"/>
      <c r="K77" s="28">
        <v>68</v>
      </c>
      <c r="L77" s="25"/>
      <c r="M77" s="29" t="s">
        <v>134</v>
      </c>
      <c r="N77" s="30"/>
    </row>
    <row r="78" spans="1:14" ht="22.5" customHeight="1">
      <c r="A78" s="12" t="s">
        <v>9</v>
      </c>
      <c r="B78" s="13">
        <v>44417</v>
      </c>
      <c r="C78" s="24">
        <v>44418</v>
      </c>
      <c r="D78" s="25"/>
      <c r="E78" s="13">
        <v>44498</v>
      </c>
      <c r="F78" s="26" t="s">
        <v>135</v>
      </c>
      <c r="G78" s="27"/>
      <c r="H78" s="25"/>
      <c r="I78" s="26" t="s">
        <v>18</v>
      </c>
      <c r="J78" s="25"/>
      <c r="K78" s="28">
        <v>31</v>
      </c>
      <c r="L78" s="25"/>
      <c r="M78" s="29" t="s">
        <v>136</v>
      </c>
      <c r="N78" s="30"/>
    </row>
    <row r="79" spans="1:14" ht="22.5" customHeight="1">
      <c r="A79" s="12" t="s">
        <v>69</v>
      </c>
      <c r="B79" s="13">
        <v>44357</v>
      </c>
      <c r="C79" s="24">
        <v>44418</v>
      </c>
      <c r="D79" s="25"/>
      <c r="E79" s="13">
        <v>44391</v>
      </c>
      <c r="F79" s="26" t="s">
        <v>137</v>
      </c>
      <c r="G79" s="27"/>
      <c r="H79" s="25"/>
      <c r="I79" s="26" t="s">
        <v>18</v>
      </c>
      <c r="J79" s="25"/>
      <c r="K79" s="28">
        <v>42</v>
      </c>
      <c r="L79" s="25"/>
      <c r="M79" s="29" t="s">
        <v>138</v>
      </c>
      <c r="N79" s="30"/>
    </row>
    <row r="80" spans="1:14" ht="22.5" customHeight="1">
      <c r="A80" s="12" t="s">
        <v>46</v>
      </c>
      <c r="B80" s="13">
        <v>44357</v>
      </c>
      <c r="C80" s="24">
        <v>44418</v>
      </c>
      <c r="D80" s="25"/>
      <c r="E80" s="13">
        <v>44391</v>
      </c>
      <c r="F80" s="26" t="s">
        <v>137</v>
      </c>
      <c r="G80" s="27"/>
      <c r="H80" s="25"/>
      <c r="I80" s="26" t="s">
        <v>18</v>
      </c>
      <c r="J80" s="25"/>
      <c r="K80" s="28">
        <v>35</v>
      </c>
      <c r="L80" s="25"/>
      <c r="M80" s="29" t="s">
        <v>139</v>
      </c>
      <c r="N80" s="30"/>
    </row>
    <row r="81" spans="1:14">
      <c r="A81" s="12" t="s">
        <v>37</v>
      </c>
      <c r="B81" s="13">
        <v>44407</v>
      </c>
      <c r="C81" s="24">
        <v>44418</v>
      </c>
      <c r="D81" s="25"/>
      <c r="E81" s="13">
        <v>44470</v>
      </c>
      <c r="F81" s="26" t="s">
        <v>140</v>
      </c>
      <c r="G81" s="27"/>
      <c r="H81" s="25"/>
      <c r="I81" s="26" t="s">
        <v>18</v>
      </c>
      <c r="J81" s="25"/>
      <c r="K81" s="28">
        <v>39</v>
      </c>
      <c r="L81" s="25"/>
      <c r="M81" s="29" t="s">
        <v>141</v>
      </c>
      <c r="N81" s="30"/>
    </row>
    <row r="82" spans="1:14">
      <c r="A82" s="12" t="s">
        <v>37</v>
      </c>
      <c r="B82" s="13">
        <v>44418</v>
      </c>
      <c r="C82" s="24">
        <v>44418</v>
      </c>
      <c r="D82" s="25"/>
      <c r="E82" s="13">
        <v>44469</v>
      </c>
      <c r="F82" s="26" t="s">
        <v>142</v>
      </c>
      <c r="G82" s="27"/>
      <c r="H82" s="25"/>
      <c r="I82" s="26" t="s">
        <v>18</v>
      </c>
      <c r="J82" s="25"/>
      <c r="K82" s="28">
        <v>71</v>
      </c>
      <c r="L82" s="25"/>
      <c r="M82" s="29" t="s">
        <v>143</v>
      </c>
      <c r="N82" s="30"/>
    </row>
    <row r="83" spans="1:14" ht="22.5" customHeight="1">
      <c r="A83" s="12" t="s">
        <v>69</v>
      </c>
      <c r="B83" s="13">
        <v>44357</v>
      </c>
      <c r="C83" s="24">
        <v>44418</v>
      </c>
      <c r="D83" s="25"/>
      <c r="E83" s="13">
        <v>44391</v>
      </c>
      <c r="F83" s="26" t="s">
        <v>137</v>
      </c>
      <c r="G83" s="27"/>
      <c r="H83" s="25"/>
      <c r="I83" s="26" t="s">
        <v>18</v>
      </c>
      <c r="J83" s="25"/>
      <c r="K83" s="28">
        <v>49</v>
      </c>
      <c r="L83" s="25"/>
      <c r="M83" s="29" t="s">
        <v>144</v>
      </c>
      <c r="N83" s="30"/>
    </row>
    <row r="84" spans="1:14" ht="22.5" customHeight="1">
      <c r="A84" s="12" t="s">
        <v>69</v>
      </c>
      <c r="B84" s="13">
        <v>44407</v>
      </c>
      <c r="C84" s="24">
        <v>44418</v>
      </c>
      <c r="D84" s="25"/>
      <c r="E84" s="13">
        <v>44470</v>
      </c>
      <c r="F84" s="26" t="s">
        <v>120</v>
      </c>
      <c r="G84" s="27"/>
      <c r="H84" s="25"/>
      <c r="I84" s="26" t="s">
        <v>11</v>
      </c>
      <c r="J84" s="25"/>
      <c r="K84" s="28">
        <v>70</v>
      </c>
      <c r="L84" s="25"/>
      <c r="M84" s="29" t="s">
        <v>145</v>
      </c>
      <c r="N84" s="30"/>
    </row>
    <row r="85" spans="1:14">
      <c r="A85" s="12" t="s">
        <v>69</v>
      </c>
      <c r="B85" s="13">
        <v>44424</v>
      </c>
      <c r="C85" s="24">
        <v>44425</v>
      </c>
      <c r="D85" s="25"/>
      <c r="E85" s="13">
        <v>44484</v>
      </c>
      <c r="F85" s="26" t="s">
        <v>146</v>
      </c>
      <c r="G85" s="27"/>
      <c r="H85" s="25"/>
      <c r="I85" s="26" t="s">
        <v>18</v>
      </c>
      <c r="J85" s="25"/>
      <c r="K85" s="28">
        <v>123</v>
      </c>
      <c r="L85" s="25"/>
      <c r="M85" s="29" t="s">
        <v>147</v>
      </c>
      <c r="N85" s="30"/>
    </row>
    <row r="86" spans="1:14">
      <c r="A86" s="12" t="s">
        <v>67</v>
      </c>
      <c r="B86" s="13">
        <v>44419</v>
      </c>
      <c r="C86" s="24">
        <v>44425</v>
      </c>
      <c r="D86" s="25"/>
      <c r="E86" s="13">
        <v>44480</v>
      </c>
      <c r="F86" s="26" t="s">
        <v>148</v>
      </c>
      <c r="G86" s="27"/>
      <c r="H86" s="25"/>
      <c r="I86" s="26" t="s">
        <v>11</v>
      </c>
      <c r="J86" s="25"/>
      <c r="K86" s="28">
        <v>123</v>
      </c>
      <c r="L86" s="25"/>
      <c r="M86" s="29" t="s">
        <v>149</v>
      </c>
      <c r="N86" s="30"/>
    </row>
    <row r="87" spans="1:14">
      <c r="A87" s="12" t="s">
        <v>23</v>
      </c>
      <c r="B87" s="13">
        <v>44412</v>
      </c>
      <c r="C87" s="24">
        <v>44425</v>
      </c>
      <c r="D87" s="25"/>
      <c r="E87" s="13">
        <v>44473</v>
      </c>
      <c r="F87" s="26" t="s">
        <v>82</v>
      </c>
      <c r="G87" s="27"/>
      <c r="H87" s="25"/>
      <c r="I87" s="26" t="s">
        <v>11</v>
      </c>
      <c r="J87" s="25"/>
      <c r="K87" s="28">
        <v>2</v>
      </c>
      <c r="L87" s="25"/>
      <c r="M87" s="29" t="s">
        <v>150</v>
      </c>
      <c r="N87" s="30"/>
    </row>
    <row r="88" spans="1:14">
      <c r="A88" s="12" t="s">
        <v>151</v>
      </c>
      <c r="B88" s="13">
        <v>44425</v>
      </c>
      <c r="C88" s="24">
        <v>44425</v>
      </c>
      <c r="D88" s="25"/>
      <c r="E88" s="13">
        <v>44488</v>
      </c>
      <c r="F88" s="26" t="s">
        <v>152</v>
      </c>
      <c r="G88" s="27"/>
      <c r="H88" s="25"/>
      <c r="I88" s="26" t="s">
        <v>18</v>
      </c>
      <c r="J88" s="25"/>
      <c r="K88" s="28">
        <v>78</v>
      </c>
      <c r="L88" s="25"/>
      <c r="M88" s="29" t="s">
        <v>153</v>
      </c>
      <c r="N88" s="30"/>
    </row>
    <row r="89" spans="1:14">
      <c r="A89" s="12" t="s">
        <v>54</v>
      </c>
      <c r="B89" s="13">
        <v>44410</v>
      </c>
      <c r="C89" s="24">
        <v>44425</v>
      </c>
      <c r="D89" s="25"/>
      <c r="E89" s="13">
        <v>44526</v>
      </c>
      <c r="F89" s="26" t="s">
        <v>154</v>
      </c>
      <c r="G89" s="27"/>
      <c r="H89" s="25"/>
      <c r="I89" s="26" t="s">
        <v>11</v>
      </c>
      <c r="J89" s="25"/>
      <c r="K89" s="28">
        <v>49</v>
      </c>
      <c r="L89" s="25"/>
      <c r="M89" s="29" t="s">
        <v>155</v>
      </c>
      <c r="N89" s="30"/>
    </row>
    <row r="90" spans="1:14">
      <c r="A90" s="12" t="s">
        <v>16</v>
      </c>
      <c r="B90" s="13">
        <v>44419</v>
      </c>
      <c r="C90" s="24">
        <v>44425</v>
      </c>
      <c r="D90" s="25"/>
      <c r="E90" s="13">
        <v>44500</v>
      </c>
      <c r="F90" s="26" t="s">
        <v>156</v>
      </c>
      <c r="G90" s="27"/>
      <c r="H90" s="25"/>
      <c r="I90" s="26" t="s">
        <v>18</v>
      </c>
      <c r="J90" s="25"/>
      <c r="K90" s="28">
        <v>222</v>
      </c>
      <c r="L90" s="25"/>
      <c r="M90" s="29" t="s">
        <v>157</v>
      </c>
      <c r="N90" s="30"/>
    </row>
    <row r="91" spans="1:14">
      <c r="A91" s="12" t="s">
        <v>37</v>
      </c>
      <c r="B91" s="13">
        <v>44418</v>
      </c>
      <c r="C91" s="24">
        <v>44425</v>
      </c>
      <c r="D91" s="25"/>
      <c r="E91" s="13">
        <v>44834</v>
      </c>
      <c r="F91" s="26" t="s">
        <v>158</v>
      </c>
      <c r="G91" s="27"/>
      <c r="H91" s="25"/>
      <c r="I91" s="26" t="s">
        <v>18</v>
      </c>
      <c r="J91" s="25"/>
      <c r="K91" s="28">
        <v>81</v>
      </c>
      <c r="L91" s="25"/>
      <c r="M91" s="29" t="s">
        <v>159</v>
      </c>
      <c r="N91" s="30"/>
    </row>
    <row r="92" spans="1:14">
      <c r="A92" s="12" t="s">
        <v>37</v>
      </c>
      <c r="B92" s="13">
        <v>44418</v>
      </c>
      <c r="C92" s="24">
        <v>44425</v>
      </c>
      <c r="D92" s="25"/>
      <c r="E92" s="13">
        <v>44926</v>
      </c>
      <c r="F92" s="26" t="s">
        <v>158</v>
      </c>
      <c r="G92" s="27"/>
      <c r="H92" s="25"/>
      <c r="I92" s="26" t="s">
        <v>18</v>
      </c>
      <c r="J92" s="25"/>
      <c r="K92" s="28">
        <v>19</v>
      </c>
      <c r="L92" s="25"/>
      <c r="M92" s="29" t="s">
        <v>159</v>
      </c>
      <c r="N92" s="30"/>
    </row>
    <row r="93" spans="1:14">
      <c r="A93" s="12" t="s">
        <v>84</v>
      </c>
      <c r="B93" s="13">
        <v>44421</v>
      </c>
      <c r="C93" s="24">
        <v>44425</v>
      </c>
      <c r="D93" s="25"/>
      <c r="E93" s="13">
        <v>44469</v>
      </c>
      <c r="F93" s="26" t="s">
        <v>160</v>
      </c>
      <c r="G93" s="27"/>
      <c r="H93" s="25"/>
      <c r="I93" s="26" t="s">
        <v>11</v>
      </c>
      <c r="J93" s="25"/>
      <c r="K93" s="28">
        <v>4</v>
      </c>
      <c r="L93" s="25"/>
      <c r="M93" s="29" t="s">
        <v>161</v>
      </c>
      <c r="N93" s="30"/>
    </row>
    <row r="94" spans="1:14">
      <c r="A94" s="12" t="s">
        <v>84</v>
      </c>
      <c r="B94" s="13">
        <v>44421</v>
      </c>
      <c r="C94" s="24">
        <v>44425</v>
      </c>
      <c r="D94" s="25"/>
      <c r="E94" s="13">
        <v>44484</v>
      </c>
      <c r="F94" s="26" t="s">
        <v>160</v>
      </c>
      <c r="G94" s="27"/>
      <c r="H94" s="25"/>
      <c r="I94" s="26" t="s">
        <v>11</v>
      </c>
      <c r="J94" s="25"/>
      <c r="K94" s="28">
        <v>10</v>
      </c>
      <c r="L94" s="25"/>
      <c r="M94" s="29" t="s">
        <v>161</v>
      </c>
      <c r="N94" s="30"/>
    </row>
    <row r="95" spans="1:14">
      <c r="A95" s="12" t="s">
        <v>162</v>
      </c>
      <c r="B95" s="13">
        <v>44418</v>
      </c>
      <c r="C95" s="24">
        <v>44425</v>
      </c>
      <c r="D95" s="25"/>
      <c r="E95" s="13">
        <v>44480</v>
      </c>
      <c r="F95" s="26" t="s">
        <v>163</v>
      </c>
      <c r="G95" s="27"/>
      <c r="H95" s="25"/>
      <c r="I95" s="26" t="s">
        <v>18</v>
      </c>
      <c r="J95" s="25"/>
      <c r="K95" s="28">
        <v>52</v>
      </c>
      <c r="L95" s="25"/>
      <c r="M95" s="29" t="s">
        <v>164</v>
      </c>
      <c r="N95" s="30"/>
    </row>
    <row r="96" spans="1:14">
      <c r="A96" s="12" t="s">
        <v>162</v>
      </c>
      <c r="B96" s="13">
        <v>44418</v>
      </c>
      <c r="C96" s="24">
        <v>44425</v>
      </c>
      <c r="D96" s="25"/>
      <c r="E96" s="13">
        <v>44564</v>
      </c>
      <c r="F96" s="26" t="s">
        <v>163</v>
      </c>
      <c r="G96" s="27"/>
      <c r="H96" s="25"/>
      <c r="I96" s="26" t="s">
        <v>18</v>
      </c>
      <c r="J96" s="25"/>
      <c r="K96" s="28">
        <v>84</v>
      </c>
      <c r="L96" s="25"/>
      <c r="M96" s="29" t="s">
        <v>164</v>
      </c>
      <c r="N96" s="30"/>
    </row>
    <row r="97" spans="1:14">
      <c r="A97" s="12" t="s">
        <v>162</v>
      </c>
      <c r="B97" s="13">
        <v>44418</v>
      </c>
      <c r="C97" s="24">
        <v>44425</v>
      </c>
      <c r="D97" s="25"/>
      <c r="E97" s="13">
        <v>44592</v>
      </c>
      <c r="F97" s="26" t="s">
        <v>163</v>
      </c>
      <c r="G97" s="27"/>
      <c r="H97" s="25"/>
      <c r="I97" s="26" t="s">
        <v>18</v>
      </c>
      <c r="J97" s="25"/>
      <c r="K97" s="28">
        <v>42</v>
      </c>
      <c r="L97" s="25"/>
      <c r="M97" s="29" t="s">
        <v>164</v>
      </c>
      <c r="N97" s="30"/>
    </row>
    <row r="98" spans="1:14" ht="15" customHeight="1">
      <c r="A98" s="12" t="s">
        <v>162</v>
      </c>
      <c r="B98" s="13">
        <v>44420</v>
      </c>
      <c r="C98" s="24">
        <v>44425</v>
      </c>
      <c r="D98" s="25"/>
      <c r="E98" s="13">
        <v>44652</v>
      </c>
      <c r="F98" s="26" t="s">
        <v>165</v>
      </c>
      <c r="G98" s="27"/>
      <c r="H98" s="25"/>
      <c r="I98" s="26" t="s">
        <v>18</v>
      </c>
      <c r="J98" s="25"/>
      <c r="K98" s="28">
        <v>90</v>
      </c>
      <c r="L98" s="25"/>
      <c r="M98" s="29" t="s">
        <v>166</v>
      </c>
      <c r="N98" s="30"/>
    </row>
    <row r="99" spans="1:14" ht="15" customHeight="1">
      <c r="A99" s="12" t="s">
        <v>95</v>
      </c>
      <c r="B99" s="13">
        <v>44411</v>
      </c>
      <c r="C99" s="24">
        <v>44425</v>
      </c>
      <c r="D99" s="25"/>
      <c r="E99" s="13">
        <v>44470</v>
      </c>
      <c r="F99" s="26" t="s">
        <v>167</v>
      </c>
      <c r="G99" s="27"/>
      <c r="H99" s="25"/>
      <c r="I99" s="26" t="s">
        <v>18</v>
      </c>
      <c r="J99" s="25"/>
      <c r="K99" s="28">
        <v>41</v>
      </c>
      <c r="L99" s="25"/>
      <c r="M99" s="29" t="s">
        <v>168</v>
      </c>
      <c r="N99" s="30"/>
    </row>
    <row r="100" spans="1:14" ht="15" customHeight="1">
      <c r="A100" s="12" t="s">
        <v>48</v>
      </c>
      <c r="B100" s="13">
        <v>44419</v>
      </c>
      <c r="C100" s="24">
        <v>44425</v>
      </c>
      <c r="D100" s="25"/>
      <c r="E100" s="13">
        <v>44479</v>
      </c>
      <c r="F100" s="26" t="s">
        <v>169</v>
      </c>
      <c r="G100" s="27"/>
      <c r="H100" s="25"/>
      <c r="I100" s="26" t="s">
        <v>11</v>
      </c>
      <c r="J100" s="25"/>
      <c r="K100" s="28">
        <v>89</v>
      </c>
      <c r="L100" s="25"/>
      <c r="M100" s="29" t="s">
        <v>170</v>
      </c>
      <c r="N100" s="30"/>
    </row>
    <row r="101" spans="1:14" ht="15" customHeight="1">
      <c r="A101" s="12" t="s">
        <v>48</v>
      </c>
      <c r="B101" s="13">
        <v>44424</v>
      </c>
      <c r="C101" s="24">
        <v>44425</v>
      </c>
      <c r="D101" s="25"/>
      <c r="E101" s="13">
        <v>44464</v>
      </c>
      <c r="F101" s="26" t="s">
        <v>49</v>
      </c>
      <c r="G101" s="27"/>
      <c r="H101" s="25"/>
      <c r="I101" s="26" t="s">
        <v>50</v>
      </c>
      <c r="J101" s="25"/>
      <c r="K101" s="28">
        <v>110</v>
      </c>
      <c r="L101" s="25"/>
      <c r="M101" s="29" t="s">
        <v>51</v>
      </c>
      <c r="N101" s="30"/>
    </row>
    <row r="102" spans="1:14" ht="15" customHeight="1">
      <c r="A102" s="12" t="s">
        <v>37</v>
      </c>
      <c r="B102" s="13">
        <v>44410</v>
      </c>
      <c r="C102" s="24">
        <v>44425</v>
      </c>
      <c r="D102" s="25"/>
      <c r="E102" s="13">
        <v>44470</v>
      </c>
      <c r="F102" s="26" t="s">
        <v>171</v>
      </c>
      <c r="G102" s="27"/>
      <c r="H102" s="25"/>
      <c r="I102" s="26" t="s">
        <v>18</v>
      </c>
      <c r="J102" s="25"/>
      <c r="K102" s="28">
        <v>74</v>
      </c>
      <c r="L102" s="25"/>
      <c r="M102" s="29" t="s">
        <v>172</v>
      </c>
      <c r="N102" s="30"/>
    </row>
    <row r="103" spans="1:14" ht="15" customHeight="1">
      <c r="A103" s="12" t="s">
        <v>173</v>
      </c>
      <c r="B103" s="13">
        <v>44417</v>
      </c>
      <c r="C103" s="24">
        <v>44425</v>
      </c>
      <c r="D103" s="25"/>
      <c r="E103" s="13">
        <v>44469</v>
      </c>
      <c r="F103" s="26" t="s">
        <v>174</v>
      </c>
      <c r="G103" s="27"/>
      <c r="H103" s="25"/>
      <c r="I103" s="26" t="s">
        <v>18</v>
      </c>
      <c r="J103" s="25"/>
      <c r="K103" s="28">
        <v>56</v>
      </c>
      <c r="L103" s="25"/>
      <c r="M103" s="29" t="s">
        <v>175</v>
      </c>
      <c r="N103" s="30"/>
    </row>
    <row r="104" spans="1:14">
      <c r="A104" s="12" t="s">
        <v>95</v>
      </c>
      <c r="B104" s="13">
        <v>44427</v>
      </c>
      <c r="C104" s="24">
        <v>44427</v>
      </c>
      <c r="D104" s="25"/>
      <c r="E104" s="13">
        <v>44486</v>
      </c>
      <c r="F104" s="26" t="s">
        <v>176</v>
      </c>
      <c r="G104" s="27"/>
      <c r="H104" s="25"/>
      <c r="I104" s="26" t="s">
        <v>11</v>
      </c>
      <c r="J104" s="25"/>
      <c r="K104" s="28">
        <v>2</v>
      </c>
      <c r="L104" s="25"/>
      <c r="M104" s="29" t="s">
        <v>177</v>
      </c>
      <c r="N104" s="30"/>
    </row>
    <row r="105" spans="1:14" ht="22.5" customHeight="1">
      <c r="A105" s="12" t="s">
        <v>95</v>
      </c>
      <c r="B105" s="13">
        <v>44427</v>
      </c>
      <c r="C105" s="24">
        <v>44427</v>
      </c>
      <c r="D105" s="25"/>
      <c r="E105" s="13">
        <v>44486</v>
      </c>
      <c r="F105" s="26" t="s">
        <v>176</v>
      </c>
      <c r="G105" s="27"/>
      <c r="H105" s="25"/>
      <c r="I105" s="26" t="s">
        <v>11</v>
      </c>
      <c r="J105" s="25"/>
      <c r="K105" s="28">
        <v>5</v>
      </c>
      <c r="L105" s="25"/>
      <c r="M105" s="29" t="s">
        <v>178</v>
      </c>
      <c r="N105" s="30"/>
    </row>
    <row r="106" spans="1:14" ht="15" customHeight="1">
      <c r="A106" s="12" t="s">
        <v>173</v>
      </c>
      <c r="B106" s="13">
        <v>44385</v>
      </c>
      <c r="C106" s="24">
        <v>44427</v>
      </c>
      <c r="D106" s="25"/>
      <c r="E106" s="13">
        <v>44449</v>
      </c>
      <c r="F106" s="26" t="s">
        <v>179</v>
      </c>
      <c r="G106" s="27"/>
      <c r="H106" s="25"/>
      <c r="I106" s="26" t="s">
        <v>18</v>
      </c>
      <c r="J106" s="25"/>
      <c r="K106" s="28">
        <v>50</v>
      </c>
      <c r="L106" s="25"/>
      <c r="M106" s="29" t="s">
        <v>180</v>
      </c>
      <c r="N106" s="30"/>
    </row>
    <row r="107" spans="1:14" ht="15" customHeight="1">
      <c r="A107" s="12" t="s">
        <v>132</v>
      </c>
      <c r="B107" s="13">
        <v>44385</v>
      </c>
      <c r="C107" s="24">
        <v>44427</v>
      </c>
      <c r="D107" s="25"/>
      <c r="E107" s="13">
        <v>44449</v>
      </c>
      <c r="F107" s="26" t="s">
        <v>179</v>
      </c>
      <c r="G107" s="27"/>
      <c r="H107" s="25"/>
      <c r="I107" s="26" t="s">
        <v>18</v>
      </c>
      <c r="J107" s="25"/>
      <c r="K107" s="28">
        <v>48</v>
      </c>
      <c r="L107" s="25"/>
      <c r="M107" s="29" t="s">
        <v>181</v>
      </c>
      <c r="N107" s="30"/>
    </row>
    <row r="108" spans="1:14">
      <c r="A108" s="12" t="s">
        <v>23</v>
      </c>
      <c r="B108" s="13">
        <v>44425</v>
      </c>
      <c r="C108" s="24">
        <v>44432</v>
      </c>
      <c r="D108" s="25"/>
      <c r="E108" s="13">
        <v>44488</v>
      </c>
      <c r="F108" s="26" t="s">
        <v>182</v>
      </c>
      <c r="G108" s="27"/>
      <c r="H108" s="25"/>
      <c r="I108" s="26" t="s">
        <v>18</v>
      </c>
      <c r="J108" s="25"/>
      <c r="K108" s="28">
        <v>393</v>
      </c>
      <c r="L108" s="25"/>
      <c r="M108" s="29" t="s">
        <v>183</v>
      </c>
      <c r="N108" s="30"/>
    </row>
    <row r="109" spans="1:14">
      <c r="A109" s="12" t="s">
        <v>23</v>
      </c>
      <c r="B109" s="13">
        <v>44425</v>
      </c>
      <c r="C109" s="24">
        <v>44432</v>
      </c>
      <c r="D109" s="25"/>
      <c r="E109" s="13">
        <v>44488</v>
      </c>
      <c r="F109" s="26" t="s">
        <v>182</v>
      </c>
      <c r="G109" s="27"/>
      <c r="H109" s="25"/>
      <c r="I109" s="26" t="s">
        <v>18</v>
      </c>
      <c r="J109" s="25"/>
      <c r="K109" s="28">
        <v>48</v>
      </c>
      <c r="L109" s="25"/>
      <c r="M109" s="29" t="s">
        <v>184</v>
      </c>
      <c r="N109" s="30"/>
    </row>
    <row r="110" spans="1:14">
      <c r="A110" s="12" t="s">
        <v>23</v>
      </c>
      <c r="B110" s="13">
        <v>44425</v>
      </c>
      <c r="C110" s="24">
        <v>44432</v>
      </c>
      <c r="D110" s="25"/>
      <c r="E110" s="13">
        <v>44488</v>
      </c>
      <c r="F110" s="26" t="s">
        <v>182</v>
      </c>
      <c r="G110" s="27"/>
      <c r="H110" s="25"/>
      <c r="I110" s="26" t="s">
        <v>18</v>
      </c>
      <c r="J110" s="25"/>
      <c r="K110" s="28">
        <v>111</v>
      </c>
      <c r="L110" s="25"/>
      <c r="M110" s="29" t="s">
        <v>185</v>
      </c>
      <c r="N110" s="30"/>
    </row>
    <row r="111" spans="1:14" ht="15" customHeight="1">
      <c r="A111" s="12" t="s">
        <v>23</v>
      </c>
      <c r="B111" s="13">
        <v>44425</v>
      </c>
      <c r="C111" s="24">
        <v>44432</v>
      </c>
      <c r="D111" s="25"/>
      <c r="E111" s="13">
        <v>44488</v>
      </c>
      <c r="F111" s="26" t="s">
        <v>182</v>
      </c>
      <c r="G111" s="27"/>
      <c r="H111" s="25"/>
      <c r="I111" s="26" t="s">
        <v>18</v>
      </c>
      <c r="J111" s="25"/>
      <c r="K111" s="28">
        <v>216</v>
      </c>
      <c r="L111" s="25"/>
      <c r="M111" s="29" t="s">
        <v>186</v>
      </c>
      <c r="N111" s="30"/>
    </row>
    <row r="112" spans="1:14" ht="15" customHeight="1">
      <c r="A112" s="12" t="s">
        <v>13</v>
      </c>
      <c r="B112" s="13">
        <v>44431</v>
      </c>
      <c r="C112" s="24">
        <v>44432</v>
      </c>
      <c r="D112" s="25"/>
      <c r="E112" s="13">
        <v>44490</v>
      </c>
      <c r="F112" s="26" t="s">
        <v>187</v>
      </c>
      <c r="G112" s="27"/>
      <c r="H112" s="25"/>
      <c r="I112" s="26" t="s">
        <v>18</v>
      </c>
      <c r="J112" s="25"/>
      <c r="K112" s="28">
        <v>14</v>
      </c>
      <c r="L112" s="25"/>
      <c r="M112" s="29" t="s">
        <v>188</v>
      </c>
      <c r="N112" s="30"/>
    </row>
    <row r="113" spans="1:14">
      <c r="A113" s="12" t="s">
        <v>69</v>
      </c>
      <c r="B113" s="13">
        <v>44425</v>
      </c>
      <c r="C113" s="24">
        <v>44432</v>
      </c>
      <c r="D113" s="25"/>
      <c r="E113" s="13">
        <v>44488</v>
      </c>
      <c r="F113" s="26" t="s">
        <v>182</v>
      </c>
      <c r="G113" s="27"/>
      <c r="H113" s="25"/>
      <c r="I113" s="26" t="s">
        <v>18</v>
      </c>
      <c r="J113" s="25"/>
      <c r="K113" s="28">
        <v>98</v>
      </c>
      <c r="L113" s="25"/>
      <c r="M113" s="29" t="s">
        <v>189</v>
      </c>
      <c r="N113" s="30"/>
    </row>
    <row r="114" spans="1:14" ht="15" customHeight="1">
      <c r="A114" s="12" t="s">
        <v>46</v>
      </c>
      <c r="B114" s="13">
        <v>44412</v>
      </c>
      <c r="C114" s="24">
        <v>44432</v>
      </c>
      <c r="D114" s="25"/>
      <c r="E114" s="13">
        <v>44562</v>
      </c>
      <c r="F114" s="26" t="s">
        <v>190</v>
      </c>
      <c r="G114" s="27"/>
      <c r="H114" s="25"/>
      <c r="I114" s="26" t="s">
        <v>18</v>
      </c>
      <c r="J114" s="25"/>
      <c r="K114" s="28">
        <v>75</v>
      </c>
      <c r="L114" s="25"/>
      <c r="M114" s="29" t="s">
        <v>191</v>
      </c>
      <c r="N114" s="30"/>
    </row>
    <row r="115" spans="1:14" ht="15" customHeight="1">
      <c r="A115" s="12" t="s">
        <v>46</v>
      </c>
      <c r="B115" s="13">
        <v>44412</v>
      </c>
      <c r="C115" s="24">
        <v>44432</v>
      </c>
      <c r="D115" s="25"/>
      <c r="E115" s="13">
        <v>44562</v>
      </c>
      <c r="F115" s="26" t="s">
        <v>190</v>
      </c>
      <c r="G115" s="27"/>
      <c r="H115" s="25"/>
      <c r="I115" s="26" t="s">
        <v>18</v>
      </c>
      <c r="J115" s="25"/>
      <c r="K115" s="28">
        <v>99</v>
      </c>
      <c r="L115" s="25"/>
      <c r="M115" s="29" t="s">
        <v>192</v>
      </c>
      <c r="N115" s="30"/>
    </row>
    <row r="116" spans="1:14" ht="15" customHeight="1">
      <c r="A116" s="12" t="s">
        <v>84</v>
      </c>
      <c r="B116" s="13">
        <v>44421</v>
      </c>
      <c r="C116" s="24">
        <v>44432</v>
      </c>
      <c r="D116" s="25"/>
      <c r="E116" s="13">
        <v>44469</v>
      </c>
      <c r="F116" s="26" t="s">
        <v>193</v>
      </c>
      <c r="G116" s="27"/>
      <c r="H116" s="25"/>
      <c r="I116" s="26" t="s">
        <v>11</v>
      </c>
      <c r="J116" s="25"/>
      <c r="K116" s="28">
        <v>14</v>
      </c>
      <c r="L116" s="25"/>
      <c r="M116" s="29" t="s">
        <v>161</v>
      </c>
      <c r="N116" s="30"/>
    </row>
    <row r="117" spans="1:14" ht="15" customHeight="1">
      <c r="A117" s="12" t="s">
        <v>37</v>
      </c>
      <c r="B117" s="13">
        <v>44421</v>
      </c>
      <c r="C117" s="24">
        <v>44432</v>
      </c>
      <c r="D117" s="25"/>
      <c r="E117" s="13">
        <v>44469</v>
      </c>
      <c r="F117" s="26" t="s">
        <v>194</v>
      </c>
      <c r="G117" s="27"/>
      <c r="H117" s="25"/>
      <c r="I117" s="26" t="s">
        <v>18</v>
      </c>
      <c r="J117" s="25"/>
      <c r="K117" s="28">
        <v>298</v>
      </c>
      <c r="L117" s="25"/>
      <c r="M117" s="29" t="s">
        <v>195</v>
      </c>
      <c r="N117" s="30"/>
    </row>
    <row r="118" spans="1:14" ht="15" customHeight="1">
      <c r="A118" s="12" t="s">
        <v>69</v>
      </c>
      <c r="B118" s="13">
        <v>44433</v>
      </c>
      <c r="C118" s="24">
        <v>44434</v>
      </c>
      <c r="D118" s="25"/>
      <c r="E118" s="13">
        <v>44501</v>
      </c>
      <c r="F118" s="26" t="s">
        <v>196</v>
      </c>
      <c r="G118" s="27"/>
      <c r="H118" s="25"/>
      <c r="I118" s="26" t="s">
        <v>18</v>
      </c>
      <c r="J118" s="25"/>
      <c r="K118" s="28">
        <v>75</v>
      </c>
      <c r="L118" s="25"/>
      <c r="M118" s="29" t="s">
        <v>197</v>
      </c>
      <c r="N118" s="30"/>
    </row>
    <row r="119" spans="1:14" ht="15" customHeight="1">
      <c r="A119" s="12" t="s">
        <v>198</v>
      </c>
      <c r="B119" s="13">
        <v>44434</v>
      </c>
      <c r="C119" s="24">
        <v>44438</v>
      </c>
      <c r="D119" s="25"/>
      <c r="E119" s="13">
        <v>44494</v>
      </c>
      <c r="F119" s="26" t="s">
        <v>199</v>
      </c>
      <c r="G119" s="27"/>
      <c r="H119" s="25"/>
      <c r="I119" s="26" t="s">
        <v>11</v>
      </c>
      <c r="J119" s="25"/>
      <c r="K119" s="28">
        <v>308</v>
      </c>
      <c r="L119" s="25"/>
      <c r="M119" s="29" t="s">
        <v>200</v>
      </c>
      <c r="N119" s="30"/>
    </row>
    <row r="120" spans="1:14" ht="22.5" customHeight="1">
      <c r="A120" s="12" t="s">
        <v>84</v>
      </c>
      <c r="B120" s="13">
        <v>44438</v>
      </c>
      <c r="C120" s="24">
        <v>44438</v>
      </c>
      <c r="D120" s="25"/>
      <c r="E120" s="13">
        <v>44489</v>
      </c>
      <c r="F120" s="26" t="s">
        <v>160</v>
      </c>
      <c r="G120" s="27"/>
      <c r="H120" s="25"/>
      <c r="I120" s="26" t="s">
        <v>11</v>
      </c>
      <c r="J120" s="25"/>
      <c r="K120" s="28">
        <v>5</v>
      </c>
      <c r="L120" s="25"/>
      <c r="M120" s="29" t="s">
        <v>161</v>
      </c>
      <c r="N120" s="30"/>
    </row>
    <row r="121" spans="1:14" ht="22.5" customHeight="1">
      <c r="A121" s="12" t="s">
        <v>95</v>
      </c>
      <c r="B121" s="13">
        <v>44435</v>
      </c>
      <c r="C121" s="24">
        <v>44438</v>
      </c>
      <c r="D121" s="25"/>
      <c r="E121" s="13">
        <v>44494</v>
      </c>
      <c r="F121" s="26" t="s">
        <v>201</v>
      </c>
      <c r="G121" s="27"/>
      <c r="H121" s="25"/>
      <c r="I121" s="26" t="s">
        <v>11</v>
      </c>
      <c r="J121" s="25"/>
      <c r="K121" s="28">
        <v>1</v>
      </c>
      <c r="L121" s="25"/>
      <c r="M121" s="29" t="s">
        <v>202</v>
      </c>
      <c r="N121" s="30"/>
    </row>
    <row r="122" spans="1:14" ht="22.5" customHeight="1">
      <c r="A122" s="12" t="s">
        <v>23</v>
      </c>
      <c r="B122" s="13">
        <v>44435</v>
      </c>
      <c r="C122" s="24">
        <v>44439</v>
      </c>
      <c r="D122" s="25"/>
      <c r="E122" s="13">
        <v>44500</v>
      </c>
      <c r="F122" s="26" t="s">
        <v>203</v>
      </c>
      <c r="G122" s="27"/>
      <c r="H122" s="25"/>
      <c r="I122" s="26" t="s">
        <v>18</v>
      </c>
      <c r="J122" s="25"/>
      <c r="K122" s="28">
        <v>230</v>
      </c>
      <c r="L122" s="25"/>
      <c r="M122" s="29" t="s">
        <v>204</v>
      </c>
      <c r="N122" s="30"/>
    </row>
    <row r="123" spans="1:14">
      <c r="A123" s="12" t="s">
        <v>84</v>
      </c>
      <c r="B123" s="13">
        <v>44439</v>
      </c>
      <c r="C123" s="24">
        <v>44439</v>
      </c>
      <c r="D123" s="25"/>
      <c r="E123" s="13">
        <v>44477</v>
      </c>
      <c r="F123" s="26" t="s">
        <v>205</v>
      </c>
      <c r="G123" s="27"/>
      <c r="H123" s="25"/>
      <c r="I123" s="26" t="s">
        <v>18</v>
      </c>
      <c r="J123" s="25"/>
      <c r="K123" s="28">
        <v>38</v>
      </c>
      <c r="L123" s="25"/>
      <c r="M123" s="29" t="s">
        <v>206</v>
      </c>
      <c r="N123" s="30"/>
    </row>
    <row r="124" spans="1:14">
      <c r="A124" s="12" t="s">
        <v>69</v>
      </c>
      <c r="B124" s="13">
        <v>44437</v>
      </c>
      <c r="C124" s="24">
        <v>44439</v>
      </c>
      <c r="D124" s="25"/>
      <c r="E124" s="13">
        <v>44499</v>
      </c>
      <c r="F124" s="26" t="s">
        <v>207</v>
      </c>
      <c r="G124" s="27"/>
      <c r="H124" s="25"/>
      <c r="I124" s="26" t="s">
        <v>18</v>
      </c>
      <c r="J124" s="25"/>
      <c r="K124" s="28">
        <v>50</v>
      </c>
      <c r="L124" s="25"/>
      <c r="M124" s="29" t="s">
        <v>208</v>
      </c>
      <c r="N124" s="30"/>
    </row>
    <row r="125" spans="1:14" ht="22.5" customHeight="1">
      <c r="A125" s="12" t="s">
        <v>209</v>
      </c>
      <c r="B125" s="13">
        <v>44446</v>
      </c>
      <c r="C125" s="24">
        <v>44446</v>
      </c>
      <c r="D125" s="25"/>
      <c r="E125" s="13">
        <v>44507</v>
      </c>
      <c r="F125" s="26" t="s">
        <v>210</v>
      </c>
      <c r="G125" s="27"/>
      <c r="H125" s="25"/>
      <c r="I125" s="26" t="s">
        <v>50</v>
      </c>
      <c r="J125" s="25"/>
      <c r="K125" s="28">
        <v>260</v>
      </c>
      <c r="L125" s="25"/>
      <c r="M125" s="29" t="s">
        <v>211</v>
      </c>
      <c r="N125" s="30"/>
    </row>
    <row r="126" spans="1:14" ht="22.5" customHeight="1">
      <c r="A126" s="12" t="s">
        <v>69</v>
      </c>
      <c r="B126" s="13">
        <v>44448</v>
      </c>
      <c r="C126" s="24">
        <v>44448</v>
      </c>
      <c r="D126" s="25"/>
      <c r="E126" s="13">
        <v>44510</v>
      </c>
      <c r="F126" s="26" t="s">
        <v>212</v>
      </c>
      <c r="G126" s="27"/>
      <c r="H126" s="25"/>
      <c r="I126" s="26" t="s">
        <v>11</v>
      </c>
      <c r="J126" s="25"/>
      <c r="K126" s="28">
        <v>127</v>
      </c>
      <c r="L126" s="25"/>
      <c r="M126" s="29" t="s">
        <v>213</v>
      </c>
      <c r="N126" s="30"/>
    </row>
    <row r="127" spans="1:14" ht="22.5" customHeight="1">
      <c r="A127" s="12" t="s">
        <v>48</v>
      </c>
      <c r="B127" s="13">
        <v>44446</v>
      </c>
      <c r="C127" s="24">
        <v>44448</v>
      </c>
      <c r="D127" s="25"/>
      <c r="E127" s="13">
        <v>44508</v>
      </c>
      <c r="F127" s="26" t="s">
        <v>214</v>
      </c>
      <c r="G127" s="27"/>
      <c r="H127" s="25"/>
      <c r="I127" s="26" t="s">
        <v>11</v>
      </c>
      <c r="J127" s="25"/>
      <c r="K127" s="28">
        <v>94</v>
      </c>
      <c r="L127" s="25"/>
      <c r="M127" s="29" t="s">
        <v>215</v>
      </c>
      <c r="N127" s="30"/>
    </row>
    <row r="128" spans="1:14">
      <c r="A128" s="12" t="s">
        <v>46</v>
      </c>
      <c r="B128" s="13">
        <v>44453</v>
      </c>
      <c r="C128" s="24">
        <v>44453</v>
      </c>
      <c r="D128" s="25"/>
      <c r="E128" s="13">
        <v>44453</v>
      </c>
      <c r="F128" s="26" t="s">
        <v>216</v>
      </c>
      <c r="G128" s="27"/>
      <c r="H128" s="25"/>
      <c r="I128" s="26" t="s">
        <v>18</v>
      </c>
      <c r="J128" s="25"/>
      <c r="K128" s="28">
        <v>30</v>
      </c>
      <c r="L128" s="25"/>
      <c r="M128" s="29" t="s">
        <v>217</v>
      </c>
      <c r="N128" s="30"/>
    </row>
    <row r="129" spans="1:14">
      <c r="A129" s="12" t="s">
        <v>46</v>
      </c>
      <c r="B129" s="13">
        <v>44453</v>
      </c>
      <c r="C129" s="24">
        <v>44453</v>
      </c>
      <c r="D129" s="25"/>
      <c r="E129" s="13">
        <v>44453</v>
      </c>
      <c r="F129" s="26" t="s">
        <v>216</v>
      </c>
      <c r="G129" s="27"/>
      <c r="H129" s="25"/>
      <c r="I129" s="26" t="s">
        <v>18</v>
      </c>
      <c r="J129" s="25"/>
      <c r="K129" s="28">
        <v>50</v>
      </c>
      <c r="L129" s="25"/>
      <c r="M129" s="29" t="s">
        <v>218</v>
      </c>
      <c r="N129" s="30"/>
    </row>
    <row r="130" spans="1:14">
      <c r="A130" s="12" t="s">
        <v>46</v>
      </c>
      <c r="B130" s="13">
        <v>44453</v>
      </c>
      <c r="C130" s="24">
        <v>44453</v>
      </c>
      <c r="D130" s="25"/>
      <c r="E130" s="13">
        <v>44453</v>
      </c>
      <c r="F130" s="26" t="s">
        <v>216</v>
      </c>
      <c r="G130" s="27"/>
      <c r="H130" s="25"/>
      <c r="I130" s="26" t="s">
        <v>18</v>
      </c>
      <c r="J130" s="25"/>
      <c r="K130" s="28">
        <v>67</v>
      </c>
      <c r="L130" s="25"/>
      <c r="M130" s="29" t="s">
        <v>219</v>
      </c>
      <c r="N130" s="30"/>
    </row>
    <row r="131" spans="1:14" ht="15" customHeight="1">
      <c r="A131" s="12" t="s">
        <v>162</v>
      </c>
      <c r="B131" s="13">
        <v>44453</v>
      </c>
      <c r="C131" s="24">
        <v>44453</v>
      </c>
      <c r="D131" s="25"/>
      <c r="E131" s="13">
        <v>44517</v>
      </c>
      <c r="F131" s="26" t="s">
        <v>220</v>
      </c>
      <c r="G131" s="27"/>
      <c r="H131" s="25"/>
      <c r="I131" s="26" t="s">
        <v>18</v>
      </c>
      <c r="J131" s="25"/>
      <c r="K131" s="28">
        <v>12</v>
      </c>
      <c r="L131" s="25"/>
      <c r="M131" s="29" t="s">
        <v>221</v>
      </c>
      <c r="N131" s="30"/>
    </row>
    <row r="132" spans="1:14" ht="15" customHeight="1">
      <c r="A132" s="12" t="s">
        <v>69</v>
      </c>
      <c r="B132" s="13">
        <v>44438</v>
      </c>
      <c r="C132" s="24">
        <v>44453</v>
      </c>
      <c r="D132" s="25"/>
      <c r="E132" s="13">
        <v>44501</v>
      </c>
      <c r="F132" s="26" t="s">
        <v>222</v>
      </c>
      <c r="G132" s="27"/>
      <c r="H132" s="25"/>
      <c r="I132" s="26" t="s">
        <v>11</v>
      </c>
      <c r="J132" s="25"/>
      <c r="K132" s="28">
        <v>12</v>
      </c>
      <c r="L132" s="25"/>
      <c r="M132" s="29" t="s">
        <v>145</v>
      </c>
      <c r="N132" s="30"/>
    </row>
    <row r="133" spans="1:14" ht="15" customHeight="1">
      <c r="A133" s="12" t="s">
        <v>37</v>
      </c>
      <c r="B133" s="13">
        <v>44454</v>
      </c>
      <c r="C133" s="24">
        <v>44454</v>
      </c>
      <c r="D133" s="25"/>
      <c r="E133" s="13">
        <v>44536</v>
      </c>
      <c r="F133" s="26" t="s">
        <v>223</v>
      </c>
      <c r="G133" s="27"/>
      <c r="H133" s="25"/>
      <c r="I133" s="26" t="s">
        <v>18</v>
      </c>
      <c r="J133" s="25"/>
      <c r="K133" s="28">
        <v>49</v>
      </c>
      <c r="L133" s="25"/>
      <c r="M133" s="29" t="s">
        <v>224</v>
      </c>
      <c r="N133" s="30"/>
    </row>
    <row r="134" spans="1:14">
      <c r="A134" s="12" t="s">
        <v>84</v>
      </c>
      <c r="B134" s="13">
        <v>44455</v>
      </c>
      <c r="C134" s="24">
        <v>44455</v>
      </c>
      <c r="D134" s="25"/>
      <c r="E134" s="13">
        <v>44469</v>
      </c>
      <c r="F134" s="26" t="s">
        <v>160</v>
      </c>
      <c r="G134" s="27"/>
      <c r="H134" s="25"/>
      <c r="I134" s="26" t="s">
        <v>11</v>
      </c>
      <c r="J134" s="25"/>
      <c r="K134" s="28">
        <v>4</v>
      </c>
      <c r="L134" s="25"/>
      <c r="M134" s="29" t="s">
        <v>161</v>
      </c>
      <c r="N134" s="30"/>
    </row>
    <row r="135" spans="1:14">
      <c r="A135" s="12" t="s">
        <v>84</v>
      </c>
      <c r="B135" s="13">
        <v>44455</v>
      </c>
      <c r="C135" s="24">
        <v>44455</v>
      </c>
      <c r="D135" s="25"/>
      <c r="E135" s="13">
        <v>44484</v>
      </c>
      <c r="F135" s="26" t="s">
        <v>160</v>
      </c>
      <c r="G135" s="27"/>
      <c r="H135" s="25"/>
      <c r="I135" s="26" t="s">
        <v>11</v>
      </c>
      <c r="J135" s="25"/>
      <c r="K135" s="28">
        <v>11</v>
      </c>
      <c r="L135" s="25"/>
      <c r="M135" s="29" t="s">
        <v>161</v>
      </c>
      <c r="N135" s="30"/>
    </row>
    <row r="136" spans="1:14">
      <c r="A136" s="12" t="s">
        <v>84</v>
      </c>
      <c r="B136" s="13">
        <v>44455</v>
      </c>
      <c r="C136" s="24">
        <v>44455</v>
      </c>
      <c r="D136" s="25"/>
      <c r="E136" s="13">
        <v>44489</v>
      </c>
      <c r="F136" s="26" t="s">
        <v>160</v>
      </c>
      <c r="G136" s="27"/>
      <c r="H136" s="25"/>
      <c r="I136" s="26" t="s">
        <v>11</v>
      </c>
      <c r="J136" s="25"/>
      <c r="K136" s="28">
        <v>1</v>
      </c>
      <c r="L136" s="25"/>
      <c r="M136" s="29" t="s">
        <v>161</v>
      </c>
      <c r="N136" s="30"/>
    </row>
    <row r="137" spans="1:14">
      <c r="A137" s="12" t="s">
        <v>84</v>
      </c>
      <c r="B137" s="13">
        <v>44455</v>
      </c>
      <c r="C137" s="24">
        <v>44455</v>
      </c>
      <c r="D137" s="25"/>
      <c r="E137" s="13">
        <v>44498</v>
      </c>
      <c r="F137" s="26" t="s">
        <v>160</v>
      </c>
      <c r="G137" s="27"/>
      <c r="H137" s="25"/>
      <c r="I137" s="26" t="s">
        <v>11</v>
      </c>
      <c r="J137" s="25"/>
      <c r="K137" s="28">
        <v>4</v>
      </c>
      <c r="L137" s="25"/>
      <c r="M137" s="29" t="s">
        <v>225</v>
      </c>
      <c r="N137" s="30"/>
    </row>
    <row r="138" spans="1:14">
      <c r="A138" s="12" t="s">
        <v>84</v>
      </c>
      <c r="B138" s="13">
        <v>44455</v>
      </c>
      <c r="C138" s="24">
        <v>44455</v>
      </c>
      <c r="D138" s="25"/>
      <c r="E138" s="13">
        <v>44507</v>
      </c>
      <c r="F138" s="26" t="s">
        <v>160</v>
      </c>
      <c r="G138" s="27"/>
      <c r="H138" s="25"/>
      <c r="I138" s="26" t="s">
        <v>11</v>
      </c>
      <c r="J138" s="25"/>
      <c r="K138" s="28">
        <v>30</v>
      </c>
      <c r="L138" s="25"/>
      <c r="M138" s="29" t="s">
        <v>161</v>
      </c>
      <c r="N138" s="30"/>
    </row>
    <row r="139" spans="1:14" ht="15" customHeight="1">
      <c r="A139" s="12" t="s">
        <v>46</v>
      </c>
      <c r="B139" s="13">
        <v>44442</v>
      </c>
      <c r="C139" s="24">
        <v>44460</v>
      </c>
      <c r="D139" s="25"/>
      <c r="E139" s="13">
        <v>44547</v>
      </c>
      <c r="F139" s="26" t="s">
        <v>226</v>
      </c>
      <c r="G139" s="27"/>
      <c r="H139" s="25"/>
      <c r="I139" s="26" t="s">
        <v>18</v>
      </c>
      <c r="J139" s="25"/>
      <c r="K139" s="28">
        <v>80</v>
      </c>
      <c r="L139" s="25"/>
      <c r="M139" s="29" t="s">
        <v>227</v>
      </c>
      <c r="N139" s="30"/>
    </row>
    <row r="140" spans="1:14" ht="15" customHeight="1">
      <c r="A140" s="12" t="s">
        <v>37</v>
      </c>
      <c r="B140" s="13">
        <v>44456</v>
      </c>
      <c r="C140" s="24">
        <v>44460</v>
      </c>
      <c r="D140" s="25"/>
      <c r="E140" s="13">
        <v>44547</v>
      </c>
      <c r="F140" s="26" t="s">
        <v>228</v>
      </c>
      <c r="G140" s="27"/>
      <c r="H140" s="25"/>
      <c r="I140" s="26" t="s">
        <v>18</v>
      </c>
      <c r="J140" s="25"/>
      <c r="K140" s="28">
        <v>26</v>
      </c>
      <c r="L140" s="25"/>
      <c r="M140" s="29" t="s">
        <v>229</v>
      </c>
      <c r="N140" s="30"/>
    </row>
    <row r="141" spans="1:14" ht="15" customHeight="1">
      <c r="A141" s="12" t="s">
        <v>37</v>
      </c>
      <c r="B141" s="13">
        <v>44456</v>
      </c>
      <c r="C141" s="24">
        <v>44460</v>
      </c>
      <c r="D141" s="25"/>
      <c r="E141" s="13">
        <v>44547</v>
      </c>
      <c r="F141" s="26" t="s">
        <v>228</v>
      </c>
      <c r="G141" s="27"/>
      <c r="H141" s="25"/>
      <c r="I141" s="26" t="s">
        <v>18</v>
      </c>
      <c r="J141" s="25"/>
      <c r="K141" s="28">
        <v>26</v>
      </c>
      <c r="L141" s="25"/>
      <c r="M141" s="29" t="s">
        <v>230</v>
      </c>
      <c r="N141" s="30"/>
    </row>
    <row r="142" spans="1:14" ht="15" customHeight="1">
      <c r="A142" s="12" t="s">
        <v>37</v>
      </c>
      <c r="B142" s="13">
        <v>44456</v>
      </c>
      <c r="C142" s="24">
        <v>44460</v>
      </c>
      <c r="D142" s="25"/>
      <c r="E142" s="13">
        <v>44547</v>
      </c>
      <c r="F142" s="26" t="s">
        <v>228</v>
      </c>
      <c r="G142" s="27"/>
      <c r="H142" s="25"/>
      <c r="I142" s="26" t="s">
        <v>18</v>
      </c>
      <c r="J142" s="25"/>
      <c r="K142" s="28">
        <v>26</v>
      </c>
      <c r="L142" s="25"/>
      <c r="M142" s="29" t="s">
        <v>231</v>
      </c>
      <c r="N142" s="30"/>
    </row>
    <row r="143" spans="1:14" ht="15" customHeight="1">
      <c r="A143" s="12" t="s">
        <v>37</v>
      </c>
      <c r="B143" s="13">
        <v>44456</v>
      </c>
      <c r="C143" s="24">
        <v>44460</v>
      </c>
      <c r="D143" s="25"/>
      <c r="E143" s="13">
        <v>44547</v>
      </c>
      <c r="F143" s="26" t="s">
        <v>228</v>
      </c>
      <c r="G143" s="27"/>
      <c r="H143" s="25"/>
      <c r="I143" s="26" t="s">
        <v>18</v>
      </c>
      <c r="J143" s="25"/>
      <c r="K143" s="28">
        <v>26</v>
      </c>
      <c r="L143" s="25"/>
      <c r="M143" s="29" t="s">
        <v>141</v>
      </c>
      <c r="N143" s="30"/>
    </row>
    <row r="144" spans="1:14">
      <c r="A144" s="12" t="s">
        <v>95</v>
      </c>
      <c r="B144" s="13">
        <v>44454</v>
      </c>
      <c r="C144" s="24">
        <v>44460</v>
      </c>
      <c r="D144" s="25"/>
      <c r="E144" s="13">
        <v>44519</v>
      </c>
      <c r="F144" s="26" t="s">
        <v>232</v>
      </c>
      <c r="G144" s="27"/>
      <c r="H144" s="25"/>
      <c r="I144" s="26" t="s">
        <v>233</v>
      </c>
      <c r="J144" s="25"/>
      <c r="K144" s="28">
        <v>289</v>
      </c>
      <c r="L144" s="25"/>
      <c r="M144" s="29" t="s">
        <v>234</v>
      </c>
      <c r="N144" s="30"/>
    </row>
    <row r="145" spans="1:14">
      <c r="A145" s="12" t="s">
        <v>84</v>
      </c>
      <c r="B145" s="13">
        <v>44452</v>
      </c>
      <c r="C145" s="24">
        <v>44460</v>
      </c>
      <c r="D145" s="25"/>
      <c r="E145" s="13">
        <v>44501</v>
      </c>
      <c r="F145" s="26" t="s">
        <v>120</v>
      </c>
      <c r="G145" s="27"/>
      <c r="H145" s="25"/>
      <c r="I145" s="26" t="s">
        <v>233</v>
      </c>
      <c r="J145" s="25"/>
      <c r="K145" s="28">
        <v>123</v>
      </c>
      <c r="L145" s="25"/>
      <c r="M145" s="29" t="s">
        <v>235</v>
      </c>
      <c r="N145" s="30"/>
    </row>
    <row r="146" spans="1:14" ht="15" customHeight="1">
      <c r="A146" s="12" t="s">
        <v>69</v>
      </c>
      <c r="B146" s="13">
        <v>44453</v>
      </c>
      <c r="C146" s="24">
        <v>44462</v>
      </c>
      <c r="D146" s="25"/>
      <c r="E146" s="13">
        <v>44527</v>
      </c>
      <c r="F146" s="26" t="s">
        <v>236</v>
      </c>
      <c r="G146" s="27"/>
      <c r="H146" s="25"/>
      <c r="I146" s="26" t="s">
        <v>18</v>
      </c>
      <c r="J146" s="25"/>
      <c r="K146" s="28">
        <v>10</v>
      </c>
      <c r="L146" s="25"/>
      <c r="M146" s="29" t="s">
        <v>237</v>
      </c>
      <c r="N146" s="30"/>
    </row>
    <row r="147" spans="1:14" ht="15" customHeight="1">
      <c r="A147" s="12" t="s">
        <v>69</v>
      </c>
      <c r="B147" s="13">
        <v>44453</v>
      </c>
      <c r="C147" s="24">
        <v>44462</v>
      </c>
      <c r="D147" s="25"/>
      <c r="E147" s="13">
        <v>44514</v>
      </c>
      <c r="F147" s="26" t="s">
        <v>236</v>
      </c>
      <c r="G147" s="27"/>
      <c r="H147" s="25"/>
      <c r="I147" s="26" t="s">
        <v>18</v>
      </c>
      <c r="J147" s="25"/>
      <c r="K147" s="28">
        <v>30</v>
      </c>
      <c r="L147" s="25"/>
      <c r="M147" s="29" t="s">
        <v>237</v>
      </c>
      <c r="N147" s="30"/>
    </row>
    <row r="148" spans="1:14" ht="15" customHeight="1">
      <c r="A148" s="12" t="s">
        <v>13</v>
      </c>
      <c r="B148" s="13">
        <v>44455</v>
      </c>
      <c r="C148" s="24">
        <v>44462</v>
      </c>
      <c r="D148" s="25"/>
      <c r="E148" s="13">
        <v>44520</v>
      </c>
      <c r="F148" s="26" t="s">
        <v>238</v>
      </c>
      <c r="G148" s="27"/>
      <c r="H148" s="25"/>
      <c r="I148" s="26" t="s">
        <v>18</v>
      </c>
      <c r="J148" s="25"/>
      <c r="K148" s="28">
        <v>161</v>
      </c>
      <c r="L148" s="25"/>
      <c r="M148" s="29" t="s">
        <v>239</v>
      </c>
      <c r="N148" s="30"/>
    </row>
    <row r="149" spans="1:14" ht="15" customHeight="1">
      <c r="A149" s="12" t="s">
        <v>46</v>
      </c>
      <c r="B149" s="13">
        <v>44452</v>
      </c>
      <c r="C149" s="24">
        <v>44462</v>
      </c>
      <c r="D149" s="25"/>
      <c r="E149" s="13">
        <v>44520</v>
      </c>
      <c r="F149" s="26" t="s">
        <v>238</v>
      </c>
      <c r="G149" s="27"/>
      <c r="H149" s="25"/>
      <c r="I149" s="26" t="s">
        <v>18</v>
      </c>
      <c r="J149" s="25"/>
      <c r="K149" s="28">
        <v>169</v>
      </c>
      <c r="L149" s="25"/>
      <c r="M149" s="29" t="s">
        <v>240</v>
      </c>
      <c r="N149" s="30"/>
    </row>
    <row r="150" spans="1:14" ht="15" customHeight="1">
      <c r="A150" s="12" t="s">
        <v>241</v>
      </c>
      <c r="B150" s="13">
        <v>44454</v>
      </c>
      <c r="C150" s="24">
        <v>44462</v>
      </c>
      <c r="D150" s="25"/>
      <c r="E150" s="13">
        <v>44520</v>
      </c>
      <c r="F150" s="26" t="s">
        <v>238</v>
      </c>
      <c r="G150" s="27"/>
      <c r="H150" s="25"/>
      <c r="I150" s="26" t="s">
        <v>18</v>
      </c>
      <c r="J150" s="25"/>
      <c r="K150" s="28">
        <v>117</v>
      </c>
      <c r="L150" s="25"/>
      <c r="M150" s="29" t="s">
        <v>242</v>
      </c>
      <c r="N150" s="30"/>
    </row>
    <row r="151" spans="1:14">
      <c r="A151" s="12" t="s">
        <v>48</v>
      </c>
      <c r="B151" s="13">
        <v>44452</v>
      </c>
      <c r="C151" s="24">
        <v>44462</v>
      </c>
      <c r="D151" s="25"/>
      <c r="E151" s="13">
        <v>44520</v>
      </c>
      <c r="F151" s="26" t="s">
        <v>238</v>
      </c>
      <c r="G151" s="27"/>
      <c r="H151" s="25"/>
      <c r="I151" s="26" t="s">
        <v>18</v>
      </c>
      <c r="J151" s="25"/>
      <c r="K151" s="28">
        <v>117</v>
      </c>
      <c r="L151" s="25"/>
      <c r="M151" s="29" t="s">
        <v>243</v>
      </c>
      <c r="N151" s="30"/>
    </row>
    <row r="152" spans="1:14">
      <c r="A152" s="12" t="s">
        <v>69</v>
      </c>
      <c r="B152" s="13">
        <v>44453</v>
      </c>
      <c r="C152" s="24">
        <v>44462</v>
      </c>
      <c r="D152" s="25"/>
      <c r="E152" s="13">
        <v>44527</v>
      </c>
      <c r="F152" s="26" t="s">
        <v>236</v>
      </c>
      <c r="G152" s="27"/>
      <c r="H152" s="25"/>
      <c r="I152" s="26" t="s">
        <v>18</v>
      </c>
      <c r="J152" s="25"/>
      <c r="K152" s="28">
        <v>13</v>
      </c>
      <c r="L152" s="25"/>
      <c r="M152" s="29" t="s">
        <v>244</v>
      </c>
      <c r="N152" s="30"/>
    </row>
    <row r="153" spans="1:14">
      <c r="A153" s="12" t="s">
        <v>69</v>
      </c>
      <c r="B153" s="13">
        <v>44453</v>
      </c>
      <c r="C153" s="24">
        <v>44462</v>
      </c>
      <c r="D153" s="25"/>
      <c r="E153" s="13">
        <v>44514</v>
      </c>
      <c r="F153" s="26" t="s">
        <v>236</v>
      </c>
      <c r="G153" s="27"/>
      <c r="H153" s="25"/>
      <c r="I153" s="26" t="s">
        <v>18</v>
      </c>
      <c r="J153" s="25"/>
      <c r="K153" s="28">
        <v>40</v>
      </c>
      <c r="L153" s="25"/>
      <c r="M153" s="29" t="s">
        <v>245</v>
      </c>
      <c r="N153" s="30"/>
    </row>
    <row r="154" spans="1:14">
      <c r="A154" s="12" t="s">
        <v>162</v>
      </c>
      <c r="B154" s="13">
        <v>44456</v>
      </c>
      <c r="C154" s="24">
        <v>44466</v>
      </c>
      <c r="D154" s="25"/>
      <c r="E154" s="13">
        <v>44525</v>
      </c>
      <c r="F154" s="26" t="s">
        <v>171</v>
      </c>
      <c r="G154" s="27"/>
      <c r="H154" s="25"/>
      <c r="I154" s="26" t="s">
        <v>50</v>
      </c>
      <c r="J154" s="25"/>
      <c r="K154" s="28">
        <v>137</v>
      </c>
      <c r="L154" s="25"/>
      <c r="M154" s="29" t="s">
        <v>246</v>
      </c>
      <c r="N154" s="30"/>
    </row>
    <row r="155" spans="1:14">
      <c r="A155" s="12" t="s">
        <v>69</v>
      </c>
      <c r="B155" s="13">
        <v>44456</v>
      </c>
      <c r="C155" s="24">
        <v>44466</v>
      </c>
      <c r="D155" s="25"/>
      <c r="E155" s="13">
        <v>44516</v>
      </c>
      <c r="F155" s="26" t="s">
        <v>247</v>
      </c>
      <c r="G155" s="27"/>
      <c r="H155" s="25"/>
      <c r="I155" s="26" t="s">
        <v>18</v>
      </c>
      <c r="J155" s="25"/>
      <c r="K155" s="28">
        <v>61</v>
      </c>
      <c r="L155" s="25"/>
      <c r="M155" s="29" t="s">
        <v>248</v>
      </c>
      <c r="N155" s="30"/>
    </row>
    <row r="156" spans="1:14">
      <c r="A156" s="12" t="s">
        <v>9</v>
      </c>
      <c r="B156" s="13">
        <v>44462</v>
      </c>
      <c r="C156" s="24">
        <v>44467</v>
      </c>
      <c r="D156" s="25"/>
      <c r="E156" s="13">
        <v>44522</v>
      </c>
      <c r="F156" s="26" t="s">
        <v>249</v>
      </c>
      <c r="G156" s="27"/>
      <c r="H156" s="25"/>
      <c r="I156" s="26" t="s">
        <v>11</v>
      </c>
      <c r="J156" s="25"/>
      <c r="K156" s="28">
        <v>106</v>
      </c>
      <c r="L156" s="25"/>
      <c r="M156" s="29" t="s">
        <v>250</v>
      </c>
      <c r="N156" s="30"/>
    </row>
    <row r="157" spans="1:14">
      <c r="A157" s="12" t="s">
        <v>69</v>
      </c>
      <c r="B157" s="13">
        <v>44456</v>
      </c>
      <c r="C157" s="24">
        <v>44467</v>
      </c>
      <c r="D157" s="25"/>
      <c r="E157" s="13">
        <v>44516</v>
      </c>
      <c r="F157" s="26" t="s">
        <v>247</v>
      </c>
      <c r="G157" s="27"/>
      <c r="H157" s="25"/>
      <c r="I157" s="26" t="s">
        <v>18</v>
      </c>
      <c r="J157" s="25"/>
      <c r="K157" s="28">
        <v>28</v>
      </c>
      <c r="L157" s="25"/>
      <c r="M157" s="29" t="s">
        <v>251</v>
      </c>
      <c r="N157" s="30"/>
    </row>
    <row r="158" spans="1:14">
      <c r="A158" s="12" t="s">
        <v>69</v>
      </c>
      <c r="B158" s="13">
        <v>44454</v>
      </c>
      <c r="C158" s="24">
        <v>44467</v>
      </c>
      <c r="D158" s="25"/>
      <c r="E158" s="13">
        <v>44519</v>
      </c>
      <c r="F158" s="26" t="s">
        <v>232</v>
      </c>
      <c r="G158" s="27"/>
      <c r="H158" s="25"/>
      <c r="I158" s="26" t="s">
        <v>11</v>
      </c>
      <c r="J158" s="25"/>
      <c r="K158" s="28">
        <v>247</v>
      </c>
      <c r="L158" s="25"/>
      <c r="M158" s="29" t="s">
        <v>252</v>
      </c>
      <c r="N158" s="30"/>
    </row>
    <row r="159" spans="1:14">
      <c r="A159" s="12" t="s">
        <v>69</v>
      </c>
      <c r="B159" s="13">
        <v>44456</v>
      </c>
      <c r="C159" s="24">
        <v>44467</v>
      </c>
      <c r="D159" s="25"/>
      <c r="E159" s="13">
        <v>44516</v>
      </c>
      <c r="F159" s="26" t="s">
        <v>247</v>
      </c>
      <c r="G159" s="27"/>
      <c r="H159" s="25"/>
      <c r="I159" s="26" t="s">
        <v>18</v>
      </c>
      <c r="J159" s="25"/>
      <c r="K159" s="28">
        <v>29</v>
      </c>
      <c r="L159" s="25"/>
      <c r="M159" s="29" t="s">
        <v>253</v>
      </c>
      <c r="N159" s="30"/>
    </row>
    <row r="160" spans="1:14">
      <c r="A160" s="12" t="s">
        <v>69</v>
      </c>
      <c r="B160" s="13">
        <v>44456</v>
      </c>
      <c r="C160" s="24">
        <v>44467</v>
      </c>
      <c r="D160" s="25"/>
      <c r="E160" s="13">
        <v>44516</v>
      </c>
      <c r="F160" s="26" t="s">
        <v>247</v>
      </c>
      <c r="G160" s="27"/>
      <c r="H160" s="25"/>
      <c r="I160" s="26" t="s">
        <v>18</v>
      </c>
      <c r="J160" s="25"/>
      <c r="K160" s="28">
        <v>89</v>
      </c>
      <c r="L160" s="25"/>
      <c r="M160" s="29" t="s">
        <v>254</v>
      </c>
      <c r="N160" s="30"/>
    </row>
    <row r="161" spans="1:14" ht="15" customHeight="1">
      <c r="A161" s="12" t="s">
        <v>37</v>
      </c>
      <c r="B161" s="13">
        <v>44462</v>
      </c>
      <c r="C161" s="24">
        <v>44467</v>
      </c>
      <c r="D161" s="25"/>
      <c r="E161" s="13">
        <v>44526</v>
      </c>
      <c r="F161" s="26" t="s">
        <v>255</v>
      </c>
      <c r="G161" s="27"/>
      <c r="H161" s="25"/>
      <c r="I161" s="26" t="s">
        <v>11</v>
      </c>
      <c r="J161" s="25"/>
      <c r="K161" s="28">
        <v>1</v>
      </c>
      <c r="L161" s="25"/>
      <c r="M161" s="29" t="s">
        <v>256</v>
      </c>
      <c r="N161" s="30"/>
    </row>
    <row r="162" spans="1:14" ht="15" customHeight="1">
      <c r="A162" s="12" t="s">
        <v>37</v>
      </c>
      <c r="B162" s="13">
        <v>44462</v>
      </c>
      <c r="C162" s="24">
        <v>44467</v>
      </c>
      <c r="D162" s="25"/>
      <c r="E162" s="13">
        <v>44526</v>
      </c>
      <c r="F162" s="26" t="s">
        <v>255</v>
      </c>
      <c r="G162" s="27"/>
      <c r="H162" s="25"/>
      <c r="I162" s="26" t="s">
        <v>11</v>
      </c>
      <c r="J162" s="25"/>
      <c r="K162" s="28">
        <v>1</v>
      </c>
      <c r="L162" s="25"/>
      <c r="M162" s="29" t="s">
        <v>257</v>
      </c>
      <c r="N162" s="30"/>
    </row>
    <row r="163" spans="1:14">
      <c r="A163" s="12" t="s">
        <v>37</v>
      </c>
      <c r="B163" s="13">
        <v>44462</v>
      </c>
      <c r="C163" s="24">
        <v>44467</v>
      </c>
      <c r="D163" s="25"/>
      <c r="E163" s="13">
        <v>44526</v>
      </c>
      <c r="F163" s="26" t="s">
        <v>255</v>
      </c>
      <c r="G163" s="27"/>
      <c r="H163" s="25"/>
      <c r="I163" s="26" t="s">
        <v>11</v>
      </c>
      <c r="J163" s="25"/>
      <c r="K163" s="28">
        <v>1</v>
      </c>
      <c r="L163" s="25"/>
      <c r="M163" s="29" t="s">
        <v>258</v>
      </c>
      <c r="N163" s="30"/>
    </row>
    <row r="164" spans="1:14">
      <c r="A164" s="12" t="s">
        <v>37</v>
      </c>
      <c r="B164" s="13">
        <v>44462</v>
      </c>
      <c r="C164" s="24">
        <v>44467</v>
      </c>
      <c r="D164" s="25"/>
      <c r="E164" s="13">
        <v>44526</v>
      </c>
      <c r="F164" s="26" t="s">
        <v>259</v>
      </c>
      <c r="G164" s="27"/>
      <c r="H164" s="25"/>
      <c r="I164" s="26" t="s">
        <v>11</v>
      </c>
      <c r="J164" s="25"/>
      <c r="K164" s="28">
        <v>1</v>
      </c>
      <c r="L164" s="25"/>
      <c r="M164" s="29" t="s">
        <v>260</v>
      </c>
      <c r="N164" s="30"/>
    </row>
    <row r="165" spans="1:14">
      <c r="A165" s="12" t="s">
        <v>95</v>
      </c>
      <c r="B165" s="13">
        <v>44460</v>
      </c>
      <c r="C165" s="24">
        <v>44467</v>
      </c>
      <c r="D165" s="25"/>
      <c r="E165" s="13">
        <v>44519</v>
      </c>
      <c r="F165" s="26" t="s">
        <v>201</v>
      </c>
      <c r="G165" s="27"/>
      <c r="H165" s="25"/>
      <c r="I165" s="26" t="s">
        <v>11</v>
      </c>
      <c r="J165" s="25"/>
      <c r="K165" s="28">
        <v>1</v>
      </c>
      <c r="L165" s="25"/>
      <c r="M165" s="29" t="s">
        <v>202</v>
      </c>
      <c r="N165" s="30"/>
    </row>
    <row r="166" spans="1:14">
      <c r="A166" s="12" t="s">
        <v>95</v>
      </c>
      <c r="B166" s="13">
        <v>44460</v>
      </c>
      <c r="C166" s="24">
        <v>44467</v>
      </c>
      <c r="D166" s="25"/>
      <c r="E166" s="13">
        <v>44519</v>
      </c>
      <c r="F166" s="26" t="s">
        <v>201</v>
      </c>
      <c r="G166" s="27"/>
      <c r="H166" s="25"/>
      <c r="I166" s="26" t="s">
        <v>11</v>
      </c>
      <c r="J166" s="25"/>
      <c r="K166" s="28">
        <v>1</v>
      </c>
      <c r="L166" s="25"/>
      <c r="M166" s="29" t="s">
        <v>261</v>
      </c>
      <c r="N166" s="30"/>
    </row>
    <row r="167" spans="1:14">
      <c r="A167" s="12" t="s">
        <v>95</v>
      </c>
      <c r="B167" s="13">
        <v>44460</v>
      </c>
      <c r="C167" s="24">
        <v>44467</v>
      </c>
      <c r="D167" s="25"/>
      <c r="E167" s="13">
        <v>44519</v>
      </c>
      <c r="F167" s="26" t="s">
        <v>201</v>
      </c>
      <c r="G167" s="27"/>
      <c r="H167" s="25"/>
      <c r="I167" s="26" t="s">
        <v>11</v>
      </c>
      <c r="J167" s="25"/>
      <c r="K167" s="28">
        <v>4</v>
      </c>
      <c r="L167" s="25"/>
      <c r="M167" s="29" t="s">
        <v>262</v>
      </c>
      <c r="N167" s="30"/>
    </row>
    <row r="168" spans="1:14">
      <c r="A168" s="12" t="s">
        <v>95</v>
      </c>
      <c r="B168" s="13">
        <v>44460</v>
      </c>
      <c r="C168" s="24">
        <v>44467</v>
      </c>
      <c r="D168" s="25"/>
      <c r="E168" s="13">
        <v>44519</v>
      </c>
      <c r="F168" s="26" t="s">
        <v>201</v>
      </c>
      <c r="G168" s="27"/>
      <c r="H168" s="25"/>
      <c r="I168" s="26" t="s">
        <v>11</v>
      </c>
      <c r="J168" s="25"/>
      <c r="K168" s="28">
        <v>5</v>
      </c>
      <c r="L168" s="25"/>
      <c r="M168" s="29" t="s">
        <v>178</v>
      </c>
      <c r="N168" s="30"/>
    </row>
    <row r="169" spans="1:14">
      <c r="A169" s="12" t="s">
        <v>95</v>
      </c>
      <c r="B169" s="13">
        <v>44460</v>
      </c>
      <c r="C169" s="24">
        <v>44467</v>
      </c>
      <c r="D169" s="25"/>
      <c r="E169" s="13">
        <v>44519</v>
      </c>
      <c r="F169" s="26" t="s">
        <v>201</v>
      </c>
      <c r="G169" s="27"/>
      <c r="H169" s="25"/>
      <c r="I169" s="26" t="s">
        <v>11</v>
      </c>
      <c r="J169" s="25"/>
      <c r="K169" s="28">
        <v>9</v>
      </c>
      <c r="L169" s="25"/>
      <c r="M169" s="29" t="s">
        <v>177</v>
      </c>
      <c r="N169" s="30"/>
    </row>
    <row r="170" spans="1:14" ht="15" customHeight="1">
      <c r="A170" s="12" t="s">
        <v>46</v>
      </c>
      <c r="B170" s="13">
        <v>44460</v>
      </c>
      <c r="C170" s="24">
        <v>44467</v>
      </c>
      <c r="D170" s="25"/>
      <c r="E170" s="13">
        <v>44521</v>
      </c>
      <c r="F170" s="26" t="s">
        <v>263</v>
      </c>
      <c r="G170" s="27"/>
      <c r="H170" s="25"/>
      <c r="I170" s="26" t="s">
        <v>11</v>
      </c>
      <c r="J170" s="25"/>
      <c r="K170" s="28">
        <v>3</v>
      </c>
      <c r="L170" s="25"/>
      <c r="M170" s="29" t="s">
        <v>264</v>
      </c>
      <c r="N170" s="30"/>
    </row>
    <row r="171" spans="1:14" ht="15" customHeight="1">
      <c r="A171" s="12" t="s">
        <v>37</v>
      </c>
      <c r="B171" s="13">
        <v>44460</v>
      </c>
      <c r="C171" s="24">
        <v>44467</v>
      </c>
      <c r="D171" s="25"/>
      <c r="E171" s="13">
        <v>44651</v>
      </c>
      <c r="F171" s="26" t="s">
        <v>194</v>
      </c>
      <c r="G171" s="27"/>
      <c r="H171" s="25"/>
      <c r="I171" s="26" t="s">
        <v>18</v>
      </c>
      <c r="J171" s="25"/>
      <c r="K171" s="28">
        <v>298</v>
      </c>
      <c r="L171" s="25"/>
      <c r="M171" s="29" t="s">
        <v>195</v>
      </c>
      <c r="N171" s="30"/>
    </row>
    <row r="172" spans="1:14" ht="15" customHeight="1">
      <c r="A172" s="12" t="s">
        <v>84</v>
      </c>
      <c r="B172" s="13">
        <v>44467</v>
      </c>
      <c r="C172" s="24">
        <v>44468</v>
      </c>
      <c r="D172" s="25"/>
      <c r="E172" s="13">
        <v>44530</v>
      </c>
      <c r="F172" s="26" t="s">
        <v>265</v>
      </c>
      <c r="G172" s="27"/>
      <c r="H172" s="25"/>
      <c r="I172" s="26" t="s">
        <v>11</v>
      </c>
      <c r="J172" s="25"/>
      <c r="K172" s="28">
        <v>163</v>
      </c>
      <c r="L172" s="25"/>
      <c r="M172" s="29" t="s">
        <v>266</v>
      </c>
      <c r="N172" s="30"/>
    </row>
    <row r="173" spans="1:14" ht="15" customHeight="1">
      <c r="A173" s="12" t="s">
        <v>46</v>
      </c>
      <c r="B173" s="13">
        <v>44466</v>
      </c>
      <c r="C173" s="24">
        <v>44468</v>
      </c>
      <c r="D173" s="25"/>
      <c r="E173" s="13">
        <v>44561</v>
      </c>
      <c r="F173" s="26" t="s">
        <v>267</v>
      </c>
      <c r="G173" s="27"/>
      <c r="H173" s="25"/>
      <c r="I173" s="26" t="s">
        <v>18</v>
      </c>
      <c r="J173" s="25"/>
      <c r="K173" s="28">
        <v>16</v>
      </c>
      <c r="L173" s="25"/>
      <c r="M173" s="29" t="s">
        <v>268</v>
      </c>
      <c r="N173" s="30"/>
    </row>
    <row r="174" spans="1:14" ht="15" customHeight="1">
      <c r="A174" s="12" t="s">
        <v>69</v>
      </c>
      <c r="B174" s="13">
        <v>44463</v>
      </c>
      <c r="C174" s="24">
        <v>44469</v>
      </c>
      <c r="D174" s="25"/>
      <c r="E174" s="13">
        <v>44495</v>
      </c>
      <c r="F174" s="26" t="s">
        <v>269</v>
      </c>
      <c r="G174" s="27"/>
      <c r="H174" s="25"/>
      <c r="I174" s="26" t="s">
        <v>11</v>
      </c>
      <c r="J174" s="25"/>
      <c r="K174" s="28">
        <v>119</v>
      </c>
      <c r="L174" s="25"/>
      <c r="M174" s="29" t="s">
        <v>270</v>
      </c>
      <c r="N174" s="30"/>
    </row>
    <row r="175" spans="1:14" ht="15" customHeight="1">
      <c r="A175" s="12" t="s">
        <v>37</v>
      </c>
      <c r="B175" s="13">
        <v>44467</v>
      </c>
      <c r="C175" s="24">
        <v>44469</v>
      </c>
      <c r="D175" s="25"/>
      <c r="E175" s="13">
        <v>44526</v>
      </c>
      <c r="F175" s="26" t="s">
        <v>271</v>
      </c>
      <c r="G175" s="27"/>
      <c r="H175" s="25"/>
      <c r="I175" s="26" t="s">
        <v>18</v>
      </c>
      <c r="J175" s="25"/>
      <c r="K175" s="28">
        <v>36</v>
      </c>
      <c r="L175" s="25"/>
      <c r="M175" s="29" t="s">
        <v>272</v>
      </c>
      <c r="N175" s="30"/>
    </row>
    <row r="176" spans="1:14">
      <c r="A176" s="12" t="s">
        <v>69</v>
      </c>
      <c r="B176" s="13">
        <v>44470</v>
      </c>
      <c r="C176" s="24">
        <v>44470</v>
      </c>
      <c r="D176" s="25"/>
      <c r="E176" s="13">
        <v>44535</v>
      </c>
      <c r="F176" s="26" t="s">
        <v>273</v>
      </c>
      <c r="G176" s="27"/>
      <c r="H176" s="25"/>
      <c r="I176" s="26" t="s">
        <v>18</v>
      </c>
      <c r="J176" s="25"/>
      <c r="K176" s="28">
        <v>76</v>
      </c>
      <c r="L176" s="25"/>
      <c r="M176" s="29" t="s">
        <v>274</v>
      </c>
      <c r="N176" s="30"/>
    </row>
    <row r="177" spans="1:14">
      <c r="A177" s="12" t="s">
        <v>46</v>
      </c>
      <c r="B177" s="13">
        <v>44469</v>
      </c>
      <c r="C177" s="24">
        <v>44470</v>
      </c>
      <c r="D177" s="25"/>
      <c r="E177" s="13">
        <v>44530</v>
      </c>
      <c r="F177" s="26" t="s">
        <v>263</v>
      </c>
      <c r="G177" s="27"/>
      <c r="H177" s="25"/>
      <c r="I177" s="26" t="s">
        <v>11</v>
      </c>
      <c r="J177" s="25"/>
      <c r="K177" s="28">
        <v>4</v>
      </c>
      <c r="L177" s="25"/>
      <c r="M177" s="29" t="s">
        <v>264</v>
      </c>
      <c r="N177" s="30"/>
    </row>
    <row r="178" spans="1:14">
      <c r="A178" s="12" t="s">
        <v>69</v>
      </c>
      <c r="B178" s="13">
        <v>44454</v>
      </c>
      <c r="C178" s="24">
        <v>44473</v>
      </c>
      <c r="D178" s="25"/>
      <c r="E178" s="13">
        <v>44495</v>
      </c>
      <c r="F178" s="26" t="s">
        <v>275</v>
      </c>
      <c r="G178" s="27"/>
      <c r="H178" s="25"/>
      <c r="I178" s="26" t="s">
        <v>18</v>
      </c>
      <c r="J178" s="25"/>
      <c r="K178" s="28">
        <v>80</v>
      </c>
      <c r="L178" s="25"/>
      <c r="M178" s="29" t="s">
        <v>270</v>
      </c>
      <c r="N178" s="30"/>
    </row>
    <row r="179" spans="1:14">
      <c r="A179" s="12" t="s">
        <v>84</v>
      </c>
      <c r="B179" s="13">
        <v>44470</v>
      </c>
      <c r="C179" s="24">
        <v>44473</v>
      </c>
      <c r="D179" s="25"/>
      <c r="E179" s="13">
        <v>44531</v>
      </c>
      <c r="F179" s="26" t="s">
        <v>276</v>
      </c>
      <c r="G179" s="27"/>
      <c r="H179" s="25"/>
      <c r="I179" s="26" t="s">
        <v>11</v>
      </c>
      <c r="J179" s="25"/>
      <c r="K179" s="28">
        <v>81</v>
      </c>
      <c r="L179" s="25"/>
      <c r="M179" s="29" t="s">
        <v>277</v>
      </c>
      <c r="N179" s="30"/>
    </row>
    <row r="180" spans="1:14">
      <c r="A180" s="12" t="s">
        <v>69</v>
      </c>
      <c r="B180" s="13">
        <v>44470</v>
      </c>
      <c r="C180" s="24">
        <v>44473</v>
      </c>
      <c r="D180" s="25"/>
      <c r="E180" s="13">
        <v>44530</v>
      </c>
      <c r="F180" s="26" t="s">
        <v>278</v>
      </c>
      <c r="G180" s="27"/>
      <c r="H180" s="25"/>
      <c r="I180" s="26" t="s">
        <v>18</v>
      </c>
      <c r="J180" s="25"/>
      <c r="K180" s="28">
        <v>84</v>
      </c>
      <c r="L180" s="25"/>
      <c r="M180" s="29" t="s">
        <v>279</v>
      </c>
      <c r="N180" s="30"/>
    </row>
    <row r="181" spans="1:14">
      <c r="A181" s="12" t="s">
        <v>95</v>
      </c>
      <c r="B181" s="13">
        <v>44468</v>
      </c>
      <c r="C181" s="24">
        <v>44475</v>
      </c>
      <c r="D181" s="25"/>
      <c r="E181" s="13">
        <v>44561</v>
      </c>
      <c r="F181" s="26" t="s">
        <v>280</v>
      </c>
      <c r="G181" s="27"/>
      <c r="H181" s="25"/>
      <c r="I181" s="26" t="s">
        <v>18</v>
      </c>
      <c r="J181" s="25"/>
      <c r="K181" s="28">
        <v>177</v>
      </c>
      <c r="L181" s="25"/>
      <c r="M181" s="29" t="s">
        <v>281</v>
      </c>
      <c r="N181" s="30"/>
    </row>
    <row r="182" spans="1:14">
      <c r="A182" s="12" t="s">
        <v>84</v>
      </c>
      <c r="B182" s="13">
        <v>44473</v>
      </c>
      <c r="C182" s="24">
        <v>44475</v>
      </c>
      <c r="D182" s="25"/>
      <c r="E182" s="13">
        <v>44568</v>
      </c>
      <c r="F182" s="26" t="s">
        <v>282</v>
      </c>
      <c r="G182" s="27"/>
      <c r="H182" s="25"/>
      <c r="I182" s="26" t="s">
        <v>18</v>
      </c>
      <c r="J182" s="25"/>
      <c r="K182" s="28">
        <v>75</v>
      </c>
      <c r="L182" s="25"/>
      <c r="M182" s="29" t="s">
        <v>283</v>
      </c>
      <c r="N182" s="30"/>
    </row>
    <row r="183" spans="1:14">
      <c r="A183" s="12" t="s">
        <v>173</v>
      </c>
      <c r="B183" s="13">
        <v>44473</v>
      </c>
      <c r="C183" s="24">
        <v>44475</v>
      </c>
      <c r="D183" s="25"/>
      <c r="E183" s="13">
        <v>44536</v>
      </c>
      <c r="F183" s="26" t="s">
        <v>284</v>
      </c>
      <c r="G183" s="27"/>
      <c r="H183" s="25"/>
      <c r="I183" s="26" t="s">
        <v>18</v>
      </c>
      <c r="J183" s="25"/>
      <c r="K183" s="28">
        <v>132</v>
      </c>
      <c r="L183" s="25"/>
      <c r="M183" s="29" t="s">
        <v>285</v>
      </c>
      <c r="N183" s="30"/>
    </row>
    <row r="184" spans="1:14">
      <c r="A184" s="12" t="s">
        <v>162</v>
      </c>
      <c r="B184" s="13">
        <v>44468</v>
      </c>
      <c r="C184" s="24">
        <v>44476</v>
      </c>
      <c r="D184" s="25"/>
      <c r="E184" s="13">
        <v>44480</v>
      </c>
      <c r="F184" s="26" t="s">
        <v>286</v>
      </c>
      <c r="G184" s="27"/>
      <c r="H184" s="25"/>
      <c r="I184" s="26" t="s">
        <v>18</v>
      </c>
      <c r="J184" s="25"/>
      <c r="K184" s="28">
        <v>43</v>
      </c>
      <c r="L184" s="25"/>
      <c r="M184" s="29" t="s">
        <v>164</v>
      </c>
      <c r="N184" s="30"/>
    </row>
    <row r="185" spans="1:14">
      <c r="A185" s="12" t="s">
        <v>162</v>
      </c>
      <c r="B185" s="13">
        <v>44468</v>
      </c>
      <c r="C185" s="24">
        <v>44476</v>
      </c>
      <c r="D185" s="25"/>
      <c r="E185" s="13">
        <v>44564</v>
      </c>
      <c r="F185" s="26" t="s">
        <v>286</v>
      </c>
      <c r="G185" s="27"/>
      <c r="H185" s="25"/>
      <c r="I185" s="26" t="s">
        <v>18</v>
      </c>
      <c r="J185" s="25"/>
      <c r="K185" s="28">
        <v>77</v>
      </c>
      <c r="L185" s="25"/>
      <c r="M185" s="29" t="s">
        <v>287</v>
      </c>
      <c r="N185" s="30"/>
    </row>
    <row r="186" spans="1:14">
      <c r="A186" s="12" t="s">
        <v>162</v>
      </c>
      <c r="B186" s="13">
        <v>44468</v>
      </c>
      <c r="C186" s="24">
        <v>44476</v>
      </c>
      <c r="D186" s="25"/>
      <c r="E186" s="13">
        <v>44592</v>
      </c>
      <c r="F186" s="26" t="s">
        <v>286</v>
      </c>
      <c r="G186" s="27"/>
      <c r="H186" s="25"/>
      <c r="I186" s="26" t="s">
        <v>18</v>
      </c>
      <c r="J186" s="25"/>
      <c r="K186" s="28">
        <v>41</v>
      </c>
      <c r="L186" s="25"/>
      <c r="M186" s="29" t="s">
        <v>164</v>
      </c>
      <c r="N186" s="30"/>
    </row>
    <row r="187" spans="1:14">
      <c r="A187" s="12" t="s">
        <v>162</v>
      </c>
      <c r="B187" s="13">
        <v>44468</v>
      </c>
      <c r="C187" s="24">
        <v>44476</v>
      </c>
      <c r="D187" s="25"/>
      <c r="E187" s="13">
        <v>44645</v>
      </c>
      <c r="F187" s="26" t="s">
        <v>286</v>
      </c>
      <c r="G187" s="27"/>
      <c r="H187" s="25"/>
      <c r="I187" s="26" t="s">
        <v>18</v>
      </c>
      <c r="J187" s="25"/>
      <c r="K187" s="28">
        <v>13</v>
      </c>
      <c r="L187" s="25"/>
      <c r="M187" s="29" t="s">
        <v>164</v>
      </c>
      <c r="N187" s="30"/>
    </row>
    <row r="188" spans="1:14" ht="15" customHeight="1">
      <c r="A188" s="12" t="s">
        <v>69</v>
      </c>
      <c r="B188" s="13">
        <v>44476</v>
      </c>
      <c r="C188" s="24">
        <v>44477</v>
      </c>
      <c r="D188" s="25"/>
      <c r="E188" s="13">
        <v>44540</v>
      </c>
      <c r="F188" s="26" t="s">
        <v>288</v>
      </c>
      <c r="G188" s="27"/>
      <c r="H188" s="25"/>
      <c r="I188" s="26" t="s">
        <v>18</v>
      </c>
      <c r="J188" s="25"/>
      <c r="K188" s="28">
        <v>56</v>
      </c>
      <c r="L188" s="25"/>
      <c r="M188" s="29" t="s">
        <v>289</v>
      </c>
      <c r="N188" s="30"/>
    </row>
    <row r="189" spans="1:14" ht="15" customHeight="1">
      <c r="A189" s="12" t="s">
        <v>48</v>
      </c>
      <c r="B189" s="13">
        <v>44474</v>
      </c>
      <c r="C189" s="24">
        <v>44477</v>
      </c>
      <c r="D189" s="25"/>
      <c r="E189" s="13">
        <v>44533</v>
      </c>
      <c r="F189" s="26" t="s">
        <v>290</v>
      </c>
      <c r="G189" s="27"/>
      <c r="H189" s="25"/>
      <c r="I189" s="26" t="s">
        <v>18</v>
      </c>
      <c r="J189" s="25"/>
      <c r="K189" s="28">
        <v>93</v>
      </c>
      <c r="L189" s="25"/>
      <c r="M189" s="29" t="s">
        <v>291</v>
      </c>
      <c r="N189" s="30"/>
    </row>
    <row r="190" spans="1:14" ht="15" customHeight="1">
      <c r="A190" s="12" t="s">
        <v>84</v>
      </c>
      <c r="B190" s="13">
        <v>44473</v>
      </c>
      <c r="C190" s="24">
        <v>44481</v>
      </c>
      <c r="D190" s="25"/>
      <c r="E190" s="13">
        <v>44501</v>
      </c>
      <c r="F190" s="26" t="s">
        <v>292</v>
      </c>
      <c r="G190" s="27"/>
      <c r="H190" s="25"/>
      <c r="I190" s="26" t="s">
        <v>11</v>
      </c>
      <c r="J190" s="25"/>
      <c r="K190" s="28">
        <v>123</v>
      </c>
      <c r="L190" s="25"/>
      <c r="M190" s="29" t="s">
        <v>293</v>
      </c>
      <c r="N190" s="30"/>
    </row>
    <row r="191" spans="1:14" ht="15" customHeight="1">
      <c r="A191" s="12" t="s">
        <v>69</v>
      </c>
      <c r="B191" s="13">
        <v>44466</v>
      </c>
      <c r="C191" s="24">
        <v>44481</v>
      </c>
      <c r="D191" s="25"/>
      <c r="E191" s="13">
        <v>44526</v>
      </c>
      <c r="F191" s="26" t="s">
        <v>292</v>
      </c>
      <c r="G191" s="27"/>
      <c r="H191" s="25"/>
      <c r="I191" s="26" t="s">
        <v>11</v>
      </c>
      <c r="J191" s="25"/>
      <c r="K191" s="28">
        <v>7</v>
      </c>
      <c r="L191" s="25"/>
      <c r="M191" s="29" t="s">
        <v>145</v>
      </c>
      <c r="N191" s="30"/>
    </row>
    <row r="192" spans="1:14">
      <c r="A192" s="12" t="s">
        <v>69</v>
      </c>
      <c r="B192" s="13">
        <v>44470</v>
      </c>
      <c r="C192" s="24">
        <v>44481</v>
      </c>
      <c r="D192" s="25"/>
      <c r="E192" s="13">
        <v>44531</v>
      </c>
      <c r="F192" s="26" t="s">
        <v>292</v>
      </c>
      <c r="G192" s="27"/>
      <c r="H192" s="25"/>
      <c r="I192" s="26" t="s">
        <v>11</v>
      </c>
      <c r="J192" s="25"/>
      <c r="K192" s="28">
        <v>7</v>
      </c>
      <c r="L192" s="25"/>
      <c r="M192" s="29" t="s">
        <v>294</v>
      </c>
      <c r="N192" s="30"/>
    </row>
    <row r="193" spans="1:14">
      <c r="A193" s="12" t="s">
        <v>69</v>
      </c>
      <c r="B193" s="13">
        <v>44474</v>
      </c>
      <c r="C193" s="24">
        <v>44481</v>
      </c>
      <c r="D193" s="25"/>
      <c r="E193" s="13">
        <v>44501</v>
      </c>
      <c r="F193" s="26" t="s">
        <v>292</v>
      </c>
      <c r="G193" s="27"/>
      <c r="H193" s="25"/>
      <c r="I193" s="26" t="s">
        <v>11</v>
      </c>
      <c r="J193" s="25"/>
      <c r="K193" s="28">
        <v>78</v>
      </c>
      <c r="L193" s="25"/>
      <c r="M193" s="29" t="s">
        <v>145</v>
      </c>
      <c r="N193" s="30"/>
    </row>
    <row r="194" spans="1:14">
      <c r="A194" s="12" t="s">
        <v>84</v>
      </c>
      <c r="B194" s="13">
        <v>44476</v>
      </c>
      <c r="C194" s="24">
        <v>44482</v>
      </c>
      <c r="D194" s="25"/>
      <c r="E194" s="13">
        <v>44681</v>
      </c>
      <c r="F194" s="26" t="s">
        <v>295</v>
      </c>
      <c r="G194" s="27"/>
      <c r="H194" s="25"/>
      <c r="I194" s="26" t="s">
        <v>18</v>
      </c>
      <c r="J194" s="25"/>
      <c r="K194" s="28">
        <v>29</v>
      </c>
      <c r="L194" s="25"/>
      <c r="M194" s="29" t="s">
        <v>296</v>
      </c>
      <c r="N194" s="30"/>
    </row>
    <row r="195" spans="1:14">
      <c r="A195" s="12" t="s">
        <v>95</v>
      </c>
      <c r="B195" s="13">
        <v>44482</v>
      </c>
      <c r="C195" s="24">
        <v>44482</v>
      </c>
      <c r="D195" s="25"/>
      <c r="E195" s="13">
        <v>44545</v>
      </c>
      <c r="F195" s="26" t="s">
        <v>297</v>
      </c>
      <c r="G195" s="27"/>
      <c r="H195" s="25"/>
      <c r="I195" s="26" t="s">
        <v>18</v>
      </c>
      <c r="J195" s="25"/>
      <c r="K195" s="28">
        <v>11</v>
      </c>
      <c r="L195" s="25"/>
      <c r="M195" s="29" t="s">
        <v>298</v>
      </c>
      <c r="N195" s="30"/>
    </row>
    <row r="196" spans="1:14">
      <c r="A196" s="12" t="s">
        <v>69</v>
      </c>
      <c r="B196" s="13">
        <v>44481</v>
      </c>
      <c r="C196" s="24">
        <v>44482</v>
      </c>
      <c r="D196" s="25"/>
      <c r="E196" s="13">
        <v>44545</v>
      </c>
      <c r="F196" s="26" t="s">
        <v>299</v>
      </c>
      <c r="G196" s="27"/>
      <c r="H196" s="25"/>
      <c r="I196" s="26" t="s">
        <v>18</v>
      </c>
      <c r="J196" s="25"/>
      <c r="K196" s="28">
        <v>45</v>
      </c>
      <c r="L196" s="25"/>
      <c r="M196" s="29" t="s">
        <v>300</v>
      </c>
      <c r="N196" s="30"/>
    </row>
    <row r="197" spans="1:14">
      <c r="A197" s="12" t="s">
        <v>9</v>
      </c>
      <c r="B197" s="13">
        <v>44474</v>
      </c>
      <c r="C197" s="24">
        <v>44484</v>
      </c>
      <c r="D197" s="25"/>
      <c r="E197" s="13">
        <v>44516</v>
      </c>
      <c r="F197" s="26" t="s">
        <v>301</v>
      </c>
      <c r="G197" s="27"/>
      <c r="H197" s="25"/>
      <c r="I197" s="26" t="s">
        <v>18</v>
      </c>
      <c r="J197" s="25"/>
      <c r="K197" s="28">
        <v>66</v>
      </c>
      <c r="L197" s="25"/>
      <c r="M197" s="29" t="s">
        <v>302</v>
      </c>
      <c r="N197" s="30"/>
    </row>
    <row r="198" spans="1:14">
      <c r="A198" s="12" t="s">
        <v>46</v>
      </c>
      <c r="B198" s="13">
        <v>44483</v>
      </c>
      <c r="C198" s="24">
        <v>44484</v>
      </c>
      <c r="D198" s="25"/>
      <c r="E198" s="13">
        <v>44546</v>
      </c>
      <c r="F198" s="26" t="s">
        <v>303</v>
      </c>
      <c r="G198" s="27"/>
      <c r="H198" s="25"/>
      <c r="I198" s="26" t="s">
        <v>11</v>
      </c>
      <c r="J198" s="25"/>
      <c r="K198" s="28">
        <v>68</v>
      </c>
      <c r="L198" s="25"/>
      <c r="M198" s="29" t="s">
        <v>304</v>
      </c>
      <c r="N198" s="30"/>
    </row>
    <row r="199" spans="1:14">
      <c r="A199" s="12" t="s">
        <v>132</v>
      </c>
      <c r="B199" s="13">
        <v>44476</v>
      </c>
      <c r="C199" s="24">
        <v>44484</v>
      </c>
      <c r="D199" s="25"/>
      <c r="E199" s="13">
        <v>44560</v>
      </c>
      <c r="F199" s="26" t="s">
        <v>305</v>
      </c>
      <c r="G199" s="27"/>
      <c r="H199" s="25"/>
      <c r="I199" s="26" t="s">
        <v>18</v>
      </c>
      <c r="J199" s="25"/>
      <c r="K199" s="28">
        <v>158</v>
      </c>
      <c r="L199" s="25"/>
      <c r="M199" s="29" t="s">
        <v>306</v>
      </c>
      <c r="N199" s="30"/>
    </row>
    <row r="200" spans="1:14">
      <c r="A200" s="12" t="s">
        <v>69</v>
      </c>
      <c r="B200" s="13">
        <v>44483</v>
      </c>
      <c r="C200" s="24">
        <v>44487</v>
      </c>
      <c r="D200" s="25"/>
      <c r="E200" s="13">
        <v>44545</v>
      </c>
      <c r="F200" s="26" t="s">
        <v>307</v>
      </c>
      <c r="G200" s="27"/>
      <c r="H200" s="25"/>
      <c r="I200" s="26" t="s">
        <v>18</v>
      </c>
      <c r="J200" s="25"/>
      <c r="K200" s="28">
        <v>55</v>
      </c>
      <c r="L200" s="25"/>
      <c r="M200" s="29" t="s">
        <v>308</v>
      </c>
      <c r="N200" s="30"/>
    </row>
    <row r="201" spans="1:14">
      <c r="A201" s="12" t="s">
        <v>9</v>
      </c>
      <c r="B201" s="13">
        <v>44487</v>
      </c>
      <c r="C201" s="24">
        <v>44487</v>
      </c>
      <c r="D201" s="25"/>
      <c r="E201" s="13">
        <v>44487</v>
      </c>
      <c r="F201" s="26" t="s">
        <v>309</v>
      </c>
      <c r="G201" s="27"/>
      <c r="H201" s="25"/>
      <c r="I201" s="26" t="s">
        <v>11</v>
      </c>
      <c r="J201" s="25"/>
      <c r="K201" s="28">
        <v>18</v>
      </c>
      <c r="L201" s="25"/>
      <c r="M201" s="29" t="s">
        <v>310</v>
      </c>
      <c r="N201" s="30"/>
    </row>
    <row r="202" spans="1:14">
      <c r="A202" s="12" t="s">
        <v>9</v>
      </c>
      <c r="B202" s="13">
        <v>44487</v>
      </c>
      <c r="C202" s="24">
        <v>44487</v>
      </c>
      <c r="D202" s="25"/>
      <c r="E202" s="13">
        <v>44487</v>
      </c>
      <c r="F202" s="26" t="s">
        <v>309</v>
      </c>
      <c r="G202" s="27"/>
      <c r="H202" s="25"/>
      <c r="I202" s="26" t="s">
        <v>11</v>
      </c>
      <c r="J202" s="25"/>
      <c r="K202" s="28">
        <v>42</v>
      </c>
      <c r="L202" s="25"/>
      <c r="M202" s="29" t="s">
        <v>311</v>
      </c>
      <c r="N202" s="30"/>
    </row>
    <row r="203" spans="1:14">
      <c r="A203" s="12" t="s">
        <v>312</v>
      </c>
      <c r="B203" s="13">
        <v>44487</v>
      </c>
      <c r="C203" s="24">
        <v>44487</v>
      </c>
      <c r="D203" s="25"/>
      <c r="E203" s="13">
        <v>44487</v>
      </c>
      <c r="F203" s="26" t="s">
        <v>313</v>
      </c>
      <c r="G203" s="27"/>
      <c r="H203" s="25"/>
      <c r="I203" s="26" t="s">
        <v>11</v>
      </c>
      <c r="J203" s="25"/>
      <c r="K203" s="28">
        <v>80</v>
      </c>
      <c r="L203" s="25"/>
      <c r="M203" s="29" t="s">
        <v>314</v>
      </c>
      <c r="N203" s="30"/>
    </row>
    <row r="204" spans="1:14" ht="15" customHeight="1">
      <c r="A204" s="12" t="s">
        <v>241</v>
      </c>
      <c r="B204" s="13">
        <v>44460</v>
      </c>
      <c r="C204" s="24">
        <v>44487</v>
      </c>
      <c r="D204" s="25"/>
      <c r="E204" s="13">
        <v>44520</v>
      </c>
      <c r="F204" s="26" t="s">
        <v>315</v>
      </c>
      <c r="G204" s="27"/>
      <c r="H204" s="25"/>
      <c r="I204" s="26" t="s">
        <v>11</v>
      </c>
      <c r="J204" s="25"/>
      <c r="K204" s="28">
        <v>217</v>
      </c>
      <c r="L204" s="25"/>
      <c r="M204" s="29" t="s">
        <v>316</v>
      </c>
      <c r="N204" s="30"/>
    </row>
    <row r="205" spans="1:14" ht="15" customHeight="1">
      <c r="A205" s="12" t="s">
        <v>209</v>
      </c>
      <c r="B205" s="13">
        <v>44490</v>
      </c>
      <c r="C205" s="24">
        <v>44494</v>
      </c>
      <c r="D205" s="25"/>
      <c r="E205" s="13">
        <v>44553</v>
      </c>
      <c r="F205" s="26" t="s">
        <v>317</v>
      </c>
      <c r="G205" s="27"/>
      <c r="H205" s="25"/>
      <c r="I205" s="26" t="s">
        <v>110</v>
      </c>
      <c r="J205" s="25"/>
      <c r="K205" s="28">
        <v>13</v>
      </c>
      <c r="L205" s="25"/>
      <c r="M205" s="29" t="s">
        <v>318</v>
      </c>
      <c r="N205" s="30"/>
    </row>
    <row r="206" spans="1:14" ht="15" customHeight="1">
      <c r="A206" s="12" t="s">
        <v>95</v>
      </c>
      <c r="B206" s="13">
        <v>44489</v>
      </c>
      <c r="C206" s="24">
        <v>44494</v>
      </c>
      <c r="D206" s="25"/>
      <c r="E206" s="13">
        <v>44489</v>
      </c>
      <c r="F206" s="26" t="s">
        <v>201</v>
      </c>
      <c r="G206" s="27"/>
      <c r="H206" s="25"/>
      <c r="I206" s="26" t="s">
        <v>11</v>
      </c>
      <c r="J206" s="25"/>
      <c r="K206" s="28">
        <v>5</v>
      </c>
      <c r="L206" s="25"/>
      <c r="M206" s="29" t="s">
        <v>177</v>
      </c>
      <c r="N206" s="30"/>
    </row>
    <row r="207" spans="1:14">
      <c r="A207" s="12" t="s">
        <v>95</v>
      </c>
      <c r="B207" s="13">
        <v>44489</v>
      </c>
      <c r="C207" s="24">
        <v>44494</v>
      </c>
      <c r="D207" s="25"/>
      <c r="E207" s="13">
        <v>44489</v>
      </c>
      <c r="F207" s="26" t="s">
        <v>201</v>
      </c>
      <c r="G207" s="27"/>
      <c r="H207" s="25"/>
      <c r="I207" s="26" t="s">
        <v>11</v>
      </c>
      <c r="J207" s="25"/>
      <c r="K207" s="28">
        <v>6</v>
      </c>
      <c r="L207" s="25"/>
      <c r="M207" s="29" t="s">
        <v>319</v>
      </c>
      <c r="N207" s="30"/>
    </row>
    <row r="208" spans="1:14">
      <c r="A208" s="12" t="s">
        <v>95</v>
      </c>
      <c r="B208" s="13">
        <v>44489</v>
      </c>
      <c r="C208" s="24">
        <v>44494</v>
      </c>
      <c r="D208" s="25"/>
      <c r="E208" s="13">
        <v>44489</v>
      </c>
      <c r="F208" s="26" t="s">
        <v>201</v>
      </c>
      <c r="G208" s="27"/>
      <c r="H208" s="25"/>
      <c r="I208" s="26" t="s">
        <v>11</v>
      </c>
      <c r="J208" s="25"/>
      <c r="K208" s="28">
        <v>6</v>
      </c>
      <c r="L208" s="25"/>
      <c r="M208" s="29" t="s">
        <v>261</v>
      </c>
      <c r="N208" s="30"/>
    </row>
    <row r="209" spans="1:14" ht="15" customHeight="1">
      <c r="A209" s="12" t="s">
        <v>320</v>
      </c>
      <c r="B209" s="13">
        <v>44489</v>
      </c>
      <c r="C209" s="24">
        <v>44494</v>
      </c>
      <c r="D209" s="25"/>
      <c r="E209" s="13">
        <v>44568</v>
      </c>
      <c r="F209" s="26" t="s">
        <v>321</v>
      </c>
      <c r="G209" s="27"/>
      <c r="H209" s="25"/>
      <c r="I209" s="26" t="s">
        <v>11</v>
      </c>
      <c r="J209" s="25"/>
      <c r="K209" s="28">
        <v>55</v>
      </c>
      <c r="L209" s="25"/>
      <c r="M209" s="29" t="s">
        <v>322</v>
      </c>
      <c r="N209" s="30"/>
    </row>
    <row r="210" spans="1:14" ht="15" customHeight="1">
      <c r="A210" s="12" t="s">
        <v>9</v>
      </c>
      <c r="B210" s="13">
        <v>44490</v>
      </c>
      <c r="C210" s="24">
        <v>44495</v>
      </c>
      <c r="D210" s="25"/>
      <c r="E210" s="13">
        <v>44550</v>
      </c>
      <c r="F210" s="26" t="s">
        <v>249</v>
      </c>
      <c r="G210" s="27"/>
      <c r="H210" s="25"/>
      <c r="I210" s="26" t="s">
        <v>11</v>
      </c>
      <c r="J210" s="25"/>
      <c r="K210" s="28">
        <v>82</v>
      </c>
      <c r="L210" s="25"/>
      <c r="M210" s="29" t="s">
        <v>250</v>
      </c>
      <c r="N210" s="30"/>
    </row>
    <row r="211" spans="1:14" ht="15" customHeight="1">
      <c r="A211" s="12" t="s">
        <v>9</v>
      </c>
      <c r="B211" s="13">
        <v>44494</v>
      </c>
      <c r="C211" s="24">
        <v>44495</v>
      </c>
      <c r="D211" s="25"/>
      <c r="E211" s="13">
        <v>44557</v>
      </c>
      <c r="F211" s="26" t="s">
        <v>323</v>
      </c>
      <c r="G211" s="27"/>
      <c r="H211" s="25"/>
      <c r="I211" s="26" t="s">
        <v>11</v>
      </c>
      <c r="J211" s="25"/>
      <c r="K211" s="28">
        <v>60</v>
      </c>
      <c r="L211" s="25"/>
      <c r="M211" s="29" t="s">
        <v>324</v>
      </c>
      <c r="N211" s="30"/>
    </row>
    <row r="212" spans="1:14">
      <c r="A212" s="12" t="s">
        <v>132</v>
      </c>
      <c r="B212" s="13">
        <v>44483</v>
      </c>
      <c r="C212" s="24">
        <v>44495</v>
      </c>
      <c r="D212" s="25"/>
      <c r="E212" s="13">
        <v>44543</v>
      </c>
      <c r="F212" s="26" t="s">
        <v>325</v>
      </c>
      <c r="G212" s="27"/>
      <c r="H212" s="25"/>
      <c r="I212" s="26" t="s">
        <v>110</v>
      </c>
      <c r="J212" s="25"/>
      <c r="K212" s="28">
        <v>80</v>
      </c>
      <c r="L212" s="25"/>
      <c r="M212" s="29" t="s">
        <v>326</v>
      </c>
      <c r="N212" s="30"/>
    </row>
    <row r="213" spans="1:14">
      <c r="A213" s="12" t="s">
        <v>132</v>
      </c>
      <c r="B213" s="13">
        <v>44483</v>
      </c>
      <c r="C213" s="24">
        <v>44495</v>
      </c>
      <c r="D213" s="25"/>
      <c r="E213" s="13">
        <v>44550</v>
      </c>
      <c r="F213" s="26" t="s">
        <v>325</v>
      </c>
      <c r="G213" s="27"/>
      <c r="H213" s="25"/>
      <c r="I213" s="26" t="s">
        <v>110</v>
      </c>
      <c r="J213" s="25"/>
      <c r="K213" s="28">
        <v>80</v>
      </c>
      <c r="L213" s="25"/>
      <c r="M213" s="29" t="s">
        <v>326</v>
      </c>
      <c r="N213" s="30"/>
    </row>
    <row r="214" spans="1:14">
      <c r="A214" s="12" t="s">
        <v>132</v>
      </c>
      <c r="B214" s="13">
        <v>44483</v>
      </c>
      <c r="C214" s="24">
        <v>44495</v>
      </c>
      <c r="D214" s="25"/>
      <c r="E214" s="13">
        <v>44557</v>
      </c>
      <c r="F214" s="26" t="s">
        <v>325</v>
      </c>
      <c r="G214" s="27"/>
      <c r="H214" s="25"/>
      <c r="I214" s="26" t="s">
        <v>110</v>
      </c>
      <c r="J214" s="25"/>
      <c r="K214" s="28">
        <v>131</v>
      </c>
      <c r="L214" s="25"/>
      <c r="M214" s="29" t="s">
        <v>326</v>
      </c>
      <c r="N214" s="30"/>
    </row>
    <row r="215" spans="1:14">
      <c r="A215" s="12" t="s">
        <v>132</v>
      </c>
      <c r="B215" s="13">
        <v>44483</v>
      </c>
      <c r="C215" s="24">
        <v>44495</v>
      </c>
      <c r="D215" s="25"/>
      <c r="E215" s="13">
        <v>44564</v>
      </c>
      <c r="F215" s="26" t="s">
        <v>325</v>
      </c>
      <c r="G215" s="27"/>
      <c r="H215" s="25"/>
      <c r="I215" s="26" t="s">
        <v>110</v>
      </c>
      <c r="J215" s="25"/>
      <c r="K215" s="28">
        <v>131</v>
      </c>
      <c r="L215" s="25"/>
      <c r="M215" s="29" t="s">
        <v>326</v>
      </c>
      <c r="N215" s="30"/>
    </row>
    <row r="216" spans="1:14">
      <c r="A216" s="12" t="s">
        <v>132</v>
      </c>
      <c r="B216" s="13">
        <v>44483</v>
      </c>
      <c r="C216" s="24">
        <v>44495</v>
      </c>
      <c r="D216" s="25"/>
      <c r="E216" s="13">
        <v>44571</v>
      </c>
      <c r="F216" s="26" t="s">
        <v>325</v>
      </c>
      <c r="G216" s="27"/>
      <c r="H216" s="25"/>
      <c r="I216" s="26" t="s">
        <v>110</v>
      </c>
      <c r="J216" s="25"/>
      <c r="K216" s="28">
        <v>131</v>
      </c>
      <c r="L216" s="25"/>
      <c r="M216" s="29" t="s">
        <v>326</v>
      </c>
      <c r="N216" s="30"/>
    </row>
    <row r="217" spans="1:14">
      <c r="A217" s="12" t="s">
        <v>132</v>
      </c>
      <c r="B217" s="13">
        <v>44483</v>
      </c>
      <c r="C217" s="24">
        <v>44495</v>
      </c>
      <c r="D217" s="25"/>
      <c r="E217" s="13">
        <v>44578</v>
      </c>
      <c r="F217" s="26" t="s">
        <v>325</v>
      </c>
      <c r="G217" s="27"/>
      <c r="H217" s="25"/>
      <c r="I217" s="26" t="s">
        <v>110</v>
      </c>
      <c r="J217" s="25"/>
      <c r="K217" s="28">
        <v>80</v>
      </c>
      <c r="L217" s="25"/>
      <c r="M217" s="29" t="s">
        <v>326</v>
      </c>
      <c r="N217" s="30"/>
    </row>
    <row r="218" spans="1:14">
      <c r="A218" s="12" t="s">
        <v>241</v>
      </c>
      <c r="B218" s="13">
        <v>44495</v>
      </c>
      <c r="C218" s="24">
        <v>44495</v>
      </c>
      <c r="D218" s="25"/>
      <c r="E218" s="13">
        <v>44561</v>
      </c>
      <c r="F218" s="26" t="s">
        <v>327</v>
      </c>
      <c r="G218" s="27"/>
      <c r="H218" s="25"/>
      <c r="I218" s="26" t="s">
        <v>11</v>
      </c>
      <c r="J218" s="25"/>
      <c r="K218" s="28">
        <v>13</v>
      </c>
      <c r="L218" s="25"/>
      <c r="M218" s="29" t="s">
        <v>328</v>
      </c>
      <c r="N218" s="30"/>
    </row>
    <row r="219" spans="1:14" ht="15" customHeight="1">
      <c r="A219" s="12" t="s">
        <v>162</v>
      </c>
      <c r="B219" s="13">
        <v>44494</v>
      </c>
      <c r="C219" s="24">
        <v>44496</v>
      </c>
      <c r="D219" s="25"/>
      <c r="E219" s="13">
        <v>44561</v>
      </c>
      <c r="F219" s="26" t="s">
        <v>329</v>
      </c>
      <c r="G219" s="27"/>
      <c r="H219" s="25"/>
      <c r="I219" s="26" t="s">
        <v>11</v>
      </c>
      <c r="J219" s="25"/>
      <c r="K219" s="28">
        <v>118</v>
      </c>
      <c r="L219" s="25"/>
      <c r="M219" s="29" t="s">
        <v>330</v>
      </c>
      <c r="N219" s="30"/>
    </row>
    <row r="220" spans="1:14" ht="15" customHeight="1">
      <c r="A220" s="12" t="s">
        <v>46</v>
      </c>
      <c r="B220" s="13">
        <v>44490</v>
      </c>
      <c r="C220" s="24">
        <v>44496</v>
      </c>
      <c r="D220" s="25"/>
      <c r="E220" s="13">
        <v>44494</v>
      </c>
      <c r="F220" s="26" t="s">
        <v>331</v>
      </c>
      <c r="G220" s="27"/>
      <c r="H220" s="25"/>
      <c r="I220" s="26" t="s">
        <v>110</v>
      </c>
      <c r="J220" s="25"/>
      <c r="K220" s="28">
        <v>527</v>
      </c>
      <c r="L220" s="25"/>
      <c r="M220" s="29" t="s">
        <v>332</v>
      </c>
      <c r="N220" s="30"/>
    </row>
    <row r="221" spans="1:14" ht="15" customHeight="1">
      <c r="A221" s="12" t="s">
        <v>37</v>
      </c>
      <c r="B221" s="13">
        <v>44496</v>
      </c>
      <c r="C221" s="24">
        <v>44496</v>
      </c>
      <c r="D221" s="25"/>
      <c r="E221" s="13">
        <v>44561</v>
      </c>
      <c r="F221" s="26" t="s">
        <v>223</v>
      </c>
      <c r="G221" s="27"/>
      <c r="H221" s="25"/>
      <c r="I221" s="26" t="s">
        <v>18</v>
      </c>
      <c r="J221" s="25"/>
      <c r="K221" s="28">
        <v>4</v>
      </c>
      <c r="L221" s="25"/>
      <c r="M221" s="29" t="s">
        <v>224</v>
      </c>
      <c r="N221" s="30"/>
    </row>
    <row r="222" spans="1:14" ht="15" customHeight="1">
      <c r="A222" s="12" t="s">
        <v>320</v>
      </c>
      <c r="B222" s="13">
        <v>44498</v>
      </c>
      <c r="C222" s="24">
        <v>44498</v>
      </c>
      <c r="D222" s="25"/>
      <c r="E222" s="13">
        <v>44568</v>
      </c>
      <c r="F222" s="26" t="s">
        <v>321</v>
      </c>
      <c r="G222" s="27"/>
      <c r="H222" s="25"/>
      <c r="I222" s="26" t="s">
        <v>11</v>
      </c>
      <c r="J222" s="25"/>
      <c r="K222" s="28">
        <v>51</v>
      </c>
      <c r="L222" s="25"/>
      <c r="M222" s="29" t="s">
        <v>322</v>
      </c>
      <c r="N222" s="30"/>
    </row>
    <row r="223" spans="1:14" ht="15" customHeight="1">
      <c r="A223" s="12" t="s">
        <v>13</v>
      </c>
      <c r="B223" s="13">
        <v>44496</v>
      </c>
      <c r="C223" s="24">
        <v>44501</v>
      </c>
      <c r="D223" s="25"/>
      <c r="E223" s="13">
        <v>44561</v>
      </c>
      <c r="F223" s="26" t="s">
        <v>333</v>
      </c>
      <c r="G223" s="27"/>
      <c r="H223" s="25"/>
      <c r="I223" s="26" t="s">
        <v>18</v>
      </c>
      <c r="J223" s="25"/>
      <c r="K223" s="28">
        <v>30</v>
      </c>
      <c r="L223" s="25"/>
      <c r="M223" s="29" t="s">
        <v>334</v>
      </c>
      <c r="N223" s="30"/>
    </row>
    <row r="224" spans="1:14" ht="15" customHeight="1">
      <c r="A224" s="12" t="s">
        <v>32</v>
      </c>
      <c r="B224" s="13">
        <v>44498</v>
      </c>
      <c r="C224" s="24">
        <v>44503</v>
      </c>
      <c r="D224" s="25"/>
      <c r="E224" s="13">
        <v>44559</v>
      </c>
      <c r="F224" s="26" t="s">
        <v>335</v>
      </c>
      <c r="G224" s="27"/>
      <c r="H224" s="25"/>
      <c r="I224" s="26" t="s">
        <v>18</v>
      </c>
      <c r="J224" s="25"/>
      <c r="K224" s="28">
        <v>74</v>
      </c>
      <c r="L224" s="25"/>
      <c r="M224" s="29" t="s">
        <v>336</v>
      </c>
      <c r="N224" s="30"/>
    </row>
    <row r="225" spans="1:14">
      <c r="A225" s="12" t="s">
        <v>162</v>
      </c>
      <c r="B225" s="13">
        <v>44498</v>
      </c>
      <c r="C225" s="24">
        <v>44503</v>
      </c>
      <c r="D225" s="25"/>
      <c r="E225" s="13">
        <v>44561</v>
      </c>
      <c r="F225" s="26" t="s">
        <v>337</v>
      </c>
      <c r="G225" s="27"/>
      <c r="H225" s="25"/>
      <c r="I225" s="26" t="s">
        <v>11</v>
      </c>
      <c r="J225" s="25"/>
      <c r="K225" s="28">
        <v>1</v>
      </c>
      <c r="L225" s="25"/>
      <c r="M225" s="29" t="s">
        <v>338</v>
      </c>
      <c r="N225" s="30"/>
    </row>
    <row r="226" spans="1:14">
      <c r="A226" s="12" t="s">
        <v>162</v>
      </c>
      <c r="B226" s="13">
        <v>44498</v>
      </c>
      <c r="C226" s="24">
        <v>44503</v>
      </c>
      <c r="D226" s="25"/>
      <c r="E226" s="13">
        <v>44561</v>
      </c>
      <c r="F226" s="26" t="s">
        <v>337</v>
      </c>
      <c r="G226" s="27"/>
      <c r="H226" s="25"/>
      <c r="I226" s="26" t="s">
        <v>11</v>
      </c>
      <c r="J226" s="25"/>
      <c r="K226" s="28">
        <v>8</v>
      </c>
      <c r="L226" s="25"/>
      <c r="M226" s="29" t="s">
        <v>339</v>
      </c>
      <c r="N226" s="30"/>
    </row>
    <row r="227" spans="1:14">
      <c r="A227" s="12" t="s">
        <v>162</v>
      </c>
      <c r="B227" s="13">
        <v>44498</v>
      </c>
      <c r="C227" s="24">
        <v>44503</v>
      </c>
      <c r="D227" s="25"/>
      <c r="E227" s="13">
        <v>44561</v>
      </c>
      <c r="F227" s="26" t="s">
        <v>340</v>
      </c>
      <c r="G227" s="27"/>
      <c r="H227" s="25"/>
      <c r="I227" s="26" t="s">
        <v>11</v>
      </c>
      <c r="J227" s="25"/>
      <c r="K227" s="28">
        <v>67</v>
      </c>
      <c r="L227" s="25"/>
      <c r="M227" s="29" t="s">
        <v>341</v>
      </c>
      <c r="N227" s="30"/>
    </row>
    <row r="228" spans="1:14" ht="15" customHeight="1">
      <c r="A228" s="12" t="s">
        <v>16</v>
      </c>
      <c r="B228" s="13">
        <v>44498</v>
      </c>
      <c r="C228" s="24">
        <v>44505</v>
      </c>
      <c r="D228" s="25"/>
      <c r="E228" s="13">
        <v>44561</v>
      </c>
      <c r="F228" s="26" t="s">
        <v>342</v>
      </c>
      <c r="G228" s="27"/>
      <c r="H228" s="25"/>
      <c r="I228" s="26" t="s">
        <v>11</v>
      </c>
      <c r="J228" s="25"/>
      <c r="K228" s="28">
        <v>1</v>
      </c>
      <c r="L228" s="25"/>
      <c r="M228" s="29" t="s">
        <v>343</v>
      </c>
      <c r="N228" s="30"/>
    </row>
    <row r="229" spans="1:14" ht="15" customHeight="1">
      <c r="A229" s="12" t="s">
        <v>16</v>
      </c>
      <c r="B229" s="13">
        <v>44498</v>
      </c>
      <c r="C229" s="24">
        <v>44505</v>
      </c>
      <c r="D229" s="25"/>
      <c r="E229" s="13">
        <v>44561</v>
      </c>
      <c r="F229" s="26" t="s">
        <v>344</v>
      </c>
      <c r="G229" s="27"/>
      <c r="H229" s="25"/>
      <c r="I229" s="26" t="s">
        <v>11</v>
      </c>
      <c r="J229" s="25"/>
      <c r="K229" s="28">
        <v>7</v>
      </c>
      <c r="L229" s="25"/>
      <c r="M229" s="29" t="s">
        <v>345</v>
      </c>
      <c r="N229" s="30"/>
    </row>
    <row r="230" spans="1:14" ht="15" customHeight="1">
      <c r="A230" s="12" t="s">
        <v>16</v>
      </c>
      <c r="B230" s="13">
        <v>44498</v>
      </c>
      <c r="C230" s="24">
        <v>44505</v>
      </c>
      <c r="D230" s="25"/>
      <c r="E230" s="13">
        <v>44561</v>
      </c>
      <c r="F230" s="26" t="s">
        <v>344</v>
      </c>
      <c r="G230" s="27"/>
      <c r="H230" s="25"/>
      <c r="I230" s="26" t="s">
        <v>11</v>
      </c>
      <c r="J230" s="25"/>
      <c r="K230" s="28">
        <v>30</v>
      </c>
      <c r="L230" s="25"/>
      <c r="M230" s="29" t="s">
        <v>346</v>
      </c>
      <c r="N230" s="30"/>
    </row>
    <row r="231" spans="1:14">
      <c r="A231" s="12" t="s">
        <v>162</v>
      </c>
      <c r="B231" s="13">
        <v>44498</v>
      </c>
      <c r="C231" s="24">
        <v>44505</v>
      </c>
      <c r="D231" s="25"/>
      <c r="E231" s="13">
        <v>44561</v>
      </c>
      <c r="F231" s="26" t="s">
        <v>344</v>
      </c>
      <c r="G231" s="27"/>
      <c r="H231" s="25"/>
      <c r="I231" s="26" t="s">
        <v>11</v>
      </c>
      <c r="J231" s="25"/>
      <c r="K231" s="28">
        <v>12</v>
      </c>
      <c r="L231" s="25"/>
      <c r="M231" s="29" t="s">
        <v>347</v>
      </c>
      <c r="N231" s="30"/>
    </row>
    <row r="232" spans="1:14">
      <c r="A232" s="12" t="s">
        <v>95</v>
      </c>
      <c r="B232" s="13">
        <v>44498</v>
      </c>
      <c r="C232" s="24">
        <v>44505</v>
      </c>
      <c r="D232" s="25"/>
      <c r="E232" s="13">
        <v>44561</v>
      </c>
      <c r="F232" s="26" t="s">
        <v>337</v>
      </c>
      <c r="G232" s="27"/>
      <c r="H232" s="25"/>
      <c r="I232" s="26" t="s">
        <v>11</v>
      </c>
      <c r="J232" s="25"/>
      <c r="K232" s="28">
        <v>6</v>
      </c>
      <c r="L232" s="25"/>
      <c r="M232" s="29" t="s">
        <v>348</v>
      </c>
      <c r="N232" s="30"/>
    </row>
    <row r="233" spans="1:14" ht="15" customHeight="1">
      <c r="A233" s="12" t="s">
        <v>9</v>
      </c>
      <c r="B233" s="13">
        <v>44498</v>
      </c>
      <c r="C233" s="24">
        <v>44508</v>
      </c>
      <c r="D233" s="25"/>
      <c r="E233" s="13">
        <v>44561</v>
      </c>
      <c r="F233" s="26" t="s">
        <v>349</v>
      </c>
      <c r="G233" s="27"/>
      <c r="H233" s="25"/>
      <c r="I233" s="26" t="s">
        <v>11</v>
      </c>
      <c r="J233" s="25"/>
      <c r="K233" s="28">
        <v>7</v>
      </c>
      <c r="L233" s="25"/>
      <c r="M233" s="29" t="s">
        <v>350</v>
      </c>
      <c r="N233" s="30"/>
    </row>
    <row r="234" spans="1:14" ht="15" customHeight="1">
      <c r="A234" s="12" t="s">
        <v>9</v>
      </c>
      <c r="B234" s="13">
        <v>44498</v>
      </c>
      <c r="C234" s="24">
        <v>44508</v>
      </c>
      <c r="D234" s="25"/>
      <c r="E234" s="13">
        <v>44561</v>
      </c>
      <c r="F234" s="26" t="s">
        <v>349</v>
      </c>
      <c r="G234" s="27"/>
      <c r="H234" s="25"/>
      <c r="I234" s="26" t="s">
        <v>11</v>
      </c>
      <c r="J234" s="25"/>
      <c r="K234" s="28">
        <v>24</v>
      </c>
      <c r="L234" s="25"/>
      <c r="M234" s="29" t="s">
        <v>351</v>
      </c>
      <c r="N234" s="30"/>
    </row>
    <row r="235" spans="1:14" ht="15" customHeight="1">
      <c r="A235" s="12" t="s">
        <v>9</v>
      </c>
      <c r="B235" s="13">
        <v>44498</v>
      </c>
      <c r="C235" s="24">
        <v>44508</v>
      </c>
      <c r="D235" s="25"/>
      <c r="E235" s="13">
        <v>44561</v>
      </c>
      <c r="F235" s="26" t="s">
        <v>349</v>
      </c>
      <c r="G235" s="27"/>
      <c r="H235" s="25"/>
      <c r="I235" s="26" t="s">
        <v>11</v>
      </c>
      <c r="J235" s="25"/>
      <c r="K235" s="28">
        <v>24</v>
      </c>
      <c r="L235" s="25"/>
      <c r="M235" s="29" t="s">
        <v>352</v>
      </c>
      <c r="N235" s="30"/>
    </row>
    <row r="236" spans="1:14">
      <c r="A236" s="12" t="s">
        <v>67</v>
      </c>
      <c r="B236" s="13">
        <v>44498</v>
      </c>
      <c r="C236" s="24">
        <v>44508</v>
      </c>
      <c r="D236" s="25"/>
      <c r="E236" s="13">
        <v>44561</v>
      </c>
      <c r="F236" s="26" t="s">
        <v>349</v>
      </c>
      <c r="G236" s="27"/>
      <c r="H236" s="25"/>
      <c r="I236" s="26" t="s">
        <v>11</v>
      </c>
      <c r="J236" s="25"/>
      <c r="K236" s="28">
        <v>11</v>
      </c>
      <c r="L236" s="25"/>
      <c r="M236" s="29" t="s">
        <v>353</v>
      </c>
      <c r="N236" s="30"/>
    </row>
    <row r="237" spans="1:14">
      <c r="A237" s="12" t="s">
        <v>67</v>
      </c>
      <c r="B237" s="13">
        <v>44498</v>
      </c>
      <c r="C237" s="24">
        <v>44508</v>
      </c>
      <c r="D237" s="25"/>
      <c r="E237" s="13">
        <v>44561</v>
      </c>
      <c r="F237" s="26" t="s">
        <v>349</v>
      </c>
      <c r="G237" s="27"/>
      <c r="H237" s="25"/>
      <c r="I237" s="26" t="s">
        <v>11</v>
      </c>
      <c r="J237" s="25"/>
      <c r="K237" s="28">
        <v>14</v>
      </c>
      <c r="L237" s="25"/>
      <c r="M237" s="29" t="s">
        <v>354</v>
      </c>
      <c r="N237" s="30"/>
    </row>
    <row r="238" spans="1:14">
      <c r="A238" s="12" t="s">
        <v>67</v>
      </c>
      <c r="B238" s="13">
        <v>44498</v>
      </c>
      <c r="C238" s="24">
        <v>44508</v>
      </c>
      <c r="D238" s="25"/>
      <c r="E238" s="13">
        <v>44561</v>
      </c>
      <c r="F238" s="26" t="s">
        <v>349</v>
      </c>
      <c r="G238" s="27"/>
      <c r="H238" s="25"/>
      <c r="I238" s="26" t="s">
        <v>11</v>
      </c>
      <c r="J238" s="25"/>
      <c r="K238" s="28">
        <v>22</v>
      </c>
      <c r="L238" s="25"/>
      <c r="M238" s="29" t="s">
        <v>355</v>
      </c>
      <c r="N238" s="30"/>
    </row>
    <row r="239" spans="1:14" ht="15" customHeight="1">
      <c r="A239" s="12" t="s">
        <v>46</v>
      </c>
      <c r="B239" s="13">
        <v>44501</v>
      </c>
      <c r="C239" s="24">
        <v>44508</v>
      </c>
      <c r="D239" s="25"/>
      <c r="E239" s="13">
        <v>44561</v>
      </c>
      <c r="F239" s="26" t="s">
        <v>356</v>
      </c>
      <c r="G239" s="27"/>
      <c r="H239" s="25"/>
      <c r="I239" s="26" t="s">
        <v>11</v>
      </c>
      <c r="J239" s="25"/>
      <c r="K239" s="28">
        <v>333</v>
      </c>
      <c r="L239" s="25"/>
      <c r="M239" s="29" t="s">
        <v>357</v>
      </c>
      <c r="N239" s="30"/>
    </row>
    <row r="240" spans="1:14" ht="15" customHeight="1">
      <c r="A240" s="12" t="s">
        <v>46</v>
      </c>
      <c r="B240" s="13">
        <v>44501</v>
      </c>
      <c r="C240" s="24">
        <v>44509</v>
      </c>
      <c r="D240" s="25"/>
      <c r="E240" s="13">
        <v>44561</v>
      </c>
      <c r="F240" s="26" t="s">
        <v>358</v>
      </c>
      <c r="G240" s="27"/>
      <c r="H240" s="25"/>
      <c r="I240" s="26" t="s">
        <v>18</v>
      </c>
      <c r="J240" s="25"/>
      <c r="K240" s="28">
        <v>70</v>
      </c>
      <c r="L240" s="25"/>
      <c r="M240" s="29" t="s">
        <v>191</v>
      </c>
      <c r="N240" s="30"/>
    </row>
    <row r="241" spans="1:14" ht="15" customHeight="1">
      <c r="A241" s="12" t="s">
        <v>46</v>
      </c>
      <c r="B241" s="13">
        <v>44501</v>
      </c>
      <c r="C241" s="24">
        <v>44509</v>
      </c>
      <c r="D241" s="25"/>
      <c r="E241" s="13">
        <v>44561</v>
      </c>
      <c r="F241" s="26" t="s">
        <v>358</v>
      </c>
      <c r="G241" s="27"/>
      <c r="H241" s="25"/>
      <c r="I241" s="26" t="s">
        <v>18</v>
      </c>
      <c r="J241" s="25"/>
      <c r="K241" s="28">
        <v>98</v>
      </c>
      <c r="L241" s="25"/>
      <c r="M241" s="29" t="s">
        <v>192</v>
      </c>
      <c r="N241" s="30"/>
    </row>
    <row r="242" spans="1:14" ht="15" customHeight="1">
      <c r="A242" s="12" t="s">
        <v>69</v>
      </c>
      <c r="B242" s="13">
        <v>44504</v>
      </c>
      <c r="C242" s="24">
        <v>44510</v>
      </c>
      <c r="D242" s="25"/>
      <c r="E242" s="13">
        <v>44502</v>
      </c>
      <c r="F242" s="26" t="s">
        <v>359</v>
      </c>
      <c r="G242" s="27"/>
      <c r="H242" s="25"/>
      <c r="I242" s="26" t="s">
        <v>18</v>
      </c>
      <c r="J242" s="25"/>
      <c r="K242" s="28">
        <v>258</v>
      </c>
      <c r="L242" s="25"/>
      <c r="M242" s="29" t="s">
        <v>360</v>
      </c>
      <c r="N242" s="30"/>
    </row>
    <row r="243" spans="1:14" ht="15" customHeight="1">
      <c r="A243" s="12" t="s">
        <v>69</v>
      </c>
      <c r="B243" s="13">
        <v>44505</v>
      </c>
      <c r="C243" s="24">
        <v>44510</v>
      </c>
      <c r="D243" s="25"/>
      <c r="E243" s="13">
        <v>44592</v>
      </c>
      <c r="F243" s="26" t="s">
        <v>361</v>
      </c>
      <c r="G243" s="27"/>
      <c r="H243" s="25"/>
      <c r="I243" s="26" t="s">
        <v>11</v>
      </c>
      <c r="J243" s="25"/>
      <c r="K243" s="28">
        <v>328</v>
      </c>
      <c r="L243" s="25"/>
      <c r="M243" s="29" t="s">
        <v>362</v>
      </c>
      <c r="N243" s="30"/>
    </row>
    <row r="244" spans="1:14" ht="15" customHeight="1">
      <c r="A244" s="12" t="s">
        <v>84</v>
      </c>
      <c r="B244" s="13">
        <v>44503</v>
      </c>
      <c r="C244" s="24">
        <v>44510</v>
      </c>
      <c r="D244" s="25"/>
      <c r="E244" s="13">
        <v>44565</v>
      </c>
      <c r="F244" s="26" t="s">
        <v>363</v>
      </c>
      <c r="G244" s="27"/>
      <c r="H244" s="25"/>
      <c r="I244" s="26" t="s">
        <v>11</v>
      </c>
      <c r="J244" s="25"/>
      <c r="K244" s="28">
        <v>52</v>
      </c>
      <c r="L244" s="25"/>
      <c r="M244" s="29" t="s">
        <v>364</v>
      </c>
      <c r="N244" s="30"/>
    </row>
    <row r="245" spans="1:14">
      <c r="A245" s="12" t="s">
        <v>365</v>
      </c>
      <c r="B245" s="13">
        <v>44502</v>
      </c>
      <c r="C245" s="24">
        <v>44510</v>
      </c>
      <c r="D245" s="25"/>
      <c r="E245" s="13">
        <v>44563</v>
      </c>
      <c r="F245" s="26" t="s">
        <v>366</v>
      </c>
      <c r="G245" s="27"/>
      <c r="H245" s="25"/>
      <c r="I245" s="26" t="s">
        <v>110</v>
      </c>
      <c r="J245" s="25"/>
      <c r="K245" s="28">
        <v>200</v>
      </c>
      <c r="L245" s="25"/>
      <c r="M245" s="29" t="s">
        <v>367</v>
      </c>
      <c r="N245" s="30"/>
    </row>
    <row r="246" spans="1:14">
      <c r="A246" s="12" t="s">
        <v>69</v>
      </c>
      <c r="B246" s="13">
        <v>44509</v>
      </c>
      <c r="C246" s="24">
        <v>44515</v>
      </c>
      <c r="D246" s="25"/>
      <c r="E246" s="13">
        <v>44582</v>
      </c>
      <c r="F246" s="26" t="s">
        <v>368</v>
      </c>
      <c r="G246" s="27"/>
      <c r="H246" s="25"/>
      <c r="I246" s="26" t="s">
        <v>18</v>
      </c>
      <c r="J246" s="25"/>
      <c r="K246" s="28">
        <v>82</v>
      </c>
      <c r="L246" s="25"/>
      <c r="M246" s="29" t="s">
        <v>369</v>
      </c>
      <c r="N246" s="30"/>
    </row>
    <row r="247" spans="1:14">
      <c r="A247" s="12" t="s">
        <v>370</v>
      </c>
      <c r="B247" s="13">
        <v>44508</v>
      </c>
      <c r="C247" s="24">
        <v>44515</v>
      </c>
      <c r="D247" s="25"/>
      <c r="E247" s="13">
        <v>44569</v>
      </c>
      <c r="F247" s="26" t="s">
        <v>371</v>
      </c>
      <c r="G247" s="27"/>
      <c r="H247" s="25"/>
      <c r="I247" s="26" t="s">
        <v>18</v>
      </c>
      <c r="J247" s="25"/>
      <c r="K247" s="28">
        <v>22</v>
      </c>
      <c r="L247" s="25"/>
      <c r="M247" s="29" t="s">
        <v>372</v>
      </c>
      <c r="N247" s="30"/>
    </row>
    <row r="248" spans="1:14">
      <c r="A248" s="12" t="s">
        <v>95</v>
      </c>
      <c r="B248" s="13">
        <v>44508</v>
      </c>
      <c r="C248" s="24">
        <v>44515</v>
      </c>
      <c r="D248" s="25"/>
      <c r="E248" s="13">
        <v>44538</v>
      </c>
      <c r="F248" s="26" t="s">
        <v>373</v>
      </c>
      <c r="G248" s="27"/>
      <c r="H248" s="25"/>
      <c r="I248" s="26" t="s">
        <v>18</v>
      </c>
      <c r="J248" s="25"/>
      <c r="K248" s="28">
        <v>29</v>
      </c>
      <c r="L248" s="25"/>
      <c r="M248" s="29" t="s">
        <v>374</v>
      </c>
      <c r="N248" s="30"/>
    </row>
    <row r="249" spans="1:14">
      <c r="A249" s="12" t="s">
        <v>46</v>
      </c>
      <c r="B249" s="13">
        <v>44510</v>
      </c>
      <c r="C249" s="24">
        <v>44515</v>
      </c>
      <c r="D249" s="25"/>
      <c r="E249" s="13">
        <v>44561</v>
      </c>
      <c r="F249" s="26" t="s">
        <v>375</v>
      </c>
      <c r="G249" s="27"/>
      <c r="H249" s="25"/>
      <c r="I249" s="26" t="s">
        <v>18</v>
      </c>
      <c r="J249" s="25"/>
      <c r="K249" s="28">
        <v>4</v>
      </c>
      <c r="L249" s="25"/>
      <c r="M249" s="29" t="s">
        <v>376</v>
      </c>
      <c r="N249" s="30"/>
    </row>
    <row r="250" spans="1:14">
      <c r="A250" s="12" t="s">
        <v>34</v>
      </c>
      <c r="B250" s="13">
        <v>44509</v>
      </c>
      <c r="C250" s="24">
        <v>44515</v>
      </c>
      <c r="D250" s="25"/>
      <c r="E250" s="13">
        <v>44571</v>
      </c>
      <c r="F250" s="26" t="s">
        <v>377</v>
      </c>
      <c r="G250" s="27"/>
      <c r="H250" s="25"/>
      <c r="I250" s="26" t="s">
        <v>110</v>
      </c>
      <c r="J250" s="25"/>
      <c r="K250" s="28">
        <v>262</v>
      </c>
      <c r="L250" s="25"/>
      <c r="M250" s="29" t="s">
        <v>378</v>
      </c>
      <c r="N250" s="30"/>
    </row>
    <row r="251" spans="1:14">
      <c r="A251" s="12" t="s">
        <v>13</v>
      </c>
      <c r="B251" s="13">
        <v>44512</v>
      </c>
      <c r="C251" s="24">
        <v>44517</v>
      </c>
      <c r="D251" s="25"/>
      <c r="E251" s="13">
        <v>44575</v>
      </c>
      <c r="F251" s="26" t="s">
        <v>379</v>
      </c>
      <c r="G251" s="27"/>
      <c r="H251" s="25"/>
      <c r="I251" s="26" t="s">
        <v>18</v>
      </c>
      <c r="J251" s="25"/>
      <c r="K251" s="28">
        <v>7</v>
      </c>
      <c r="L251" s="25"/>
      <c r="M251" s="29" t="s">
        <v>380</v>
      </c>
      <c r="N251" s="30"/>
    </row>
    <row r="252" spans="1:14" ht="22.5" customHeight="1">
      <c r="A252" s="12" t="s">
        <v>381</v>
      </c>
      <c r="B252" s="13">
        <v>44495</v>
      </c>
      <c r="C252" s="24">
        <v>44517</v>
      </c>
      <c r="D252" s="25"/>
      <c r="E252" s="13">
        <v>44568</v>
      </c>
      <c r="F252" s="26" t="s">
        <v>382</v>
      </c>
      <c r="G252" s="27"/>
      <c r="H252" s="25"/>
      <c r="I252" s="26" t="s">
        <v>18</v>
      </c>
      <c r="J252" s="25"/>
      <c r="K252" s="28">
        <v>48</v>
      </c>
      <c r="L252" s="25"/>
      <c r="M252" s="29" t="s">
        <v>383</v>
      </c>
      <c r="N252" s="30"/>
    </row>
    <row r="253" spans="1:14" ht="22.5" customHeight="1">
      <c r="A253" s="12" t="s">
        <v>48</v>
      </c>
      <c r="B253" s="13">
        <v>44511</v>
      </c>
      <c r="C253" s="24">
        <v>44517</v>
      </c>
      <c r="D253" s="25"/>
      <c r="E253" s="13">
        <v>44571</v>
      </c>
      <c r="F253" s="26" t="s">
        <v>384</v>
      </c>
      <c r="G253" s="27"/>
      <c r="H253" s="25"/>
      <c r="I253" s="26" t="s">
        <v>18</v>
      </c>
      <c r="J253" s="25"/>
      <c r="K253" s="28">
        <v>34</v>
      </c>
      <c r="L253" s="25"/>
      <c r="M253" s="29" t="s">
        <v>385</v>
      </c>
      <c r="N253" s="30"/>
    </row>
    <row r="254" spans="1:14" ht="22.5" customHeight="1">
      <c r="A254" s="12" t="s">
        <v>69</v>
      </c>
      <c r="B254" s="13">
        <v>44498</v>
      </c>
      <c r="C254" s="24">
        <v>44517</v>
      </c>
      <c r="D254" s="25"/>
      <c r="E254" s="13">
        <v>44558</v>
      </c>
      <c r="F254" s="26" t="s">
        <v>222</v>
      </c>
      <c r="G254" s="27"/>
      <c r="H254" s="25"/>
      <c r="I254" s="26" t="s">
        <v>11</v>
      </c>
      <c r="J254" s="25"/>
      <c r="K254" s="28">
        <v>1</v>
      </c>
      <c r="L254" s="25"/>
      <c r="M254" s="29" t="s">
        <v>145</v>
      </c>
      <c r="N254" s="30"/>
    </row>
    <row r="255" spans="1:14" ht="22.5" customHeight="1">
      <c r="A255" s="12" t="s">
        <v>69</v>
      </c>
      <c r="B255" s="13">
        <v>44498</v>
      </c>
      <c r="C255" s="24">
        <v>44517</v>
      </c>
      <c r="D255" s="25"/>
      <c r="E255" s="13">
        <v>44504</v>
      </c>
      <c r="F255" s="26" t="s">
        <v>222</v>
      </c>
      <c r="G255" s="27"/>
      <c r="H255" s="25"/>
      <c r="I255" s="26" t="s">
        <v>11</v>
      </c>
      <c r="J255" s="25"/>
      <c r="K255" s="28">
        <v>1</v>
      </c>
      <c r="L255" s="25"/>
      <c r="M255" s="29" t="s">
        <v>145</v>
      </c>
      <c r="N255" s="30"/>
    </row>
    <row r="256" spans="1:14" ht="22.5" customHeight="1">
      <c r="A256" s="12" t="s">
        <v>69</v>
      </c>
      <c r="B256" s="13">
        <v>44498</v>
      </c>
      <c r="C256" s="24">
        <v>44517</v>
      </c>
      <c r="D256" s="25"/>
      <c r="E256" s="13">
        <v>44526</v>
      </c>
      <c r="F256" s="26" t="s">
        <v>222</v>
      </c>
      <c r="G256" s="27"/>
      <c r="H256" s="25"/>
      <c r="I256" s="26" t="s">
        <v>11</v>
      </c>
      <c r="J256" s="25"/>
      <c r="K256" s="28">
        <v>1</v>
      </c>
      <c r="L256" s="25"/>
      <c r="M256" s="29" t="s">
        <v>294</v>
      </c>
      <c r="N256" s="30"/>
    </row>
    <row r="257" spans="1:14" ht="22.5" customHeight="1">
      <c r="A257" s="12" t="s">
        <v>9</v>
      </c>
      <c r="B257" s="13">
        <v>44518</v>
      </c>
      <c r="C257" s="24">
        <v>44518</v>
      </c>
      <c r="D257" s="25"/>
      <c r="E257" s="13">
        <v>44561</v>
      </c>
      <c r="F257" s="26" t="s">
        <v>386</v>
      </c>
      <c r="G257" s="27"/>
      <c r="H257" s="25"/>
      <c r="I257" s="26" t="s">
        <v>11</v>
      </c>
      <c r="J257" s="25"/>
      <c r="K257" s="28">
        <v>42</v>
      </c>
      <c r="L257" s="25"/>
      <c r="M257" s="29" t="s">
        <v>387</v>
      </c>
      <c r="N257" s="30"/>
    </row>
    <row r="258" spans="1:14" ht="22.5" customHeight="1">
      <c r="A258" s="12" t="s">
        <v>9</v>
      </c>
      <c r="B258" s="13">
        <v>44518</v>
      </c>
      <c r="C258" s="24">
        <v>44518</v>
      </c>
      <c r="D258" s="25"/>
      <c r="E258" s="13">
        <v>44577</v>
      </c>
      <c r="F258" s="26" t="s">
        <v>386</v>
      </c>
      <c r="G258" s="27"/>
      <c r="H258" s="25"/>
      <c r="I258" s="26" t="s">
        <v>11</v>
      </c>
      <c r="J258" s="25"/>
      <c r="K258" s="28">
        <v>23</v>
      </c>
      <c r="L258" s="25"/>
      <c r="M258" s="29" t="s">
        <v>387</v>
      </c>
      <c r="N258" s="30"/>
    </row>
    <row r="259" spans="1:14" ht="22.5" customHeight="1">
      <c r="A259" s="12" t="s">
        <v>95</v>
      </c>
      <c r="B259" s="13">
        <v>44518</v>
      </c>
      <c r="C259" s="24">
        <v>44518</v>
      </c>
      <c r="D259" s="25"/>
      <c r="E259" s="13">
        <v>44577</v>
      </c>
      <c r="F259" s="26" t="s">
        <v>201</v>
      </c>
      <c r="G259" s="27"/>
      <c r="H259" s="25"/>
      <c r="I259" s="26" t="s">
        <v>11</v>
      </c>
      <c r="J259" s="25"/>
      <c r="K259" s="28">
        <v>2</v>
      </c>
      <c r="L259" s="25"/>
      <c r="M259" s="29" t="s">
        <v>177</v>
      </c>
      <c r="N259" s="30"/>
    </row>
    <row r="260" spans="1:14">
      <c r="A260" s="12" t="s">
        <v>95</v>
      </c>
      <c r="B260" s="13">
        <v>44518</v>
      </c>
      <c r="C260" s="24">
        <v>44518</v>
      </c>
      <c r="D260" s="25"/>
      <c r="E260" s="13">
        <v>44577</v>
      </c>
      <c r="F260" s="26" t="s">
        <v>201</v>
      </c>
      <c r="G260" s="27"/>
      <c r="H260" s="25"/>
      <c r="I260" s="26" t="s">
        <v>11</v>
      </c>
      <c r="J260" s="25"/>
      <c r="K260" s="28">
        <v>5</v>
      </c>
      <c r="L260" s="25"/>
      <c r="M260" s="29" t="s">
        <v>178</v>
      </c>
      <c r="N260" s="30"/>
    </row>
    <row r="261" spans="1:14" ht="15" customHeight="1">
      <c r="A261" s="12" t="s">
        <v>46</v>
      </c>
      <c r="B261" s="13">
        <v>44516</v>
      </c>
      <c r="C261" s="24">
        <v>44518</v>
      </c>
      <c r="D261" s="25"/>
      <c r="E261" s="13">
        <v>44577</v>
      </c>
      <c r="F261" s="26" t="s">
        <v>388</v>
      </c>
      <c r="G261" s="27"/>
      <c r="H261" s="25"/>
      <c r="I261" s="26" t="s">
        <v>18</v>
      </c>
      <c r="J261" s="25"/>
      <c r="K261" s="28">
        <v>17</v>
      </c>
      <c r="L261" s="25"/>
      <c r="M261" s="29" t="s">
        <v>389</v>
      </c>
      <c r="N261" s="30"/>
    </row>
    <row r="262" spans="1:14" ht="15" customHeight="1">
      <c r="A262" s="12" t="s">
        <v>69</v>
      </c>
      <c r="B262" s="13">
        <v>44516</v>
      </c>
      <c r="C262" s="24">
        <v>44518</v>
      </c>
      <c r="D262" s="25"/>
      <c r="E262" s="13">
        <v>44577</v>
      </c>
      <c r="F262" s="26" t="s">
        <v>390</v>
      </c>
      <c r="G262" s="27"/>
      <c r="H262" s="25"/>
      <c r="I262" s="26" t="s">
        <v>18</v>
      </c>
      <c r="J262" s="25"/>
      <c r="K262" s="28">
        <v>21</v>
      </c>
      <c r="L262" s="25"/>
      <c r="M262" s="29" t="s">
        <v>391</v>
      </c>
      <c r="N262" s="30"/>
    </row>
    <row r="263" spans="1:14">
      <c r="A263" s="12" t="s">
        <v>162</v>
      </c>
      <c r="B263" s="13">
        <v>44516</v>
      </c>
      <c r="C263" s="24">
        <v>44519</v>
      </c>
      <c r="D263" s="25"/>
      <c r="E263" s="13">
        <v>44589</v>
      </c>
      <c r="F263" s="26" t="s">
        <v>392</v>
      </c>
      <c r="G263" s="27"/>
      <c r="H263" s="25"/>
      <c r="I263" s="26" t="s">
        <v>18</v>
      </c>
      <c r="J263" s="25"/>
      <c r="K263" s="28">
        <v>31</v>
      </c>
      <c r="L263" s="25"/>
      <c r="M263" s="29" t="s">
        <v>393</v>
      </c>
      <c r="N263" s="30"/>
    </row>
    <row r="264" spans="1:14">
      <c r="A264" s="12" t="s">
        <v>241</v>
      </c>
      <c r="B264" s="13">
        <v>44518</v>
      </c>
      <c r="C264" s="24">
        <v>44523</v>
      </c>
      <c r="D264" s="25"/>
      <c r="E264" s="13">
        <v>44592</v>
      </c>
      <c r="F264" s="26" t="s">
        <v>394</v>
      </c>
      <c r="G264" s="27"/>
      <c r="H264" s="25"/>
      <c r="I264" s="26" t="s">
        <v>18</v>
      </c>
      <c r="J264" s="25"/>
      <c r="K264" s="28">
        <v>18</v>
      </c>
      <c r="L264" s="25"/>
      <c r="M264" s="29" t="s">
        <v>395</v>
      </c>
      <c r="N264" s="30"/>
    </row>
    <row r="265" spans="1:14">
      <c r="A265" s="12" t="s">
        <v>84</v>
      </c>
      <c r="B265" s="13">
        <v>44524</v>
      </c>
      <c r="C265" s="24">
        <v>44524</v>
      </c>
      <c r="D265" s="25"/>
      <c r="E265" s="13">
        <v>44592</v>
      </c>
      <c r="F265" s="26" t="s">
        <v>396</v>
      </c>
      <c r="G265" s="27"/>
      <c r="H265" s="25"/>
      <c r="I265" s="26" t="s">
        <v>11</v>
      </c>
      <c r="J265" s="25"/>
      <c r="K265" s="28">
        <v>4</v>
      </c>
      <c r="L265" s="25"/>
      <c r="M265" s="29" t="s">
        <v>397</v>
      </c>
      <c r="N265" s="30"/>
    </row>
    <row r="266" spans="1:14">
      <c r="A266" s="12" t="s">
        <v>241</v>
      </c>
      <c r="B266" s="13">
        <v>44524</v>
      </c>
      <c r="C266" s="24">
        <v>44524</v>
      </c>
      <c r="D266" s="25"/>
      <c r="E266" s="13">
        <v>44592</v>
      </c>
      <c r="F266" s="26" t="s">
        <v>396</v>
      </c>
      <c r="G266" s="27"/>
      <c r="H266" s="25"/>
      <c r="I266" s="26" t="s">
        <v>11</v>
      </c>
      <c r="J266" s="25"/>
      <c r="K266" s="28">
        <v>185</v>
      </c>
      <c r="L266" s="25"/>
      <c r="M266" s="29" t="s">
        <v>398</v>
      </c>
      <c r="N266" s="30"/>
    </row>
    <row r="267" spans="1:14">
      <c r="A267" s="12" t="s">
        <v>48</v>
      </c>
      <c r="B267" s="13">
        <v>44524</v>
      </c>
      <c r="C267" s="24">
        <v>44524</v>
      </c>
      <c r="D267" s="25"/>
      <c r="E267" s="13">
        <v>44592</v>
      </c>
      <c r="F267" s="26" t="s">
        <v>399</v>
      </c>
      <c r="G267" s="27"/>
      <c r="H267" s="25"/>
      <c r="I267" s="26" t="s">
        <v>18</v>
      </c>
      <c r="J267" s="25"/>
      <c r="K267" s="28">
        <v>42</v>
      </c>
      <c r="L267" s="25"/>
      <c r="M267" s="29" t="s">
        <v>400</v>
      </c>
      <c r="N267" s="30"/>
    </row>
    <row r="268" spans="1:14">
      <c r="A268" s="12" t="s">
        <v>16</v>
      </c>
      <c r="B268" s="13">
        <v>44526</v>
      </c>
      <c r="C268" s="24">
        <v>44530</v>
      </c>
      <c r="D268" s="25"/>
      <c r="E268" s="13">
        <v>44589</v>
      </c>
      <c r="F268" s="26" t="s">
        <v>401</v>
      </c>
      <c r="G268" s="27"/>
      <c r="H268" s="25"/>
      <c r="I268" s="26" t="s">
        <v>18</v>
      </c>
      <c r="J268" s="25"/>
      <c r="K268" s="28">
        <v>658</v>
      </c>
      <c r="L268" s="25"/>
      <c r="M268" s="29" t="s">
        <v>402</v>
      </c>
      <c r="N268" s="30"/>
    </row>
    <row r="269" spans="1:14" ht="22.5" customHeight="1">
      <c r="A269" s="12" t="s">
        <v>16</v>
      </c>
      <c r="B269" s="13">
        <v>44529</v>
      </c>
      <c r="C269" s="24">
        <v>44530</v>
      </c>
      <c r="D269" s="25"/>
      <c r="E269" s="13">
        <v>44589</v>
      </c>
      <c r="F269" s="26" t="s">
        <v>401</v>
      </c>
      <c r="G269" s="27"/>
      <c r="H269" s="25"/>
      <c r="I269" s="26" t="s">
        <v>18</v>
      </c>
      <c r="J269" s="25"/>
      <c r="K269" s="28">
        <v>677</v>
      </c>
      <c r="L269" s="25"/>
      <c r="M269" s="29" t="s">
        <v>402</v>
      </c>
      <c r="N269" s="30"/>
    </row>
    <row r="270" spans="1:14">
      <c r="A270" s="12" t="s">
        <v>46</v>
      </c>
      <c r="B270" s="13">
        <v>44530</v>
      </c>
      <c r="C270" s="24">
        <v>44530</v>
      </c>
      <c r="D270" s="25"/>
      <c r="E270" s="13">
        <v>44592</v>
      </c>
      <c r="F270" s="26" t="s">
        <v>403</v>
      </c>
      <c r="G270" s="27"/>
      <c r="H270" s="25"/>
      <c r="I270" s="26" t="s">
        <v>11</v>
      </c>
      <c r="J270" s="25"/>
      <c r="K270" s="28">
        <v>14</v>
      </c>
      <c r="L270" s="25"/>
      <c r="M270" s="29" t="s">
        <v>404</v>
      </c>
      <c r="N270" s="30"/>
    </row>
    <row r="271" spans="1:14" ht="15" customHeight="1">
      <c r="A271" s="12" t="s">
        <v>69</v>
      </c>
      <c r="B271" s="13">
        <v>44531</v>
      </c>
      <c r="C271" s="24">
        <v>44531</v>
      </c>
      <c r="D271" s="25"/>
      <c r="E271" s="13">
        <v>44651</v>
      </c>
      <c r="F271" s="26" t="s">
        <v>405</v>
      </c>
      <c r="G271" s="27"/>
      <c r="H271" s="25"/>
      <c r="I271" s="26" t="s">
        <v>18</v>
      </c>
      <c r="J271" s="25"/>
      <c r="K271" s="28">
        <v>62</v>
      </c>
      <c r="L271" s="25"/>
      <c r="M271" s="29" t="s">
        <v>406</v>
      </c>
      <c r="N271" s="30"/>
    </row>
    <row r="272" spans="1:14" ht="15" customHeight="1">
      <c r="A272" s="12" t="s">
        <v>54</v>
      </c>
      <c r="B272" s="13">
        <v>44512</v>
      </c>
      <c r="C272" s="24">
        <v>44531</v>
      </c>
      <c r="D272" s="25"/>
      <c r="E272" s="13">
        <v>44520</v>
      </c>
      <c r="F272" s="26" t="s">
        <v>407</v>
      </c>
      <c r="G272" s="27"/>
      <c r="H272" s="25"/>
      <c r="I272" s="26" t="s">
        <v>18</v>
      </c>
      <c r="J272" s="25"/>
      <c r="K272" s="28">
        <v>19</v>
      </c>
      <c r="L272" s="25"/>
      <c r="M272" s="29" t="s">
        <v>408</v>
      </c>
      <c r="N272" s="30"/>
    </row>
    <row r="273" spans="1:14">
      <c r="A273" s="12" t="s">
        <v>13</v>
      </c>
      <c r="B273" s="13">
        <v>44531</v>
      </c>
      <c r="C273" s="24">
        <v>44532</v>
      </c>
      <c r="D273" s="25"/>
      <c r="E273" s="13">
        <v>44534</v>
      </c>
      <c r="F273" s="26" t="s">
        <v>238</v>
      </c>
      <c r="G273" s="27"/>
      <c r="H273" s="25"/>
      <c r="I273" s="26" t="s">
        <v>18</v>
      </c>
      <c r="J273" s="25"/>
      <c r="K273" s="28">
        <v>161</v>
      </c>
      <c r="L273" s="25"/>
      <c r="M273" s="29" t="s">
        <v>409</v>
      </c>
      <c r="N273" s="30"/>
    </row>
    <row r="274" spans="1:14">
      <c r="A274" s="12" t="s">
        <v>46</v>
      </c>
      <c r="B274" s="13">
        <v>44531</v>
      </c>
      <c r="C274" s="24">
        <v>44532</v>
      </c>
      <c r="D274" s="25"/>
      <c r="E274" s="13">
        <v>44534</v>
      </c>
      <c r="F274" s="26" t="s">
        <v>238</v>
      </c>
      <c r="G274" s="27"/>
      <c r="H274" s="25"/>
      <c r="I274" s="26" t="s">
        <v>18</v>
      </c>
      <c r="J274" s="25"/>
      <c r="K274" s="28">
        <v>169</v>
      </c>
      <c r="L274" s="25"/>
      <c r="M274" s="29" t="s">
        <v>240</v>
      </c>
      <c r="N274" s="30"/>
    </row>
    <row r="275" spans="1:14">
      <c r="A275" s="12" t="s">
        <v>241</v>
      </c>
      <c r="B275" s="13">
        <v>44531</v>
      </c>
      <c r="C275" s="24">
        <v>44532</v>
      </c>
      <c r="D275" s="25"/>
      <c r="E275" s="13">
        <v>44534</v>
      </c>
      <c r="F275" s="26" t="s">
        <v>238</v>
      </c>
      <c r="G275" s="27"/>
      <c r="H275" s="25"/>
      <c r="I275" s="26" t="s">
        <v>18</v>
      </c>
      <c r="J275" s="25"/>
      <c r="K275" s="28">
        <v>117</v>
      </c>
      <c r="L275" s="25"/>
      <c r="M275" s="29" t="s">
        <v>242</v>
      </c>
      <c r="N275" s="30"/>
    </row>
    <row r="276" spans="1:14">
      <c r="A276" s="12" t="s">
        <v>48</v>
      </c>
      <c r="B276" s="13">
        <v>44531</v>
      </c>
      <c r="C276" s="24">
        <v>44532</v>
      </c>
      <c r="D276" s="25"/>
      <c r="E276" s="13">
        <v>44534</v>
      </c>
      <c r="F276" s="26" t="s">
        <v>238</v>
      </c>
      <c r="G276" s="27"/>
      <c r="H276" s="25"/>
      <c r="I276" s="26" t="s">
        <v>18</v>
      </c>
      <c r="J276" s="25"/>
      <c r="K276" s="28">
        <v>117</v>
      </c>
      <c r="L276" s="25"/>
      <c r="M276" s="29" t="s">
        <v>243</v>
      </c>
      <c r="N276" s="30"/>
    </row>
    <row r="277" spans="1:14">
      <c r="A277" s="12" t="s">
        <v>69</v>
      </c>
      <c r="B277" s="13">
        <v>44531</v>
      </c>
      <c r="C277" s="24">
        <v>44533</v>
      </c>
      <c r="D277" s="25"/>
      <c r="E277" s="13">
        <v>44534</v>
      </c>
      <c r="F277" s="26" t="s">
        <v>238</v>
      </c>
      <c r="G277" s="27"/>
      <c r="H277" s="25"/>
      <c r="I277" s="26" t="s">
        <v>18</v>
      </c>
      <c r="J277" s="25"/>
      <c r="K277" s="28">
        <v>125</v>
      </c>
      <c r="L277" s="25"/>
      <c r="M277" s="29" t="s">
        <v>410</v>
      </c>
      <c r="N277" s="30"/>
    </row>
    <row r="278" spans="1:14">
      <c r="A278" s="12" t="s">
        <v>67</v>
      </c>
      <c r="B278" s="13">
        <v>44531</v>
      </c>
      <c r="C278" s="24">
        <v>44533</v>
      </c>
      <c r="D278" s="25"/>
      <c r="E278" s="13">
        <v>44534</v>
      </c>
      <c r="F278" s="26" t="s">
        <v>238</v>
      </c>
      <c r="G278" s="27"/>
      <c r="H278" s="25"/>
      <c r="I278" s="26" t="s">
        <v>18</v>
      </c>
      <c r="J278" s="25"/>
      <c r="K278" s="28">
        <v>148</v>
      </c>
      <c r="L278" s="25"/>
      <c r="M278" s="29" t="s">
        <v>411</v>
      </c>
      <c r="N278" s="30"/>
    </row>
    <row r="279" spans="1:14">
      <c r="A279" s="12" t="s">
        <v>69</v>
      </c>
      <c r="B279" s="13">
        <v>44531</v>
      </c>
      <c r="C279" s="24">
        <v>44533</v>
      </c>
      <c r="D279" s="25"/>
      <c r="E279" s="13">
        <v>44534</v>
      </c>
      <c r="F279" s="26" t="s">
        <v>238</v>
      </c>
      <c r="G279" s="27"/>
      <c r="H279" s="25"/>
      <c r="I279" s="26" t="s">
        <v>18</v>
      </c>
      <c r="J279" s="25"/>
      <c r="K279" s="28">
        <v>68</v>
      </c>
      <c r="L279" s="25"/>
      <c r="M279" s="29" t="s">
        <v>412</v>
      </c>
      <c r="N279" s="30"/>
    </row>
    <row r="280" spans="1:14">
      <c r="A280" s="12" t="s">
        <v>48</v>
      </c>
      <c r="B280" s="13">
        <v>44524</v>
      </c>
      <c r="C280" s="24">
        <v>44533</v>
      </c>
      <c r="D280" s="25"/>
      <c r="E280" s="13">
        <v>44582</v>
      </c>
      <c r="F280" s="26" t="s">
        <v>49</v>
      </c>
      <c r="G280" s="27"/>
      <c r="H280" s="25"/>
      <c r="I280" s="26" t="s">
        <v>110</v>
      </c>
      <c r="J280" s="25"/>
      <c r="K280" s="28">
        <v>53</v>
      </c>
      <c r="L280" s="25"/>
      <c r="M280" s="29" t="s">
        <v>51</v>
      </c>
      <c r="N280" s="30"/>
    </row>
    <row r="281" spans="1:14">
      <c r="A281" s="12" t="s">
        <v>162</v>
      </c>
      <c r="B281" s="13">
        <v>44531</v>
      </c>
      <c r="C281" s="24">
        <v>44533</v>
      </c>
      <c r="D281" s="25"/>
      <c r="E281" s="13">
        <v>44591</v>
      </c>
      <c r="F281" s="26" t="s">
        <v>413</v>
      </c>
      <c r="G281" s="27"/>
      <c r="H281" s="25"/>
      <c r="I281" s="26" t="s">
        <v>18</v>
      </c>
      <c r="J281" s="25"/>
      <c r="K281" s="28">
        <v>170</v>
      </c>
      <c r="L281" s="25"/>
      <c r="M281" s="29" t="s">
        <v>414</v>
      </c>
      <c r="N281" s="30"/>
    </row>
    <row r="282" spans="1:14">
      <c r="A282" s="12" t="s">
        <v>69</v>
      </c>
      <c r="B282" s="13">
        <v>44533</v>
      </c>
      <c r="C282" s="24">
        <v>44536</v>
      </c>
      <c r="D282" s="25"/>
      <c r="E282" s="13">
        <v>44536</v>
      </c>
      <c r="F282" s="26" t="s">
        <v>415</v>
      </c>
      <c r="G282" s="27"/>
      <c r="H282" s="25"/>
      <c r="I282" s="26" t="s">
        <v>18</v>
      </c>
      <c r="J282" s="25"/>
      <c r="K282" s="28">
        <v>9</v>
      </c>
      <c r="L282" s="25"/>
      <c r="M282" s="29" t="s">
        <v>416</v>
      </c>
      <c r="N282" s="30"/>
    </row>
    <row r="283" spans="1:14">
      <c r="A283" s="12" t="s">
        <v>48</v>
      </c>
      <c r="B283" s="13">
        <v>44533</v>
      </c>
      <c r="C283" s="24">
        <v>44536</v>
      </c>
      <c r="D283" s="25"/>
      <c r="E283" s="13">
        <v>44593</v>
      </c>
      <c r="F283" s="26" t="s">
        <v>417</v>
      </c>
      <c r="G283" s="27"/>
      <c r="H283" s="25"/>
      <c r="I283" s="26" t="s">
        <v>18</v>
      </c>
      <c r="J283" s="25"/>
      <c r="K283" s="28">
        <v>30</v>
      </c>
      <c r="L283" s="25"/>
      <c r="M283" s="29" t="s">
        <v>418</v>
      </c>
      <c r="N283" s="30"/>
    </row>
    <row r="284" spans="1:14">
      <c r="A284" s="12" t="s">
        <v>48</v>
      </c>
      <c r="B284" s="13">
        <v>44533</v>
      </c>
      <c r="C284" s="24">
        <v>44536</v>
      </c>
      <c r="D284" s="25"/>
      <c r="E284" s="13">
        <v>44593</v>
      </c>
      <c r="F284" s="26" t="s">
        <v>417</v>
      </c>
      <c r="G284" s="27"/>
      <c r="H284" s="25"/>
      <c r="I284" s="26" t="s">
        <v>18</v>
      </c>
      <c r="J284" s="25"/>
      <c r="K284" s="28">
        <v>52</v>
      </c>
      <c r="L284" s="25"/>
      <c r="M284" s="29" t="s">
        <v>419</v>
      </c>
      <c r="N284" s="30"/>
    </row>
    <row r="285" spans="1:14" ht="15" customHeight="1">
      <c r="A285" s="12" t="s">
        <v>37</v>
      </c>
      <c r="B285" s="13">
        <v>44533</v>
      </c>
      <c r="C285" s="24">
        <v>44536</v>
      </c>
      <c r="D285" s="25"/>
      <c r="E285" s="13">
        <v>44593</v>
      </c>
      <c r="F285" s="26" t="s">
        <v>417</v>
      </c>
      <c r="G285" s="27"/>
      <c r="H285" s="25"/>
      <c r="I285" s="26" t="s">
        <v>11</v>
      </c>
      <c r="J285" s="25"/>
      <c r="K285" s="28">
        <v>31</v>
      </c>
      <c r="L285" s="25"/>
      <c r="M285" s="29" t="s">
        <v>420</v>
      </c>
      <c r="N285" s="30"/>
    </row>
    <row r="286" spans="1:14" ht="15" customHeight="1">
      <c r="A286" s="12" t="s">
        <v>9</v>
      </c>
      <c r="B286" s="13">
        <v>44536</v>
      </c>
      <c r="C286" s="24">
        <v>44537</v>
      </c>
      <c r="D286" s="25"/>
      <c r="E286" s="13">
        <v>44596</v>
      </c>
      <c r="F286" s="26" t="s">
        <v>421</v>
      </c>
      <c r="G286" s="27"/>
      <c r="H286" s="25"/>
      <c r="I286" s="26" t="s">
        <v>11</v>
      </c>
      <c r="J286" s="25"/>
      <c r="K286" s="28">
        <v>1</v>
      </c>
      <c r="L286" s="25"/>
      <c r="M286" s="29" t="s">
        <v>422</v>
      </c>
      <c r="N286" s="30"/>
    </row>
    <row r="287" spans="1:14">
      <c r="A287" s="12" t="s">
        <v>67</v>
      </c>
      <c r="B287" s="13">
        <v>44536</v>
      </c>
      <c r="C287" s="24">
        <v>44537</v>
      </c>
      <c r="D287" s="25"/>
      <c r="E287" s="13">
        <v>44596</v>
      </c>
      <c r="F287" s="26" t="s">
        <v>423</v>
      </c>
      <c r="G287" s="27"/>
      <c r="H287" s="25"/>
      <c r="I287" s="26" t="s">
        <v>18</v>
      </c>
      <c r="J287" s="25"/>
      <c r="K287" s="28">
        <v>145</v>
      </c>
      <c r="L287" s="25"/>
      <c r="M287" s="29" t="s">
        <v>424</v>
      </c>
      <c r="N287" s="30"/>
    </row>
    <row r="288" spans="1:14">
      <c r="A288" s="12" t="s">
        <v>67</v>
      </c>
      <c r="B288" s="13">
        <v>44536</v>
      </c>
      <c r="C288" s="24">
        <v>44537</v>
      </c>
      <c r="D288" s="25"/>
      <c r="E288" s="13">
        <v>44596</v>
      </c>
      <c r="F288" s="26" t="s">
        <v>421</v>
      </c>
      <c r="G288" s="27"/>
      <c r="H288" s="25"/>
      <c r="I288" s="26" t="s">
        <v>11</v>
      </c>
      <c r="J288" s="25"/>
      <c r="K288" s="28">
        <v>25</v>
      </c>
      <c r="L288" s="25"/>
      <c r="M288" s="29" t="s">
        <v>425</v>
      </c>
      <c r="N288" s="30"/>
    </row>
    <row r="289" spans="1:14">
      <c r="A289" s="12" t="s">
        <v>95</v>
      </c>
      <c r="B289" s="13">
        <v>44536</v>
      </c>
      <c r="C289" s="24">
        <v>44537</v>
      </c>
      <c r="D289" s="25"/>
      <c r="E289" s="13">
        <v>44596</v>
      </c>
      <c r="F289" s="26" t="s">
        <v>421</v>
      </c>
      <c r="G289" s="27"/>
      <c r="H289" s="25"/>
      <c r="I289" s="26" t="s">
        <v>11</v>
      </c>
      <c r="J289" s="25"/>
      <c r="K289" s="28">
        <v>44</v>
      </c>
      <c r="L289" s="25"/>
      <c r="M289" s="29" t="s">
        <v>426</v>
      </c>
      <c r="N289" s="30"/>
    </row>
    <row r="290" spans="1:14">
      <c r="A290" s="12" t="s">
        <v>37</v>
      </c>
      <c r="B290" s="13">
        <v>44530</v>
      </c>
      <c r="C290" s="24">
        <v>44537</v>
      </c>
      <c r="D290" s="25"/>
      <c r="E290" s="13">
        <v>44620</v>
      </c>
      <c r="F290" s="26" t="s">
        <v>427</v>
      </c>
      <c r="G290" s="27"/>
      <c r="H290" s="25"/>
      <c r="I290" s="26" t="s">
        <v>18</v>
      </c>
      <c r="J290" s="25"/>
      <c r="K290" s="28">
        <v>19</v>
      </c>
      <c r="L290" s="25"/>
      <c r="M290" s="29" t="s">
        <v>428</v>
      </c>
      <c r="N290" s="30"/>
    </row>
    <row r="291" spans="1:14">
      <c r="A291" s="12" t="s">
        <v>46</v>
      </c>
      <c r="B291" s="13">
        <v>44522</v>
      </c>
      <c r="C291" s="24">
        <v>44539</v>
      </c>
      <c r="D291" s="25"/>
      <c r="E291" s="13">
        <v>44585</v>
      </c>
      <c r="F291" s="26" t="s">
        <v>429</v>
      </c>
      <c r="G291" s="27"/>
      <c r="H291" s="25"/>
      <c r="I291" s="26" t="s">
        <v>11</v>
      </c>
      <c r="J291" s="25"/>
      <c r="K291" s="28">
        <v>65</v>
      </c>
      <c r="L291" s="25"/>
      <c r="M291" s="29" t="s">
        <v>430</v>
      </c>
      <c r="N291" s="30"/>
    </row>
    <row r="292" spans="1:14">
      <c r="A292" s="12" t="s">
        <v>69</v>
      </c>
      <c r="B292" s="13">
        <v>44538</v>
      </c>
      <c r="C292" s="24">
        <v>44539</v>
      </c>
      <c r="D292" s="25"/>
      <c r="E292" s="13">
        <v>44538</v>
      </c>
      <c r="F292" s="26" t="s">
        <v>431</v>
      </c>
      <c r="G292" s="27"/>
      <c r="H292" s="25"/>
      <c r="I292" s="26" t="s">
        <v>11</v>
      </c>
      <c r="J292" s="25"/>
      <c r="K292" s="28">
        <v>63</v>
      </c>
      <c r="L292" s="25"/>
      <c r="M292" s="29" t="s">
        <v>432</v>
      </c>
      <c r="N292" s="30"/>
    </row>
    <row r="293" spans="1:14">
      <c r="A293" s="12" t="s">
        <v>46</v>
      </c>
      <c r="B293" s="13">
        <v>44539</v>
      </c>
      <c r="C293" s="24">
        <v>44543</v>
      </c>
      <c r="D293" s="25"/>
      <c r="E293" s="13">
        <v>44602</v>
      </c>
      <c r="F293" s="26" t="s">
        <v>433</v>
      </c>
      <c r="G293" s="27"/>
      <c r="H293" s="25"/>
      <c r="I293" s="26" t="s">
        <v>18</v>
      </c>
      <c r="J293" s="25"/>
      <c r="K293" s="28">
        <v>78</v>
      </c>
      <c r="L293" s="25"/>
      <c r="M293" s="29" t="s">
        <v>434</v>
      </c>
      <c r="N293" s="30"/>
    </row>
    <row r="294" spans="1:14">
      <c r="A294" s="12" t="s">
        <v>37</v>
      </c>
      <c r="B294" s="13">
        <v>44539</v>
      </c>
      <c r="C294" s="24">
        <v>44543</v>
      </c>
      <c r="D294" s="25"/>
      <c r="E294" s="13">
        <v>44600</v>
      </c>
      <c r="F294" s="26" t="s">
        <v>435</v>
      </c>
      <c r="G294" s="27"/>
      <c r="H294" s="25"/>
      <c r="I294" s="26" t="s">
        <v>11</v>
      </c>
      <c r="J294" s="25"/>
      <c r="K294" s="28">
        <v>41</v>
      </c>
      <c r="L294" s="25"/>
      <c r="M294" s="29" t="s">
        <v>436</v>
      </c>
      <c r="N294" s="30"/>
    </row>
    <row r="295" spans="1:14">
      <c r="A295" s="12" t="s">
        <v>198</v>
      </c>
      <c r="B295" s="13">
        <v>44543</v>
      </c>
      <c r="C295" s="24">
        <v>44544</v>
      </c>
      <c r="D295" s="25"/>
      <c r="E295" s="13">
        <v>44603</v>
      </c>
      <c r="F295" s="26" t="s">
        <v>437</v>
      </c>
      <c r="G295" s="27"/>
      <c r="H295" s="25"/>
      <c r="I295" s="26" t="s">
        <v>18</v>
      </c>
      <c r="J295" s="25"/>
      <c r="K295" s="28">
        <v>197</v>
      </c>
      <c r="L295" s="25"/>
      <c r="M295" s="29" t="s">
        <v>438</v>
      </c>
      <c r="N295" s="30"/>
    </row>
    <row r="296" spans="1:14">
      <c r="A296" s="12" t="s">
        <v>32</v>
      </c>
      <c r="B296" s="13">
        <v>44539</v>
      </c>
      <c r="C296" s="24">
        <v>44544</v>
      </c>
      <c r="D296" s="25"/>
      <c r="E296" s="13">
        <v>44559</v>
      </c>
      <c r="F296" s="26" t="s">
        <v>335</v>
      </c>
      <c r="G296" s="27"/>
      <c r="H296" s="25"/>
      <c r="I296" s="26" t="s">
        <v>110</v>
      </c>
      <c r="J296" s="25"/>
      <c r="K296" s="28">
        <v>74</v>
      </c>
      <c r="L296" s="25"/>
      <c r="M296" s="29" t="s">
        <v>336</v>
      </c>
      <c r="N296" s="30"/>
    </row>
    <row r="297" spans="1:14">
      <c r="A297" s="12" t="s">
        <v>46</v>
      </c>
      <c r="B297" s="13">
        <v>44539</v>
      </c>
      <c r="C297" s="24">
        <v>44544</v>
      </c>
      <c r="D297" s="25"/>
      <c r="E297" s="13">
        <v>44561</v>
      </c>
      <c r="F297" s="26" t="s">
        <v>439</v>
      </c>
      <c r="G297" s="27"/>
      <c r="H297" s="25"/>
      <c r="I297" s="26" t="s">
        <v>18</v>
      </c>
      <c r="J297" s="25"/>
      <c r="K297" s="28">
        <v>17</v>
      </c>
      <c r="L297" s="25"/>
      <c r="M297" s="29" t="s">
        <v>440</v>
      </c>
      <c r="N297" s="30"/>
    </row>
    <row r="298" spans="1:14">
      <c r="A298" s="12" t="s">
        <v>69</v>
      </c>
      <c r="B298" s="13">
        <v>44540</v>
      </c>
      <c r="C298" s="24">
        <v>44544</v>
      </c>
      <c r="D298" s="25"/>
      <c r="E298" s="13">
        <v>44610</v>
      </c>
      <c r="F298" s="26" t="s">
        <v>441</v>
      </c>
      <c r="G298" s="27"/>
      <c r="H298" s="25"/>
      <c r="I298" s="26" t="s">
        <v>18</v>
      </c>
      <c r="J298" s="25"/>
      <c r="K298" s="28">
        <v>118</v>
      </c>
      <c r="L298" s="25"/>
      <c r="M298" s="29" t="s">
        <v>442</v>
      </c>
      <c r="N298" s="30"/>
    </row>
    <row r="299" spans="1:14">
      <c r="A299" s="12" t="s">
        <v>46</v>
      </c>
      <c r="B299" s="13">
        <v>44546</v>
      </c>
      <c r="C299" s="24">
        <v>44546</v>
      </c>
      <c r="D299" s="25"/>
      <c r="E299" s="13">
        <v>44607</v>
      </c>
      <c r="F299" s="26" t="s">
        <v>443</v>
      </c>
      <c r="G299" s="27"/>
      <c r="H299" s="25"/>
      <c r="I299" s="26" t="s">
        <v>11</v>
      </c>
      <c r="J299" s="25"/>
      <c r="K299" s="28">
        <v>20</v>
      </c>
      <c r="L299" s="25"/>
      <c r="M299" s="29" t="s">
        <v>444</v>
      </c>
      <c r="N299" s="30"/>
    </row>
    <row r="300" spans="1:14">
      <c r="A300" s="12" t="s">
        <v>445</v>
      </c>
      <c r="B300" s="13">
        <v>44546</v>
      </c>
      <c r="C300" s="24">
        <v>44546</v>
      </c>
      <c r="D300" s="25"/>
      <c r="E300" s="13">
        <v>44622</v>
      </c>
      <c r="F300" s="26" t="s">
        <v>446</v>
      </c>
      <c r="G300" s="27"/>
      <c r="H300" s="25"/>
      <c r="I300" s="26" t="s">
        <v>11</v>
      </c>
      <c r="J300" s="25"/>
      <c r="K300" s="28">
        <v>18</v>
      </c>
      <c r="L300" s="25"/>
      <c r="M300" s="29" t="s">
        <v>447</v>
      </c>
      <c r="N300" s="30"/>
    </row>
    <row r="301" spans="1:14">
      <c r="A301" s="12" t="s">
        <v>46</v>
      </c>
      <c r="B301" s="13">
        <v>44546</v>
      </c>
      <c r="C301" s="24">
        <v>44546</v>
      </c>
      <c r="D301" s="25"/>
      <c r="E301" s="13">
        <v>44607</v>
      </c>
      <c r="F301" s="26" t="s">
        <v>448</v>
      </c>
      <c r="G301" s="27"/>
      <c r="H301" s="25"/>
      <c r="I301" s="26" t="s">
        <v>11</v>
      </c>
      <c r="J301" s="25"/>
      <c r="K301" s="28">
        <v>25</v>
      </c>
      <c r="L301" s="25"/>
      <c r="M301" s="29" t="s">
        <v>449</v>
      </c>
      <c r="N301" s="30"/>
    </row>
    <row r="302" spans="1:14">
      <c r="A302" s="12" t="s">
        <v>46</v>
      </c>
      <c r="B302" s="13">
        <v>44546</v>
      </c>
      <c r="C302" s="24">
        <v>44546</v>
      </c>
      <c r="D302" s="25"/>
      <c r="E302" s="13">
        <v>44607</v>
      </c>
      <c r="F302" s="26" t="s">
        <v>450</v>
      </c>
      <c r="G302" s="27"/>
      <c r="H302" s="25"/>
      <c r="I302" s="26" t="s">
        <v>11</v>
      </c>
      <c r="J302" s="25"/>
      <c r="K302" s="28">
        <v>20</v>
      </c>
      <c r="L302" s="25"/>
      <c r="M302" s="29" t="s">
        <v>451</v>
      </c>
      <c r="N302" s="30"/>
    </row>
    <row r="303" spans="1:14">
      <c r="A303" s="12" t="s">
        <v>46</v>
      </c>
      <c r="B303" s="13">
        <v>44546</v>
      </c>
      <c r="C303" s="24">
        <v>44546</v>
      </c>
      <c r="D303" s="25"/>
      <c r="E303" s="13">
        <v>44622</v>
      </c>
      <c r="F303" s="26" t="s">
        <v>452</v>
      </c>
      <c r="G303" s="27"/>
      <c r="H303" s="25"/>
      <c r="I303" s="26" t="s">
        <v>11</v>
      </c>
      <c r="J303" s="25"/>
      <c r="K303" s="28">
        <v>19</v>
      </c>
      <c r="L303" s="25"/>
      <c r="M303" s="29" t="s">
        <v>453</v>
      </c>
      <c r="N303" s="30"/>
    </row>
    <row r="304" spans="1:14">
      <c r="A304" s="12" t="s">
        <v>84</v>
      </c>
      <c r="B304" s="13">
        <v>44546</v>
      </c>
      <c r="C304" s="24">
        <v>44550</v>
      </c>
      <c r="D304" s="25"/>
      <c r="E304" s="13">
        <v>44620</v>
      </c>
      <c r="F304" s="26" t="s">
        <v>265</v>
      </c>
      <c r="G304" s="27"/>
      <c r="H304" s="25"/>
      <c r="I304" s="26" t="s">
        <v>11</v>
      </c>
      <c r="J304" s="25"/>
      <c r="K304" s="28">
        <v>38</v>
      </c>
      <c r="L304" s="25"/>
      <c r="M304" s="29" t="s">
        <v>266</v>
      </c>
      <c r="N304" s="30"/>
    </row>
    <row r="305" spans="1:14">
      <c r="A305" s="12" t="s">
        <v>34</v>
      </c>
      <c r="B305" s="13">
        <v>44546</v>
      </c>
      <c r="C305" s="24">
        <v>44550</v>
      </c>
      <c r="D305" s="25"/>
      <c r="E305" s="13">
        <v>44608</v>
      </c>
      <c r="F305" s="26" t="s">
        <v>454</v>
      </c>
      <c r="G305" s="27"/>
      <c r="H305" s="25"/>
      <c r="I305" s="26" t="s">
        <v>18</v>
      </c>
      <c r="J305" s="25"/>
      <c r="K305" s="28">
        <v>304</v>
      </c>
      <c r="L305" s="25"/>
      <c r="M305" s="29" t="s">
        <v>455</v>
      </c>
      <c r="N305" s="30"/>
    </row>
    <row r="306" spans="1:14">
      <c r="A306" s="12" t="s">
        <v>9</v>
      </c>
      <c r="B306" s="13">
        <v>44546</v>
      </c>
      <c r="C306" s="24">
        <v>44551</v>
      </c>
      <c r="D306" s="25"/>
      <c r="E306" s="13">
        <v>44607</v>
      </c>
      <c r="F306" s="26" t="s">
        <v>456</v>
      </c>
      <c r="G306" s="27"/>
      <c r="H306" s="25"/>
      <c r="I306" s="26" t="s">
        <v>11</v>
      </c>
      <c r="J306" s="25"/>
      <c r="K306" s="28">
        <v>13</v>
      </c>
      <c r="L306" s="25"/>
      <c r="M306" s="29" t="s">
        <v>457</v>
      </c>
      <c r="N306" s="30"/>
    </row>
    <row r="307" spans="1:14">
      <c r="A307" s="12" t="s">
        <v>69</v>
      </c>
      <c r="B307" s="13">
        <v>44546</v>
      </c>
      <c r="C307" s="24">
        <v>44551</v>
      </c>
      <c r="D307" s="25"/>
      <c r="E307" s="13">
        <v>44622</v>
      </c>
      <c r="F307" s="26" t="s">
        <v>458</v>
      </c>
      <c r="G307" s="27"/>
      <c r="H307" s="25"/>
      <c r="I307" s="26" t="s">
        <v>11</v>
      </c>
      <c r="J307" s="25"/>
      <c r="K307" s="28">
        <v>61</v>
      </c>
      <c r="L307" s="25"/>
      <c r="M307" s="29" t="s">
        <v>459</v>
      </c>
      <c r="N307" s="30"/>
    </row>
    <row r="308" spans="1:14">
      <c r="A308" s="12" t="s">
        <v>13</v>
      </c>
      <c r="B308" s="13">
        <v>44546</v>
      </c>
      <c r="C308" s="24">
        <v>44551</v>
      </c>
      <c r="D308" s="25"/>
      <c r="E308" s="13">
        <v>44607</v>
      </c>
      <c r="F308" s="26" t="s">
        <v>460</v>
      </c>
      <c r="G308" s="27"/>
      <c r="H308" s="25"/>
      <c r="I308" s="26" t="s">
        <v>11</v>
      </c>
      <c r="J308" s="25"/>
      <c r="K308" s="28">
        <v>20</v>
      </c>
      <c r="L308" s="25"/>
      <c r="M308" s="29" t="s">
        <v>461</v>
      </c>
      <c r="N308" s="30"/>
    </row>
    <row r="309" spans="1:14">
      <c r="A309" s="12" t="s">
        <v>84</v>
      </c>
      <c r="B309" s="13">
        <v>44546</v>
      </c>
      <c r="C309" s="24">
        <v>44551</v>
      </c>
      <c r="D309" s="25"/>
      <c r="E309" s="13">
        <v>44622</v>
      </c>
      <c r="F309" s="26" t="s">
        <v>462</v>
      </c>
      <c r="G309" s="27"/>
      <c r="H309" s="25"/>
      <c r="I309" s="26" t="s">
        <v>11</v>
      </c>
      <c r="J309" s="25"/>
      <c r="K309" s="28">
        <v>27</v>
      </c>
      <c r="L309" s="25"/>
      <c r="M309" s="29" t="s">
        <v>463</v>
      </c>
      <c r="N309" s="30"/>
    </row>
    <row r="310" spans="1:14">
      <c r="A310" s="12" t="s">
        <v>241</v>
      </c>
      <c r="B310" s="13">
        <v>44546</v>
      </c>
      <c r="C310" s="24">
        <v>44551</v>
      </c>
      <c r="D310" s="25"/>
      <c r="E310" s="13">
        <v>44622</v>
      </c>
      <c r="F310" s="26" t="s">
        <v>464</v>
      </c>
      <c r="G310" s="27"/>
      <c r="H310" s="25"/>
      <c r="I310" s="26" t="s">
        <v>11</v>
      </c>
      <c r="J310" s="25"/>
      <c r="K310" s="28">
        <v>20</v>
      </c>
      <c r="L310" s="25"/>
      <c r="M310" s="29" t="s">
        <v>465</v>
      </c>
      <c r="N310" s="30"/>
    </row>
    <row r="311" spans="1:14">
      <c r="A311" s="12" t="s">
        <v>241</v>
      </c>
      <c r="B311" s="13">
        <v>44546</v>
      </c>
      <c r="C311" s="24">
        <v>44551</v>
      </c>
      <c r="D311" s="25"/>
      <c r="E311" s="13">
        <v>44622</v>
      </c>
      <c r="F311" s="26" t="s">
        <v>466</v>
      </c>
      <c r="G311" s="27"/>
      <c r="H311" s="25"/>
      <c r="I311" s="26" t="s">
        <v>11</v>
      </c>
      <c r="J311" s="25"/>
      <c r="K311" s="28">
        <v>20</v>
      </c>
      <c r="L311" s="25"/>
      <c r="M311" s="29" t="s">
        <v>467</v>
      </c>
      <c r="N311" s="30"/>
    </row>
    <row r="312" spans="1:14">
      <c r="A312" s="12" t="s">
        <v>48</v>
      </c>
      <c r="B312" s="13">
        <v>44546</v>
      </c>
      <c r="C312" s="24">
        <v>44551</v>
      </c>
      <c r="D312" s="25"/>
      <c r="E312" s="13">
        <v>44622</v>
      </c>
      <c r="F312" s="26" t="s">
        <v>468</v>
      </c>
      <c r="G312" s="27"/>
      <c r="H312" s="25"/>
      <c r="I312" s="26" t="s">
        <v>11</v>
      </c>
      <c r="J312" s="25"/>
      <c r="K312" s="28">
        <v>25</v>
      </c>
      <c r="L312" s="25"/>
      <c r="M312" s="29" t="s">
        <v>469</v>
      </c>
      <c r="N312" s="30"/>
    </row>
    <row r="313" spans="1:14">
      <c r="A313" s="12" t="s">
        <v>37</v>
      </c>
      <c r="B313" s="13">
        <v>44546</v>
      </c>
      <c r="C313" s="24">
        <v>44551</v>
      </c>
      <c r="D313" s="25"/>
      <c r="E313" s="13">
        <v>44622</v>
      </c>
      <c r="F313" s="26" t="s">
        <v>470</v>
      </c>
      <c r="G313" s="27"/>
      <c r="H313" s="25"/>
      <c r="I313" s="26" t="s">
        <v>11</v>
      </c>
      <c r="J313" s="25"/>
      <c r="K313" s="28">
        <v>16</v>
      </c>
      <c r="L313" s="25"/>
      <c r="M313" s="29" t="s">
        <v>471</v>
      </c>
      <c r="N313" s="30"/>
    </row>
    <row r="314" spans="1:14">
      <c r="A314" s="12" t="s">
        <v>37</v>
      </c>
      <c r="B314" s="13">
        <v>44546</v>
      </c>
      <c r="C314" s="24">
        <v>44551</v>
      </c>
      <c r="D314" s="25"/>
      <c r="E314" s="13">
        <v>44622</v>
      </c>
      <c r="F314" s="26" t="s">
        <v>472</v>
      </c>
      <c r="G314" s="27"/>
      <c r="H314" s="25"/>
      <c r="I314" s="26" t="s">
        <v>11</v>
      </c>
      <c r="J314" s="25"/>
      <c r="K314" s="28">
        <v>28</v>
      </c>
      <c r="L314" s="25"/>
      <c r="M314" s="29" t="s">
        <v>473</v>
      </c>
      <c r="N314" s="30"/>
    </row>
    <row r="315" spans="1:14">
      <c r="A315" s="12" t="s">
        <v>37</v>
      </c>
      <c r="B315" s="13">
        <v>44546</v>
      </c>
      <c r="C315" s="24">
        <v>44551</v>
      </c>
      <c r="D315" s="25"/>
      <c r="E315" s="13">
        <v>44607</v>
      </c>
      <c r="F315" s="26" t="s">
        <v>474</v>
      </c>
      <c r="G315" s="27"/>
      <c r="H315" s="25"/>
      <c r="I315" s="26" t="s">
        <v>11</v>
      </c>
      <c r="J315" s="25"/>
      <c r="K315" s="28">
        <v>20</v>
      </c>
      <c r="L315" s="25"/>
      <c r="M315" s="29" t="s">
        <v>475</v>
      </c>
      <c r="N315" s="30"/>
    </row>
    <row r="316" spans="1:14">
      <c r="A316" s="12" t="s">
        <v>54</v>
      </c>
      <c r="B316" s="13">
        <v>44546</v>
      </c>
      <c r="C316" s="24">
        <v>44551</v>
      </c>
      <c r="D316" s="25"/>
      <c r="E316" s="13">
        <v>44622</v>
      </c>
      <c r="F316" s="26" t="s">
        <v>476</v>
      </c>
      <c r="G316" s="27"/>
      <c r="H316" s="25"/>
      <c r="I316" s="26" t="s">
        <v>11</v>
      </c>
      <c r="J316" s="25"/>
      <c r="K316" s="28">
        <v>19</v>
      </c>
      <c r="L316" s="25"/>
      <c r="M316" s="29" t="s">
        <v>477</v>
      </c>
      <c r="N316" s="30"/>
    </row>
    <row r="317" spans="1:14">
      <c r="A317" s="12" t="s">
        <v>54</v>
      </c>
      <c r="B317" s="13">
        <v>44546</v>
      </c>
      <c r="C317" s="24">
        <v>44551</v>
      </c>
      <c r="D317" s="25"/>
      <c r="E317" s="13">
        <v>44622</v>
      </c>
      <c r="F317" s="26" t="s">
        <v>478</v>
      </c>
      <c r="G317" s="27"/>
      <c r="H317" s="25"/>
      <c r="I317" s="26" t="s">
        <v>11</v>
      </c>
      <c r="J317" s="25"/>
      <c r="K317" s="28">
        <v>20</v>
      </c>
      <c r="L317" s="25"/>
      <c r="M317" s="29" t="s">
        <v>479</v>
      </c>
      <c r="N317" s="30"/>
    </row>
    <row r="318" spans="1:14">
      <c r="A318" s="12" t="s">
        <v>9</v>
      </c>
      <c r="B318" s="13">
        <v>44547</v>
      </c>
      <c r="C318" s="24">
        <v>44553</v>
      </c>
      <c r="D318" s="25"/>
      <c r="E318" s="13">
        <v>44607</v>
      </c>
      <c r="F318" s="26" t="s">
        <v>480</v>
      </c>
      <c r="G318" s="27"/>
      <c r="H318" s="25"/>
      <c r="I318" s="26" t="s">
        <v>18</v>
      </c>
      <c r="J318" s="25"/>
      <c r="K318" s="28">
        <v>6</v>
      </c>
      <c r="L318" s="25"/>
      <c r="M318" s="29" t="s">
        <v>481</v>
      </c>
      <c r="N318" s="30"/>
    </row>
    <row r="319" spans="1:14">
      <c r="A319" s="12" t="s">
        <v>69</v>
      </c>
      <c r="B319" s="13">
        <v>44547</v>
      </c>
      <c r="C319" s="24">
        <v>44553</v>
      </c>
      <c r="D319" s="25"/>
      <c r="E319" s="13">
        <v>44607</v>
      </c>
      <c r="F319" s="26" t="s">
        <v>480</v>
      </c>
      <c r="G319" s="27"/>
      <c r="H319" s="25"/>
      <c r="I319" s="26" t="s">
        <v>18</v>
      </c>
      <c r="J319" s="25"/>
      <c r="K319" s="28">
        <v>4</v>
      </c>
      <c r="L319" s="25"/>
      <c r="M319" s="29" t="s">
        <v>482</v>
      </c>
      <c r="N319" s="30"/>
    </row>
    <row r="320" spans="1:14">
      <c r="A320" s="12" t="s">
        <v>69</v>
      </c>
      <c r="B320" s="13">
        <v>44547</v>
      </c>
      <c r="C320" s="24">
        <v>44553</v>
      </c>
      <c r="D320" s="25"/>
      <c r="E320" s="13">
        <v>44607</v>
      </c>
      <c r="F320" s="26" t="s">
        <v>480</v>
      </c>
      <c r="G320" s="27"/>
      <c r="H320" s="25"/>
      <c r="I320" s="26" t="s">
        <v>18</v>
      </c>
      <c r="J320" s="25"/>
      <c r="K320" s="28">
        <v>4</v>
      </c>
      <c r="L320" s="25"/>
      <c r="M320" s="29" t="s">
        <v>483</v>
      </c>
      <c r="N320" s="30"/>
    </row>
    <row r="321" spans="1:14">
      <c r="A321" s="12" t="s">
        <v>198</v>
      </c>
      <c r="B321" s="13">
        <v>44547</v>
      </c>
      <c r="C321" s="24">
        <v>44553</v>
      </c>
      <c r="D321" s="25"/>
      <c r="E321" s="13">
        <v>44607</v>
      </c>
      <c r="F321" s="26" t="s">
        <v>480</v>
      </c>
      <c r="G321" s="27"/>
      <c r="H321" s="25"/>
      <c r="I321" s="26" t="s">
        <v>18</v>
      </c>
      <c r="J321" s="25"/>
      <c r="K321" s="28">
        <v>5</v>
      </c>
      <c r="L321" s="25"/>
      <c r="M321" s="29" t="s">
        <v>484</v>
      </c>
      <c r="N321" s="30"/>
    </row>
    <row r="322" spans="1:14">
      <c r="A322" s="12" t="s">
        <v>69</v>
      </c>
      <c r="B322" s="13">
        <v>44547</v>
      </c>
      <c r="C322" s="24">
        <v>44553</v>
      </c>
      <c r="D322" s="25"/>
      <c r="E322" s="13">
        <v>44607</v>
      </c>
      <c r="F322" s="26" t="s">
        <v>480</v>
      </c>
      <c r="G322" s="27"/>
      <c r="H322" s="25"/>
      <c r="I322" s="26" t="s">
        <v>18</v>
      </c>
      <c r="J322" s="25"/>
      <c r="K322" s="28">
        <v>113</v>
      </c>
      <c r="L322" s="25"/>
      <c r="M322" s="29" t="s">
        <v>485</v>
      </c>
      <c r="N322" s="30"/>
    </row>
    <row r="323" spans="1:14">
      <c r="A323" s="12" t="s">
        <v>46</v>
      </c>
      <c r="B323" s="13">
        <v>44547</v>
      </c>
      <c r="C323" s="24">
        <v>44553</v>
      </c>
      <c r="D323" s="25"/>
      <c r="E323" s="13">
        <v>44607</v>
      </c>
      <c r="F323" s="26" t="s">
        <v>480</v>
      </c>
      <c r="G323" s="27"/>
      <c r="H323" s="25"/>
      <c r="I323" s="26" t="s">
        <v>18</v>
      </c>
      <c r="J323" s="25"/>
      <c r="K323" s="28">
        <v>5</v>
      </c>
      <c r="L323" s="25"/>
      <c r="M323" s="29" t="s">
        <v>486</v>
      </c>
      <c r="N323" s="30"/>
    </row>
    <row r="324" spans="1:14">
      <c r="A324" s="12" t="s">
        <v>48</v>
      </c>
      <c r="B324" s="13">
        <v>44547</v>
      </c>
      <c r="C324" s="24">
        <v>44553</v>
      </c>
      <c r="D324" s="25"/>
      <c r="E324" s="13">
        <v>44607</v>
      </c>
      <c r="F324" s="26" t="s">
        <v>480</v>
      </c>
      <c r="G324" s="27"/>
      <c r="H324" s="25"/>
      <c r="I324" s="26" t="s">
        <v>18</v>
      </c>
      <c r="J324" s="25"/>
      <c r="K324" s="28">
        <v>4</v>
      </c>
      <c r="L324" s="25"/>
      <c r="M324" s="29" t="s">
        <v>487</v>
      </c>
      <c r="N324" s="30"/>
    </row>
    <row r="325" spans="1:14">
      <c r="A325" s="12" t="s">
        <v>37</v>
      </c>
      <c r="B325" s="13">
        <v>44547</v>
      </c>
      <c r="C325" s="24">
        <v>44553</v>
      </c>
      <c r="D325" s="25"/>
      <c r="E325" s="13">
        <v>44607</v>
      </c>
      <c r="F325" s="26" t="s">
        <v>480</v>
      </c>
      <c r="G325" s="27"/>
      <c r="H325" s="25"/>
      <c r="I325" s="26" t="s">
        <v>18</v>
      </c>
      <c r="J325" s="25"/>
      <c r="K325" s="28">
        <v>2</v>
      </c>
      <c r="L325" s="25"/>
      <c r="M325" s="29" t="s">
        <v>488</v>
      </c>
      <c r="N325" s="30"/>
    </row>
    <row r="326" spans="1:14">
      <c r="A326" s="12" t="s">
        <v>69</v>
      </c>
      <c r="B326" s="13">
        <v>44547</v>
      </c>
      <c r="C326" s="24">
        <v>44553</v>
      </c>
      <c r="D326" s="25"/>
      <c r="E326" s="13">
        <v>44607</v>
      </c>
      <c r="F326" s="26" t="s">
        <v>480</v>
      </c>
      <c r="G326" s="27"/>
      <c r="H326" s="25"/>
      <c r="I326" s="26" t="s">
        <v>18</v>
      </c>
      <c r="J326" s="25"/>
      <c r="K326" s="28">
        <v>4</v>
      </c>
      <c r="L326" s="25"/>
      <c r="M326" s="29" t="s">
        <v>489</v>
      </c>
      <c r="N326" s="30"/>
    </row>
    <row r="327" spans="1:14">
      <c r="A327" s="12" t="s">
        <v>67</v>
      </c>
      <c r="B327" s="13">
        <v>44551</v>
      </c>
      <c r="C327" s="24">
        <v>44558</v>
      </c>
      <c r="D327" s="25"/>
      <c r="E327" s="13">
        <v>44620</v>
      </c>
      <c r="F327" s="26" t="s">
        <v>490</v>
      </c>
      <c r="G327" s="27"/>
      <c r="H327" s="25"/>
      <c r="I327" s="26" t="s">
        <v>18</v>
      </c>
      <c r="J327" s="25"/>
      <c r="K327" s="28">
        <v>73</v>
      </c>
      <c r="L327" s="25"/>
      <c r="M327" s="29" t="s">
        <v>491</v>
      </c>
      <c r="N327" s="30"/>
    </row>
    <row r="328" spans="1:14" ht="15" customHeight="1">
      <c r="A328" s="12" t="s">
        <v>13</v>
      </c>
      <c r="B328" s="13">
        <v>44551</v>
      </c>
      <c r="C328" s="24">
        <v>44558</v>
      </c>
      <c r="D328" s="25"/>
      <c r="E328" s="13">
        <v>44620</v>
      </c>
      <c r="F328" s="26" t="s">
        <v>490</v>
      </c>
      <c r="G328" s="27"/>
      <c r="H328" s="25"/>
      <c r="I328" s="26" t="s">
        <v>18</v>
      </c>
      <c r="J328" s="25"/>
      <c r="K328" s="28">
        <v>5</v>
      </c>
      <c r="L328" s="25"/>
      <c r="M328" s="29" t="s">
        <v>492</v>
      </c>
      <c r="N328" s="30"/>
    </row>
    <row r="329" spans="1:14">
      <c r="A329" s="12" t="s">
        <v>69</v>
      </c>
      <c r="B329" s="13">
        <v>44551</v>
      </c>
      <c r="C329" s="24">
        <v>44558</v>
      </c>
      <c r="D329" s="25"/>
      <c r="E329" s="13">
        <v>44487</v>
      </c>
      <c r="F329" s="26" t="s">
        <v>493</v>
      </c>
      <c r="G329" s="27"/>
      <c r="H329" s="25"/>
      <c r="I329" s="26" t="s">
        <v>11</v>
      </c>
      <c r="J329" s="25"/>
      <c r="K329" s="28">
        <v>76</v>
      </c>
      <c r="L329" s="25"/>
      <c r="M329" s="29" t="s">
        <v>494</v>
      </c>
      <c r="N329" s="30"/>
    </row>
    <row r="330" spans="1:14">
      <c r="A330" s="12" t="s">
        <v>69</v>
      </c>
      <c r="B330" s="13">
        <v>44553</v>
      </c>
      <c r="C330" s="24">
        <v>44558</v>
      </c>
      <c r="D330" s="25"/>
      <c r="E330" s="13">
        <v>44625</v>
      </c>
      <c r="F330" s="26" t="s">
        <v>495</v>
      </c>
      <c r="G330" s="27"/>
      <c r="H330" s="25"/>
      <c r="I330" s="26" t="s">
        <v>11</v>
      </c>
      <c r="J330" s="25"/>
      <c r="K330" s="28">
        <v>78</v>
      </c>
      <c r="L330" s="25"/>
      <c r="M330" s="29" t="s">
        <v>496</v>
      </c>
      <c r="N330" s="30"/>
    </row>
    <row r="331" spans="1:14">
      <c r="A331" s="12" t="s">
        <v>46</v>
      </c>
      <c r="B331" s="13">
        <v>44545</v>
      </c>
      <c r="C331" s="24">
        <v>44558</v>
      </c>
      <c r="D331" s="25"/>
      <c r="E331" s="13">
        <v>44651</v>
      </c>
      <c r="F331" s="26" t="s">
        <v>497</v>
      </c>
      <c r="G331" s="27"/>
      <c r="H331" s="25"/>
      <c r="I331" s="26" t="s">
        <v>18</v>
      </c>
      <c r="J331" s="25"/>
      <c r="K331" s="28">
        <v>40</v>
      </c>
      <c r="L331" s="25"/>
      <c r="M331" s="29" t="s">
        <v>498</v>
      </c>
      <c r="N331" s="30"/>
    </row>
    <row r="332" spans="1:14">
      <c r="A332" s="12" t="s">
        <v>46</v>
      </c>
      <c r="B332" s="13">
        <v>44558</v>
      </c>
      <c r="C332" s="24">
        <v>44558</v>
      </c>
      <c r="D332" s="25"/>
      <c r="E332" s="13">
        <v>44618</v>
      </c>
      <c r="F332" s="26" t="s">
        <v>499</v>
      </c>
      <c r="G332" s="27"/>
      <c r="H332" s="25"/>
      <c r="I332" s="26" t="s">
        <v>18</v>
      </c>
      <c r="J332" s="25"/>
      <c r="K332" s="28">
        <v>69</v>
      </c>
      <c r="L332" s="25"/>
      <c r="M332" s="29" t="s">
        <v>500</v>
      </c>
      <c r="N332" s="30"/>
    </row>
    <row r="333" spans="1:14">
      <c r="A333" s="12" t="s">
        <v>241</v>
      </c>
      <c r="B333" s="13">
        <v>44551</v>
      </c>
      <c r="C333" s="24">
        <v>44558</v>
      </c>
      <c r="D333" s="25"/>
      <c r="E333" s="13">
        <v>44620</v>
      </c>
      <c r="F333" s="26" t="s">
        <v>501</v>
      </c>
      <c r="G333" s="27"/>
      <c r="H333" s="25"/>
      <c r="I333" s="26" t="s">
        <v>18</v>
      </c>
      <c r="J333" s="25"/>
      <c r="K333" s="28">
        <v>8</v>
      </c>
      <c r="L333" s="25"/>
      <c r="M333" s="29" t="s">
        <v>502</v>
      </c>
      <c r="N333" s="30"/>
    </row>
    <row r="334" spans="1:14">
      <c r="A334" s="12" t="s">
        <v>48</v>
      </c>
      <c r="B334" s="13">
        <v>44551</v>
      </c>
      <c r="C334" s="24">
        <v>44558</v>
      </c>
      <c r="D334" s="25"/>
      <c r="E334" s="13">
        <v>44621</v>
      </c>
      <c r="F334" s="26" t="s">
        <v>503</v>
      </c>
      <c r="G334" s="27"/>
      <c r="H334" s="25"/>
      <c r="I334" s="26" t="s">
        <v>18</v>
      </c>
      <c r="J334" s="25"/>
      <c r="K334" s="28">
        <v>4</v>
      </c>
      <c r="L334" s="25"/>
      <c r="M334" s="29" t="s">
        <v>504</v>
      </c>
      <c r="N334" s="30"/>
    </row>
    <row r="335" spans="1:14">
      <c r="A335" s="12" t="s">
        <v>162</v>
      </c>
      <c r="B335" s="13">
        <v>44558</v>
      </c>
      <c r="C335" s="24">
        <v>44558</v>
      </c>
      <c r="D335" s="25"/>
      <c r="E335" s="13">
        <v>44618</v>
      </c>
      <c r="F335" s="26" t="s">
        <v>505</v>
      </c>
      <c r="G335" s="27"/>
      <c r="H335" s="25"/>
      <c r="I335" s="26" t="s">
        <v>18</v>
      </c>
      <c r="J335" s="25"/>
      <c r="K335" s="28">
        <v>36</v>
      </c>
      <c r="L335" s="25"/>
      <c r="M335" s="29" t="s">
        <v>506</v>
      </c>
      <c r="N335" s="30"/>
    </row>
    <row r="336" spans="1:14">
      <c r="A336" s="12" t="s">
        <v>69</v>
      </c>
      <c r="B336" s="13">
        <v>44560</v>
      </c>
      <c r="C336" s="24">
        <v>44564</v>
      </c>
      <c r="D336" s="25"/>
      <c r="E336" s="13">
        <v>44620</v>
      </c>
      <c r="F336" s="26" t="s">
        <v>507</v>
      </c>
      <c r="G336" s="27"/>
      <c r="H336" s="25"/>
      <c r="I336" s="26" t="s">
        <v>11</v>
      </c>
      <c r="J336" s="25"/>
      <c r="K336" s="28">
        <v>144</v>
      </c>
      <c r="L336" s="25"/>
      <c r="M336" s="29" t="s">
        <v>508</v>
      </c>
      <c r="N336" s="30"/>
    </row>
    <row r="337" spans="1:14">
      <c r="A337" s="12" t="s">
        <v>162</v>
      </c>
      <c r="B337" s="13">
        <v>44515</v>
      </c>
      <c r="C337" s="24">
        <v>44564</v>
      </c>
      <c r="D337" s="25"/>
      <c r="E337" s="13">
        <v>44579</v>
      </c>
      <c r="F337" s="26" t="s">
        <v>509</v>
      </c>
      <c r="G337" s="27"/>
      <c r="H337" s="25"/>
      <c r="I337" s="26" t="s">
        <v>11</v>
      </c>
      <c r="J337" s="25"/>
      <c r="K337" s="28">
        <v>80</v>
      </c>
      <c r="L337" s="25"/>
      <c r="M337" s="29" t="s">
        <v>510</v>
      </c>
      <c r="N337" s="30"/>
    </row>
    <row r="338" spans="1:14">
      <c r="A338" s="12" t="s">
        <v>69</v>
      </c>
      <c r="B338" s="13">
        <v>44565</v>
      </c>
      <c r="C338" s="24">
        <v>44566</v>
      </c>
      <c r="D338" s="25"/>
      <c r="E338" s="13">
        <v>44638</v>
      </c>
      <c r="F338" s="26" t="s">
        <v>511</v>
      </c>
      <c r="G338" s="27"/>
      <c r="H338" s="25"/>
      <c r="I338" s="26" t="s">
        <v>18</v>
      </c>
      <c r="J338" s="25"/>
      <c r="K338" s="28">
        <v>117</v>
      </c>
      <c r="L338" s="25"/>
      <c r="M338" s="29" t="s">
        <v>512</v>
      </c>
      <c r="N338" s="30"/>
    </row>
    <row r="339" spans="1:14">
      <c r="A339" s="12" t="s">
        <v>95</v>
      </c>
      <c r="B339" s="13">
        <v>44566</v>
      </c>
      <c r="C339" s="24">
        <v>44566</v>
      </c>
      <c r="D339" s="25"/>
      <c r="E339" s="13">
        <v>44626</v>
      </c>
      <c r="F339" s="26" t="s">
        <v>513</v>
      </c>
      <c r="G339" s="27"/>
      <c r="H339" s="25"/>
      <c r="I339" s="26" t="s">
        <v>18</v>
      </c>
      <c r="J339" s="25"/>
      <c r="K339" s="28">
        <v>2</v>
      </c>
      <c r="L339" s="25"/>
      <c r="M339" s="29" t="s">
        <v>514</v>
      </c>
      <c r="N339" s="30"/>
    </row>
    <row r="340" spans="1:14">
      <c r="A340" s="12" t="s">
        <v>48</v>
      </c>
      <c r="B340" s="13">
        <v>44565</v>
      </c>
      <c r="C340" s="24">
        <v>44566</v>
      </c>
      <c r="D340" s="25"/>
      <c r="E340" s="13">
        <v>44626</v>
      </c>
      <c r="F340" s="26" t="s">
        <v>515</v>
      </c>
      <c r="G340" s="27"/>
      <c r="H340" s="25"/>
      <c r="I340" s="26" t="s">
        <v>11</v>
      </c>
      <c r="J340" s="25"/>
      <c r="K340" s="28">
        <v>108</v>
      </c>
      <c r="L340" s="25"/>
      <c r="M340" s="29" t="s">
        <v>516</v>
      </c>
      <c r="N340" s="30"/>
    </row>
    <row r="341" spans="1:14">
      <c r="A341" s="12" t="s">
        <v>69</v>
      </c>
      <c r="B341" s="13">
        <v>44565</v>
      </c>
      <c r="C341" s="24">
        <v>44568</v>
      </c>
      <c r="D341" s="25"/>
      <c r="E341" s="13">
        <v>44627</v>
      </c>
      <c r="F341" s="26" t="s">
        <v>517</v>
      </c>
      <c r="G341" s="27"/>
      <c r="H341" s="25"/>
      <c r="I341" s="26" t="s">
        <v>110</v>
      </c>
      <c r="J341" s="25"/>
      <c r="K341" s="28">
        <v>57</v>
      </c>
      <c r="L341" s="25"/>
      <c r="M341" s="29" t="s">
        <v>518</v>
      </c>
      <c r="N341" s="30"/>
    </row>
    <row r="342" spans="1:14">
      <c r="A342" s="12" t="s">
        <v>48</v>
      </c>
      <c r="B342" s="13">
        <v>44566</v>
      </c>
      <c r="C342" s="24">
        <v>44568</v>
      </c>
      <c r="D342" s="25"/>
      <c r="E342" s="13">
        <v>44631</v>
      </c>
      <c r="F342" s="26" t="s">
        <v>519</v>
      </c>
      <c r="G342" s="27"/>
      <c r="H342" s="25"/>
      <c r="I342" s="26" t="s">
        <v>18</v>
      </c>
      <c r="J342" s="25"/>
      <c r="K342" s="28">
        <v>62</v>
      </c>
      <c r="L342" s="25"/>
      <c r="M342" s="29" t="s">
        <v>520</v>
      </c>
      <c r="N342" s="30"/>
    </row>
    <row r="343" spans="1:14">
      <c r="A343" s="12" t="s">
        <v>37</v>
      </c>
      <c r="B343" s="13">
        <v>44551</v>
      </c>
      <c r="C343" s="24">
        <v>44568</v>
      </c>
      <c r="D343" s="25"/>
      <c r="E343" s="13">
        <v>44613</v>
      </c>
      <c r="F343" s="26" t="s">
        <v>521</v>
      </c>
      <c r="G343" s="27"/>
      <c r="H343" s="25"/>
      <c r="I343" s="26" t="s">
        <v>18</v>
      </c>
      <c r="J343" s="25"/>
      <c r="K343" s="28">
        <v>46</v>
      </c>
      <c r="L343" s="25"/>
      <c r="M343" s="29" t="s">
        <v>522</v>
      </c>
      <c r="N343" s="30"/>
    </row>
    <row r="344" spans="1:14">
      <c r="A344" s="12" t="s">
        <v>69</v>
      </c>
      <c r="B344" s="13">
        <v>44568</v>
      </c>
      <c r="C344" s="24">
        <v>44571</v>
      </c>
      <c r="D344" s="25"/>
      <c r="E344" s="13">
        <v>44632</v>
      </c>
      <c r="F344" s="26" t="s">
        <v>523</v>
      </c>
      <c r="G344" s="27"/>
      <c r="H344" s="25"/>
      <c r="I344" s="26" t="s">
        <v>18</v>
      </c>
      <c r="J344" s="25"/>
      <c r="K344" s="28">
        <v>105</v>
      </c>
      <c r="L344" s="25"/>
      <c r="M344" s="29" t="s">
        <v>524</v>
      </c>
      <c r="N344" s="30"/>
    </row>
    <row r="345" spans="1:14">
      <c r="A345" s="12" t="s">
        <v>132</v>
      </c>
      <c r="B345" s="13">
        <v>44568</v>
      </c>
      <c r="C345" s="24">
        <v>44571</v>
      </c>
      <c r="D345" s="25"/>
      <c r="E345" s="13">
        <v>44568</v>
      </c>
      <c r="F345" s="26" t="s">
        <v>525</v>
      </c>
      <c r="G345" s="27"/>
      <c r="H345" s="25"/>
      <c r="I345" s="26" t="s">
        <v>50</v>
      </c>
      <c r="J345" s="25"/>
      <c r="K345" s="28">
        <v>90</v>
      </c>
      <c r="L345" s="25"/>
      <c r="M345" s="29" t="s">
        <v>526</v>
      </c>
      <c r="N345" s="30"/>
    </row>
    <row r="346" spans="1:14">
      <c r="A346" s="12" t="s">
        <v>34</v>
      </c>
      <c r="B346" s="13">
        <v>44571</v>
      </c>
      <c r="C346" s="24">
        <v>44572</v>
      </c>
      <c r="D346" s="25"/>
      <c r="E346" s="13">
        <v>44631</v>
      </c>
      <c r="F346" s="26" t="s">
        <v>527</v>
      </c>
      <c r="G346" s="27"/>
      <c r="H346" s="25"/>
      <c r="I346" s="26" t="s">
        <v>11</v>
      </c>
      <c r="J346" s="25"/>
      <c r="K346" s="28">
        <v>101</v>
      </c>
      <c r="L346" s="25"/>
      <c r="M346" s="29" t="s">
        <v>528</v>
      </c>
      <c r="N346" s="30"/>
    </row>
    <row r="347" spans="1:14">
      <c r="A347" s="12" t="s">
        <v>37</v>
      </c>
      <c r="B347" s="13">
        <v>44571</v>
      </c>
      <c r="C347" s="24">
        <v>44572</v>
      </c>
      <c r="D347" s="25"/>
      <c r="E347" s="13">
        <v>44631</v>
      </c>
      <c r="F347" s="26" t="s">
        <v>529</v>
      </c>
      <c r="G347" s="27"/>
      <c r="H347" s="25"/>
      <c r="I347" s="26" t="s">
        <v>18</v>
      </c>
      <c r="J347" s="25"/>
      <c r="K347" s="28">
        <v>75</v>
      </c>
      <c r="L347" s="25"/>
      <c r="M347" s="29" t="s">
        <v>530</v>
      </c>
      <c r="N347" s="30"/>
    </row>
    <row r="348" spans="1:14">
      <c r="A348" s="12" t="s">
        <v>95</v>
      </c>
      <c r="B348" s="13">
        <v>44568</v>
      </c>
      <c r="C348" s="24">
        <v>44573</v>
      </c>
      <c r="D348" s="25"/>
      <c r="E348" s="13">
        <v>44628</v>
      </c>
      <c r="F348" s="26" t="s">
        <v>531</v>
      </c>
      <c r="G348" s="27"/>
      <c r="H348" s="25"/>
      <c r="I348" s="26" t="s">
        <v>11</v>
      </c>
      <c r="J348" s="25"/>
      <c r="K348" s="28">
        <v>106</v>
      </c>
      <c r="L348" s="25"/>
      <c r="M348" s="29" t="s">
        <v>532</v>
      </c>
      <c r="N348" s="30"/>
    </row>
    <row r="349" spans="1:14">
      <c r="A349" s="12" t="s">
        <v>69</v>
      </c>
      <c r="B349" s="13">
        <v>44567</v>
      </c>
      <c r="C349" s="24">
        <v>44573</v>
      </c>
      <c r="D349" s="25"/>
      <c r="E349" s="13">
        <v>44627</v>
      </c>
      <c r="F349" s="26" t="s">
        <v>533</v>
      </c>
      <c r="G349" s="27"/>
      <c r="H349" s="25"/>
      <c r="I349" s="26" t="s">
        <v>18</v>
      </c>
      <c r="J349" s="25"/>
      <c r="K349" s="28">
        <v>33</v>
      </c>
      <c r="L349" s="25"/>
      <c r="M349" s="29" t="s">
        <v>534</v>
      </c>
      <c r="N349" s="30"/>
    </row>
    <row r="350" spans="1:14">
      <c r="A350" s="12" t="s">
        <v>69</v>
      </c>
      <c r="B350" s="13">
        <v>44565</v>
      </c>
      <c r="C350" s="24">
        <v>44574</v>
      </c>
      <c r="D350" s="25"/>
      <c r="E350" s="13">
        <v>44638</v>
      </c>
      <c r="F350" s="26" t="s">
        <v>535</v>
      </c>
      <c r="G350" s="27"/>
      <c r="H350" s="25"/>
      <c r="I350" s="26" t="s">
        <v>18</v>
      </c>
      <c r="J350" s="25"/>
      <c r="K350" s="28">
        <v>117</v>
      </c>
      <c r="L350" s="25"/>
      <c r="M350" s="29" t="s">
        <v>536</v>
      </c>
      <c r="N350" s="30"/>
    </row>
    <row r="351" spans="1:14">
      <c r="A351" s="12" t="s">
        <v>46</v>
      </c>
      <c r="B351" s="13">
        <v>44567</v>
      </c>
      <c r="C351" s="24">
        <v>44574</v>
      </c>
      <c r="D351" s="25"/>
      <c r="E351" s="13">
        <v>44627</v>
      </c>
      <c r="F351" s="26" t="s">
        <v>537</v>
      </c>
      <c r="G351" s="27"/>
      <c r="H351" s="25"/>
      <c r="I351" s="26" t="s">
        <v>11</v>
      </c>
      <c r="J351" s="25"/>
      <c r="K351" s="28">
        <v>38</v>
      </c>
      <c r="L351" s="25"/>
      <c r="M351" s="29" t="s">
        <v>538</v>
      </c>
      <c r="N351" s="30"/>
    </row>
    <row r="352" spans="1:14">
      <c r="A352" s="12" t="s">
        <v>37</v>
      </c>
      <c r="B352" s="13">
        <v>44574</v>
      </c>
      <c r="C352" s="24">
        <v>44580</v>
      </c>
      <c r="D352" s="25"/>
      <c r="E352" s="13">
        <v>44635</v>
      </c>
      <c r="F352" s="26" t="s">
        <v>539</v>
      </c>
      <c r="G352" s="27"/>
      <c r="H352" s="25"/>
      <c r="I352" s="26" t="s">
        <v>11</v>
      </c>
      <c r="J352" s="25"/>
      <c r="K352" s="28">
        <v>55</v>
      </c>
      <c r="L352" s="25"/>
      <c r="M352" s="29" t="s">
        <v>540</v>
      </c>
      <c r="N352" s="30"/>
    </row>
    <row r="353" spans="1:14">
      <c r="A353" s="12" t="s">
        <v>69</v>
      </c>
      <c r="B353" s="13">
        <v>44570</v>
      </c>
      <c r="C353" s="24">
        <v>44580</v>
      </c>
      <c r="D353" s="25"/>
      <c r="E353" s="13">
        <v>44631</v>
      </c>
      <c r="F353" s="26" t="s">
        <v>356</v>
      </c>
      <c r="G353" s="27"/>
      <c r="H353" s="25"/>
      <c r="I353" s="26" t="s">
        <v>11</v>
      </c>
      <c r="J353" s="25"/>
      <c r="K353" s="28">
        <v>56</v>
      </c>
      <c r="L353" s="25"/>
      <c r="M353" s="29" t="s">
        <v>541</v>
      </c>
      <c r="N353" s="30"/>
    </row>
    <row r="354" spans="1:14">
      <c r="A354" s="12" t="s">
        <v>67</v>
      </c>
      <c r="B354" s="13">
        <v>44573</v>
      </c>
      <c r="C354" s="24">
        <v>44582</v>
      </c>
      <c r="D354" s="25"/>
      <c r="E354" s="13">
        <v>44635</v>
      </c>
      <c r="F354" s="26" t="s">
        <v>542</v>
      </c>
      <c r="G354" s="27"/>
      <c r="H354" s="25"/>
      <c r="I354" s="26" t="s">
        <v>18</v>
      </c>
      <c r="J354" s="25"/>
      <c r="K354" s="28">
        <v>45</v>
      </c>
      <c r="L354" s="25"/>
      <c r="M354" s="29" t="s">
        <v>543</v>
      </c>
      <c r="N354" s="30"/>
    </row>
    <row r="355" spans="1:14">
      <c r="A355" s="12" t="s">
        <v>67</v>
      </c>
      <c r="B355" s="13">
        <v>44573</v>
      </c>
      <c r="C355" s="24">
        <v>44582</v>
      </c>
      <c r="D355" s="25"/>
      <c r="E355" s="13">
        <v>44635</v>
      </c>
      <c r="F355" s="26" t="s">
        <v>542</v>
      </c>
      <c r="G355" s="27"/>
      <c r="H355" s="25"/>
      <c r="I355" s="26" t="s">
        <v>18</v>
      </c>
      <c r="J355" s="25"/>
      <c r="K355" s="28">
        <v>49</v>
      </c>
      <c r="L355" s="25"/>
      <c r="M355" s="29" t="s">
        <v>544</v>
      </c>
      <c r="N355" s="30"/>
    </row>
    <row r="356" spans="1:14" ht="15" customHeight="1">
      <c r="A356" s="12" t="s">
        <v>84</v>
      </c>
      <c r="B356" s="13">
        <v>44581</v>
      </c>
      <c r="C356" s="24">
        <v>44582</v>
      </c>
      <c r="D356" s="25"/>
      <c r="E356" s="13">
        <v>44659</v>
      </c>
      <c r="F356" s="26" t="s">
        <v>545</v>
      </c>
      <c r="G356" s="27"/>
      <c r="H356" s="25"/>
      <c r="I356" s="26" t="s">
        <v>18</v>
      </c>
      <c r="J356" s="25"/>
      <c r="K356" s="28">
        <v>36</v>
      </c>
      <c r="L356" s="25"/>
      <c r="M356" s="29" t="s">
        <v>546</v>
      </c>
      <c r="N356" s="30"/>
    </row>
    <row r="357" spans="1:14" ht="15" customHeight="1">
      <c r="A357" s="12" t="s">
        <v>9</v>
      </c>
      <c r="B357" s="13">
        <v>44578</v>
      </c>
      <c r="C357" s="24">
        <v>44585</v>
      </c>
      <c r="D357" s="25"/>
      <c r="E357" s="13">
        <v>44635</v>
      </c>
      <c r="F357" s="26" t="s">
        <v>547</v>
      </c>
      <c r="G357" s="27"/>
      <c r="H357" s="25"/>
      <c r="I357" s="26" t="s">
        <v>18</v>
      </c>
      <c r="J357" s="25"/>
      <c r="K357" s="28">
        <v>21</v>
      </c>
      <c r="L357" s="25"/>
      <c r="M357" s="29" t="s">
        <v>548</v>
      </c>
      <c r="N357" s="30"/>
    </row>
    <row r="358" spans="1:14">
      <c r="A358" s="12" t="s">
        <v>74</v>
      </c>
      <c r="B358" s="13">
        <v>44579</v>
      </c>
      <c r="C358" s="24">
        <v>44585</v>
      </c>
      <c r="D358" s="25"/>
      <c r="E358" s="13">
        <v>44639</v>
      </c>
      <c r="F358" s="26" t="s">
        <v>549</v>
      </c>
      <c r="G358" s="27"/>
      <c r="H358" s="25"/>
      <c r="I358" s="26" t="s">
        <v>18</v>
      </c>
      <c r="J358" s="25"/>
      <c r="K358" s="28">
        <v>78</v>
      </c>
      <c r="L358" s="25"/>
      <c r="M358" s="29" t="s">
        <v>550</v>
      </c>
      <c r="N358" s="30"/>
    </row>
    <row r="359" spans="1:14">
      <c r="A359" s="12" t="s">
        <v>95</v>
      </c>
      <c r="B359" s="13">
        <v>44578</v>
      </c>
      <c r="C359" s="24">
        <v>44585</v>
      </c>
      <c r="D359" s="25"/>
      <c r="E359" s="13">
        <v>44635</v>
      </c>
      <c r="F359" s="26" t="s">
        <v>547</v>
      </c>
      <c r="G359" s="27"/>
      <c r="H359" s="25"/>
      <c r="I359" s="26" t="s">
        <v>18</v>
      </c>
      <c r="J359" s="25"/>
      <c r="K359" s="28">
        <v>11</v>
      </c>
      <c r="L359" s="25"/>
      <c r="M359" s="29" t="s">
        <v>551</v>
      </c>
      <c r="N359" s="30"/>
    </row>
    <row r="360" spans="1:14">
      <c r="A360" s="12" t="s">
        <v>552</v>
      </c>
      <c r="B360" s="13">
        <v>44586</v>
      </c>
      <c r="C360" s="24">
        <v>44586</v>
      </c>
      <c r="D360" s="25"/>
      <c r="E360" s="13">
        <v>44606</v>
      </c>
      <c r="F360" s="26" t="s">
        <v>553</v>
      </c>
      <c r="G360" s="27"/>
      <c r="H360" s="25"/>
      <c r="I360" s="26" t="s">
        <v>11</v>
      </c>
      <c r="J360" s="25"/>
      <c r="K360" s="28">
        <v>68</v>
      </c>
      <c r="L360" s="25"/>
      <c r="M360" s="29" t="s">
        <v>554</v>
      </c>
      <c r="N360" s="30"/>
    </row>
    <row r="361" spans="1:14">
      <c r="A361" s="12" t="s">
        <v>320</v>
      </c>
      <c r="B361" s="13">
        <v>44585</v>
      </c>
      <c r="C361" s="24">
        <v>44586</v>
      </c>
      <c r="D361" s="25"/>
      <c r="E361" s="13">
        <v>44652</v>
      </c>
      <c r="F361" s="26" t="s">
        <v>321</v>
      </c>
      <c r="G361" s="27"/>
      <c r="H361" s="25"/>
      <c r="I361" s="26" t="s">
        <v>11</v>
      </c>
      <c r="J361" s="25"/>
      <c r="K361" s="28">
        <v>71</v>
      </c>
      <c r="L361" s="25"/>
      <c r="M361" s="29" t="s">
        <v>322</v>
      </c>
      <c r="N361" s="30"/>
    </row>
    <row r="362" spans="1:14" s="9" customFormat="1">
      <c r="A362" s="12" t="s">
        <v>9</v>
      </c>
      <c r="B362" s="13">
        <v>44586</v>
      </c>
      <c r="C362" s="24">
        <v>44587</v>
      </c>
      <c r="D362" s="25"/>
      <c r="E362" s="13">
        <v>44651</v>
      </c>
      <c r="F362" s="26" t="s">
        <v>555</v>
      </c>
      <c r="G362" s="27"/>
      <c r="H362" s="25"/>
      <c r="I362" s="26" t="s">
        <v>18</v>
      </c>
      <c r="J362" s="25"/>
      <c r="K362" s="28">
        <v>237</v>
      </c>
      <c r="L362" s="25"/>
      <c r="M362" s="29" t="s">
        <v>556</v>
      </c>
      <c r="N362" s="30"/>
    </row>
    <row r="363" spans="1:14">
      <c r="A363" s="12" t="s">
        <v>16</v>
      </c>
      <c r="B363" s="13">
        <v>44578</v>
      </c>
      <c r="C363" s="24">
        <v>44587</v>
      </c>
      <c r="D363" s="25"/>
      <c r="E363" s="13">
        <v>44645</v>
      </c>
      <c r="F363" s="26" t="s">
        <v>557</v>
      </c>
      <c r="G363" s="27"/>
      <c r="H363" s="25"/>
      <c r="I363" s="26" t="s">
        <v>11</v>
      </c>
      <c r="J363" s="25"/>
      <c r="K363" s="28">
        <v>50</v>
      </c>
      <c r="L363" s="25"/>
      <c r="M363" s="29" t="s">
        <v>558</v>
      </c>
      <c r="N363" s="30"/>
    </row>
    <row r="364" spans="1:14">
      <c r="A364" s="12" t="s">
        <v>48</v>
      </c>
      <c r="B364" s="13">
        <v>44571</v>
      </c>
      <c r="C364" s="24">
        <v>44587</v>
      </c>
      <c r="D364" s="25"/>
      <c r="E364" s="13">
        <v>44630</v>
      </c>
      <c r="F364" s="26" t="s">
        <v>559</v>
      </c>
      <c r="G364" s="27"/>
      <c r="H364" s="25"/>
      <c r="I364" s="26" t="s">
        <v>18</v>
      </c>
      <c r="J364" s="25"/>
      <c r="K364" s="28">
        <v>69</v>
      </c>
      <c r="L364" s="25"/>
      <c r="M364" s="29" t="s">
        <v>560</v>
      </c>
      <c r="N364" s="30"/>
    </row>
    <row r="365" spans="1:14" ht="15" customHeight="1">
      <c r="A365" s="12" t="s">
        <v>13</v>
      </c>
      <c r="B365" s="13">
        <v>44588</v>
      </c>
      <c r="C365" s="24">
        <v>44588</v>
      </c>
      <c r="D365" s="25"/>
      <c r="E365" s="13">
        <v>44652</v>
      </c>
      <c r="F365" s="26" t="s">
        <v>379</v>
      </c>
      <c r="G365" s="27"/>
      <c r="H365" s="25"/>
      <c r="I365" s="26" t="s">
        <v>18</v>
      </c>
      <c r="J365" s="25"/>
      <c r="K365" s="28">
        <v>10</v>
      </c>
      <c r="L365" s="25"/>
      <c r="M365" s="29" t="s">
        <v>561</v>
      </c>
      <c r="N365" s="30"/>
    </row>
    <row r="366" spans="1:14">
      <c r="A366" s="12" t="s">
        <v>95</v>
      </c>
      <c r="B366" s="13">
        <v>44588</v>
      </c>
      <c r="C366" s="24">
        <v>44588</v>
      </c>
      <c r="D366" s="25"/>
      <c r="E366" s="13">
        <v>44651</v>
      </c>
      <c r="F366" s="26" t="s">
        <v>562</v>
      </c>
      <c r="G366" s="27"/>
      <c r="H366" s="25"/>
      <c r="I366" s="26" t="s">
        <v>11</v>
      </c>
      <c r="J366" s="25"/>
      <c r="K366" s="28">
        <v>110</v>
      </c>
      <c r="L366" s="25"/>
      <c r="M366" s="29" t="s">
        <v>563</v>
      </c>
      <c r="N366" s="30"/>
    </row>
    <row r="367" spans="1:14">
      <c r="A367" s="12" t="s">
        <v>69</v>
      </c>
      <c r="B367" s="13">
        <v>44588</v>
      </c>
      <c r="C367" s="24">
        <v>44588</v>
      </c>
      <c r="D367" s="25"/>
      <c r="E367" s="13">
        <v>44648</v>
      </c>
      <c r="F367" s="26" t="s">
        <v>564</v>
      </c>
      <c r="G367" s="27"/>
      <c r="H367" s="25"/>
      <c r="I367" s="26" t="s">
        <v>11</v>
      </c>
      <c r="J367" s="25"/>
      <c r="K367" s="28">
        <v>70</v>
      </c>
      <c r="L367" s="25"/>
      <c r="M367" s="29" t="s">
        <v>565</v>
      </c>
      <c r="N367" s="30"/>
    </row>
    <row r="368" spans="1:14">
      <c r="A368" s="12" t="s">
        <v>69</v>
      </c>
      <c r="B368" s="13">
        <v>44588</v>
      </c>
      <c r="C368" s="24">
        <v>44589</v>
      </c>
      <c r="D368" s="25"/>
      <c r="E368" s="13">
        <v>44652</v>
      </c>
      <c r="F368" s="26" t="s">
        <v>566</v>
      </c>
      <c r="G368" s="27"/>
      <c r="H368" s="25"/>
      <c r="I368" s="26" t="s">
        <v>11</v>
      </c>
      <c r="J368" s="25"/>
      <c r="K368" s="28">
        <v>3</v>
      </c>
      <c r="L368" s="25"/>
      <c r="M368" s="29" t="s">
        <v>567</v>
      </c>
      <c r="N368" s="30"/>
    </row>
    <row r="369" spans="1:14">
      <c r="A369" s="12" t="s">
        <v>32</v>
      </c>
      <c r="B369" s="13">
        <v>44587</v>
      </c>
      <c r="C369" s="24">
        <v>44589</v>
      </c>
      <c r="D369" s="25"/>
      <c r="E369" s="13">
        <v>44648</v>
      </c>
      <c r="F369" s="26" t="s">
        <v>335</v>
      </c>
      <c r="G369" s="27"/>
      <c r="H369" s="25"/>
      <c r="I369" s="26" t="s">
        <v>11</v>
      </c>
      <c r="J369" s="25"/>
      <c r="K369" s="28">
        <v>51</v>
      </c>
      <c r="L369" s="25"/>
      <c r="M369" s="29" t="s">
        <v>336</v>
      </c>
      <c r="N369" s="30"/>
    </row>
    <row r="370" spans="1:14">
      <c r="A370" s="12" t="s">
        <v>69</v>
      </c>
      <c r="B370" s="13">
        <v>44588</v>
      </c>
      <c r="C370" s="24">
        <v>44589</v>
      </c>
      <c r="D370" s="25"/>
      <c r="E370" s="13">
        <v>44652</v>
      </c>
      <c r="F370" s="26" t="s">
        <v>566</v>
      </c>
      <c r="G370" s="27"/>
      <c r="H370" s="25"/>
      <c r="I370" s="26" t="s">
        <v>11</v>
      </c>
      <c r="J370" s="25"/>
      <c r="K370" s="28">
        <v>34</v>
      </c>
      <c r="L370" s="25"/>
      <c r="M370" s="29" t="s">
        <v>568</v>
      </c>
      <c r="N370" s="30"/>
    </row>
    <row r="371" spans="1:14">
      <c r="A371" s="12" t="s">
        <v>69</v>
      </c>
      <c r="B371" s="13">
        <v>44588</v>
      </c>
      <c r="C371" s="24">
        <v>44589</v>
      </c>
      <c r="D371" s="25"/>
      <c r="E371" s="13">
        <v>44652</v>
      </c>
      <c r="F371" s="26" t="s">
        <v>566</v>
      </c>
      <c r="G371" s="27"/>
      <c r="H371" s="25"/>
      <c r="I371" s="26" t="s">
        <v>11</v>
      </c>
      <c r="J371" s="25"/>
      <c r="K371" s="28">
        <v>53</v>
      </c>
      <c r="L371" s="25"/>
      <c r="M371" s="29" t="s">
        <v>569</v>
      </c>
      <c r="N371" s="30"/>
    </row>
    <row r="372" spans="1:14" ht="15" customHeight="1">
      <c r="A372" s="12" t="s">
        <v>69</v>
      </c>
      <c r="B372" s="13">
        <v>44589</v>
      </c>
      <c r="C372" s="24">
        <v>44592</v>
      </c>
      <c r="D372" s="25"/>
      <c r="E372" s="13">
        <v>44653</v>
      </c>
      <c r="F372" s="26" t="s">
        <v>570</v>
      </c>
      <c r="G372" s="27"/>
      <c r="H372" s="25"/>
      <c r="I372" s="26" t="s">
        <v>18</v>
      </c>
      <c r="J372" s="25"/>
      <c r="K372" s="28">
        <v>42</v>
      </c>
      <c r="L372" s="25"/>
      <c r="M372" s="29" t="s">
        <v>571</v>
      </c>
      <c r="N372" s="30"/>
    </row>
    <row r="373" spans="1:14" ht="15" customHeight="1">
      <c r="A373" s="12" t="s">
        <v>69</v>
      </c>
      <c r="B373" s="13">
        <v>44589</v>
      </c>
      <c r="C373" s="24">
        <v>44592</v>
      </c>
      <c r="D373" s="25"/>
      <c r="E373" s="13">
        <v>44653</v>
      </c>
      <c r="F373" s="26" t="s">
        <v>570</v>
      </c>
      <c r="G373" s="27"/>
      <c r="H373" s="25"/>
      <c r="I373" s="26" t="s">
        <v>18</v>
      </c>
      <c r="J373" s="25"/>
      <c r="K373" s="28">
        <v>128</v>
      </c>
      <c r="L373" s="25"/>
      <c r="M373" s="29" t="s">
        <v>572</v>
      </c>
      <c r="N373" s="30"/>
    </row>
    <row r="374" spans="1:14">
      <c r="A374" s="12" t="s">
        <v>69</v>
      </c>
      <c r="B374" s="13">
        <v>44589</v>
      </c>
      <c r="C374" s="24">
        <v>44592</v>
      </c>
      <c r="D374" s="25"/>
      <c r="E374" s="13">
        <v>44653</v>
      </c>
      <c r="F374" s="26" t="s">
        <v>570</v>
      </c>
      <c r="G374" s="27"/>
      <c r="H374" s="25"/>
      <c r="I374" s="26" t="s">
        <v>18</v>
      </c>
      <c r="J374" s="25"/>
      <c r="K374" s="28">
        <v>25</v>
      </c>
      <c r="L374" s="25"/>
      <c r="M374" s="29" t="s">
        <v>573</v>
      </c>
      <c r="N374" s="30"/>
    </row>
    <row r="375" spans="1:14" ht="15" customHeight="1">
      <c r="A375" s="12" t="s">
        <v>46</v>
      </c>
      <c r="B375" s="13">
        <v>44593</v>
      </c>
      <c r="C375" s="24">
        <v>44595</v>
      </c>
      <c r="D375" s="25"/>
      <c r="E375" s="13">
        <v>44658</v>
      </c>
      <c r="F375" s="26" t="s">
        <v>574</v>
      </c>
      <c r="G375" s="27"/>
      <c r="H375" s="25"/>
      <c r="I375" s="26" t="s">
        <v>11</v>
      </c>
      <c r="J375" s="25"/>
      <c r="K375" s="28">
        <v>51</v>
      </c>
      <c r="L375" s="25"/>
      <c r="M375" s="29" t="s">
        <v>575</v>
      </c>
      <c r="N375" s="30"/>
    </row>
    <row r="376" spans="1:14" ht="15" customHeight="1">
      <c r="A376" s="12" t="s">
        <v>54</v>
      </c>
      <c r="B376" s="13">
        <v>44592</v>
      </c>
      <c r="C376" s="24">
        <v>44595</v>
      </c>
      <c r="D376" s="25"/>
      <c r="E376" s="13">
        <v>44651</v>
      </c>
      <c r="F376" s="26" t="s">
        <v>576</v>
      </c>
      <c r="G376" s="27"/>
      <c r="H376" s="25"/>
      <c r="I376" s="26" t="s">
        <v>18</v>
      </c>
      <c r="J376" s="25"/>
      <c r="K376" s="28">
        <v>17</v>
      </c>
      <c r="L376" s="25"/>
      <c r="M376" s="29" t="s">
        <v>577</v>
      </c>
      <c r="N376" s="30"/>
    </row>
    <row r="377" spans="1:14">
      <c r="A377" s="12" t="s">
        <v>54</v>
      </c>
      <c r="B377" s="13">
        <v>44587</v>
      </c>
      <c r="C377" s="24">
        <v>44599</v>
      </c>
      <c r="D377" s="25"/>
      <c r="E377" s="13">
        <v>44587</v>
      </c>
      <c r="F377" s="26" t="s">
        <v>578</v>
      </c>
      <c r="G377" s="27"/>
      <c r="H377" s="25"/>
      <c r="I377" s="26" t="s">
        <v>11</v>
      </c>
      <c r="J377" s="25"/>
      <c r="K377" s="28">
        <v>140</v>
      </c>
      <c r="L377" s="25"/>
      <c r="M377" s="29" t="s">
        <v>579</v>
      </c>
      <c r="N377" s="30"/>
    </row>
    <row r="378" spans="1:14">
      <c r="A378" s="12" t="s">
        <v>241</v>
      </c>
      <c r="B378" s="13">
        <v>44601</v>
      </c>
      <c r="C378" s="24">
        <v>44601</v>
      </c>
      <c r="D378" s="25"/>
      <c r="E378" s="13">
        <v>44647</v>
      </c>
      <c r="F378" s="26" t="s">
        <v>580</v>
      </c>
      <c r="G378" s="27"/>
      <c r="H378" s="25"/>
      <c r="I378" s="26" t="s">
        <v>18</v>
      </c>
      <c r="J378" s="25"/>
      <c r="K378" s="28">
        <v>112</v>
      </c>
      <c r="L378" s="25"/>
      <c r="M378" s="29" t="s">
        <v>581</v>
      </c>
      <c r="N378" s="30"/>
    </row>
    <row r="379" spans="1:14">
      <c r="A379" s="12" t="s">
        <v>9</v>
      </c>
      <c r="B379" s="13">
        <v>44602</v>
      </c>
      <c r="C379" s="24">
        <v>44602</v>
      </c>
      <c r="D379" s="25"/>
      <c r="E379" s="13">
        <v>44622</v>
      </c>
      <c r="F379" s="26" t="s">
        <v>582</v>
      </c>
      <c r="G379" s="27"/>
      <c r="H379" s="25"/>
      <c r="I379" s="26" t="s">
        <v>11</v>
      </c>
      <c r="J379" s="25"/>
      <c r="K379" s="28">
        <v>16</v>
      </c>
      <c r="L379" s="25"/>
      <c r="M379" s="29" t="s">
        <v>457</v>
      </c>
      <c r="N379" s="30"/>
    </row>
    <row r="380" spans="1:14">
      <c r="A380" s="12" t="s">
        <v>46</v>
      </c>
      <c r="B380" s="13">
        <v>44602</v>
      </c>
      <c r="C380" s="24">
        <v>44602</v>
      </c>
      <c r="D380" s="25"/>
      <c r="E380" s="13">
        <v>44622</v>
      </c>
      <c r="F380" s="26" t="s">
        <v>443</v>
      </c>
      <c r="G380" s="27"/>
      <c r="H380" s="25"/>
      <c r="I380" s="26" t="s">
        <v>11</v>
      </c>
      <c r="J380" s="25"/>
      <c r="K380" s="28">
        <v>19</v>
      </c>
      <c r="L380" s="25"/>
      <c r="M380" s="29" t="s">
        <v>583</v>
      </c>
      <c r="N380" s="30"/>
    </row>
    <row r="381" spans="1:14">
      <c r="A381" s="12" t="s">
        <v>13</v>
      </c>
      <c r="B381" s="13">
        <v>44602</v>
      </c>
      <c r="C381" s="24">
        <v>44602</v>
      </c>
      <c r="D381" s="25"/>
      <c r="E381" s="13">
        <v>44622</v>
      </c>
      <c r="F381" s="26" t="s">
        <v>460</v>
      </c>
      <c r="G381" s="27"/>
      <c r="H381" s="25"/>
      <c r="I381" s="26" t="s">
        <v>11</v>
      </c>
      <c r="J381" s="25"/>
      <c r="K381" s="28">
        <v>21</v>
      </c>
      <c r="L381" s="25"/>
      <c r="M381" s="29" t="s">
        <v>461</v>
      </c>
      <c r="N381" s="30"/>
    </row>
    <row r="382" spans="1:14">
      <c r="A382" s="12" t="s">
        <v>46</v>
      </c>
      <c r="B382" s="13">
        <v>44602</v>
      </c>
      <c r="C382" s="24">
        <v>44602</v>
      </c>
      <c r="D382" s="25"/>
      <c r="E382" s="13">
        <v>44622</v>
      </c>
      <c r="F382" s="26" t="s">
        <v>448</v>
      </c>
      <c r="G382" s="27"/>
      <c r="H382" s="25"/>
      <c r="I382" s="26" t="s">
        <v>11</v>
      </c>
      <c r="J382" s="25"/>
      <c r="K382" s="28">
        <v>27</v>
      </c>
      <c r="L382" s="25"/>
      <c r="M382" s="29" t="s">
        <v>449</v>
      </c>
      <c r="N382" s="30"/>
    </row>
    <row r="383" spans="1:14">
      <c r="A383" s="12" t="s">
        <v>46</v>
      </c>
      <c r="B383" s="13">
        <v>44602</v>
      </c>
      <c r="C383" s="24">
        <v>44602</v>
      </c>
      <c r="D383" s="25"/>
      <c r="E383" s="13">
        <v>44622</v>
      </c>
      <c r="F383" s="26" t="s">
        <v>450</v>
      </c>
      <c r="G383" s="27"/>
      <c r="H383" s="25"/>
      <c r="I383" s="26" t="s">
        <v>11</v>
      </c>
      <c r="J383" s="25"/>
      <c r="K383" s="28">
        <v>21</v>
      </c>
      <c r="L383" s="25"/>
      <c r="M383" s="29" t="s">
        <v>451</v>
      </c>
      <c r="N383" s="30"/>
    </row>
    <row r="384" spans="1:14">
      <c r="A384" s="12" t="s">
        <v>584</v>
      </c>
      <c r="B384" s="13">
        <v>44602</v>
      </c>
      <c r="C384" s="24">
        <v>44603</v>
      </c>
      <c r="D384" s="25"/>
      <c r="E384" s="13">
        <v>44621</v>
      </c>
      <c r="F384" s="26" t="s">
        <v>585</v>
      </c>
      <c r="G384" s="27"/>
      <c r="H384" s="25"/>
      <c r="I384" s="26" t="s">
        <v>18</v>
      </c>
      <c r="J384" s="25"/>
      <c r="K384" s="28">
        <v>6</v>
      </c>
      <c r="L384" s="25"/>
      <c r="M384" s="29" t="s">
        <v>586</v>
      </c>
      <c r="N384" s="30"/>
    </row>
    <row r="385" spans="1:14">
      <c r="A385" s="12" t="s">
        <v>37</v>
      </c>
      <c r="B385" s="13">
        <v>44602</v>
      </c>
      <c r="C385" s="24">
        <v>44603</v>
      </c>
      <c r="D385" s="25"/>
      <c r="E385" s="13">
        <v>44663</v>
      </c>
      <c r="F385" s="26" t="s">
        <v>435</v>
      </c>
      <c r="G385" s="27"/>
      <c r="H385" s="25"/>
      <c r="I385" s="26" t="s">
        <v>11</v>
      </c>
      <c r="J385" s="25"/>
      <c r="K385" s="28">
        <v>23</v>
      </c>
      <c r="L385" s="25"/>
      <c r="M385" s="29" t="s">
        <v>436</v>
      </c>
      <c r="N385" s="30"/>
    </row>
    <row r="386" spans="1:14">
      <c r="A386" s="12" t="s">
        <v>69</v>
      </c>
      <c r="B386" s="13">
        <v>44532</v>
      </c>
      <c r="C386" s="24">
        <v>44606</v>
      </c>
      <c r="D386" s="25"/>
      <c r="E386" s="13">
        <v>44584</v>
      </c>
      <c r="F386" s="26" t="s">
        <v>587</v>
      </c>
      <c r="G386" s="27"/>
      <c r="H386" s="25"/>
      <c r="I386" s="26" t="s">
        <v>18</v>
      </c>
      <c r="J386" s="25"/>
      <c r="K386" s="28">
        <v>40</v>
      </c>
      <c r="L386" s="25"/>
      <c r="M386" s="29" t="s">
        <v>588</v>
      </c>
      <c r="N386" s="30"/>
    </row>
    <row r="387" spans="1:14">
      <c r="A387" s="12" t="s">
        <v>46</v>
      </c>
      <c r="B387" s="13">
        <v>44607</v>
      </c>
      <c r="C387" s="24">
        <v>44608</v>
      </c>
      <c r="D387" s="25"/>
      <c r="E387" s="13">
        <v>44701</v>
      </c>
      <c r="F387" s="26" t="s">
        <v>589</v>
      </c>
      <c r="G387" s="27"/>
      <c r="H387" s="25"/>
      <c r="I387" s="26" t="s">
        <v>18</v>
      </c>
      <c r="J387" s="25"/>
      <c r="K387" s="28">
        <v>105</v>
      </c>
      <c r="L387" s="25"/>
      <c r="M387" s="29" t="s">
        <v>590</v>
      </c>
      <c r="N387" s="30"/>
    </row>
    <row r="388" spans="1:14">
      <c r="A388" s="12" t="s">
        <v>84</v>
      </c>
      <c r="B388" s="13">
        <v>44607</v>
      </c>
      <c r="C388" s="24">
        <v>44608</v>
      </c>
      <c r="D388" s="25"/>
      <c r="E388" s="13">
        <v>44608</v>
      </c>
      <c r="F388" s="26" t="s">
        <v>591</v>
      </c>
      <c r="G388" s="27"/>
      <c r="H388" s="25"/>
      <c r="I388" s="26" t="s">
        <v>11</v>
      </c>
      <c r="J388" s="25"/>
      <c r="K388" s="28">
        <v>61</v>
      </c>
      <c r="L388" s="25"/>
      <c r="M388" s="29" t="s">
        <v>592</v>
      </c>
      <c r="N388" s="30"/>
    </row>
    <row r="389" spans="1:14">
      <c r="A389" s="12" t="s">
        <v>593</v>
      </c>
      <c r="B389" s="13">
        <v>44595</v>
      </c>
      <c r="C389" s="24">
        <v>44608</v>
      </c>
      <c r="D389" s="25"/>
      <c r="E389" s="13">
        <v>44660</v>
      </c>
      <c r="F389" s="26" t="s">
        <v>594</v>
      </c>
      <c r="G389" s="27"/>
      <c r="H389" s="25"/>
      <c r="I389" s="26" t="s">
        <v>11</v>
      </c>
      <c r="J389" s="25"/>
      <c r="K389" s="28">
        <v>3</v>
      </c>
      <c r="L389" s="25"/>
      <c r="M389" s="29" t="s">
        <v>595</v>
      </c>
      <c r="N389" s="30"/>
    </row>
    <row r="390" spans="1:14">
      <c r="A390" s="12" t="s">
        <v>593</v>
      </c>
      <c r="B390" s="13">
        <v>44595</v>
      </c>
      <c r="C390" s="24">
        <v>44608</v>
      </c>
      <c r="D390" s="25"/>
      <c r="E390" s="13">
        <v>44660</v>
      </c>
      <c r="F390" s="26" t="s">
        <v>594</v>
      </c>
      <c r="G390" s="27"/>
      <c r="H390" s="25"/>
      <c r="I390" s="26" t="s">
        <v>11</v>
      </c>
      <c r="J390" s="25"/>
      <c r="K390" s="28">
        <v>4</v>
      </c>
      <c r="L390" s="25"/>
      <c r="M390" s="29" t="s">
        <v>596</v>
      </c>
      <c r="N390" s="30"/>
    </row>
    <row r="391" spans="1:14">
      <c r="A391" s="12" t="s">
        <v>593</v>
      </c>
      <c r="B391" s="13">
        <v>44595</v>
      </c>
      <c r="C391" s="24">
        <v>44608</v>
      </c>
      <c r="D391" s="25"/>
      <c r="E391" s="13">
        <v>44660</v>
      </c>
      <c r="F391" s="26" t="s">
        <v>594</v>
      </c>
      <c r="G391" s="27"/>
      <c r="H391" s="25"/>
      <c r="I391" s="26" t="s">
        <v>11</v>
      </c>
      <c r="J391" s="25"/>
      <c r="K391" s="28">
        <v>14</v>
      </c>
      <c r="L391" s="25"/>
      <c r="M391" s="29" t="s">
        <v>597</v>
      </c>
      <c r="N391" s="30"/>
    </row>
    <row r="392" spans="1:14">
      <c r="A392" s="12" t="s">
        <v>593</v>
      </c>
      <c r="B392" s="13">
        <v>44595</v>
      </c>
      <c r="C392" s="24">
        <v>44608</v>
      </c>
      <c r="D392" s="25"/>
      <c r="E392" s="13">
        <v>44660</v>
      </c>
      <c r="F392" s="26" t="s">
        <v>594</v>
      </c>
      <c r="G392" s="27"/>
      <c r="H392" s="25"/>
      <c r="I392" s="26" t="s">
        <v>11</v>
      </c>
      <c r="J392" s="25"/>
      <c r="K392" s="28">
        <v>41</v>
      </c>
      <c r="L392" s="25"/>
      <c r="M392" s="29" t="s">
        <v>598</v>
      </c>
      <c r="N392" s="30"/>
    </row>
    <row r="393" spans="1:14">
      <c r="A393" s="12" t="s">
        <v>593</v>
      </c>
      <c r="B393" s="13">
        <v>44595</v>
      </c>
      <c r="C393" s="24">
        <v>44608</v>
      </c>
      <c r="D393" s="25"/>
      <c r="E393" s="13">
        <v>44660</v>
      </c>
      <c r="F393" s="26" t="s">
        <v>594</v>
      </c>
      <c r="G393" s="27"/>
      <c r="H393" s="25"/>
      <c r="I393" s="26" t="s">
        <v>11</v>
      </c>
      <c r="J393" s="25"/>
      <c r="K393" s="28">
        <v>42</v>
      </c>
      <c r="L393" s="25"/>
      <c r="M393" s="29" t="s">
        <v>599</v>
      </c>
      <c r="N393" s="30"/>
    </row>
    <row r="394" spans="1:14" ht="15" customHeight="1">
      <c r="A394" s="12" t="s">
        <v>365</v>
      </c>
      <c r="B394" s="13">
        <v>44607</v>
      </c>
      <c r="C394" s="24">
        <v>44608</v>
      </c>
      <c r="D394" s="25"/>
      <c r="E394" s="13">
        <v>44693</v>
      </c>
      <c r="F394" s="26" t="s">
        <v>600</v>
      </c>
      <c r="G394" s="27"/>
      <c r="H394" s="25"/>
      <c r="I394" s="26" t="s">
        <v>18</v>
      </c>
      <c r="J394" s="25"/>
      <c r="K394" s="28">
        <v>11</v>
      </c>
      <c r="L394" s="25"/>
      <c r="M394" s="29" t="s">
        <v>601</v>
      </c>
      <c r="N394" s="30"/>
    </row>
    <row r="395" spans="1:14" ht="15" customHeight="1">
      <c r="A395" s="12" t="s">
        <v>32</v>
      </c>
      <c r="B395" s="13">
        <v>44607</v>
      </c>
      <c r="C395" s="24">
        <v>44609</v>
      </c>
      <c r="D395" s="25"/>
      <c r="E395" s="13">
        <v>44669</v>
      </c>
      <c r="F395" s="26" t="s">
        <v>602</v>
      </c>
      <c r="G395" s="27"/>
      <c r="H395" s="25"/>
      <c r="I395" s="26" t="s">
        <v>11</v>
      </c>
      <c r="J395" s="25"/>
      <c r="K395" s="28">
        <v>26</v>
      </c>
      <c r="L395" s="25"/>
      <c r="M395" s="29" t="s">
        <v>603</v>
      </c>
      <c r="N395" s="30"/>
    </row>
    <row r="396" spans="1:14" ht="15" customHeight="1">
      <c r="A396" s="12" t="s">
        <v>604</v>
      </c>
      <c r="B396" s="13">
        <v>44607</v>
      </c>
      <c r="C396" s="24">
        <v>44609</v>
      </c>
      <c r="D396" s="25"/>
      <c r="E396" s="13">
        <v>44668</v>
      </c>
      <c r="F396" s="26" t="s">
        <v>605</v>
      </c>
      <c r="G396" s="27"/>
      <c r="H396" s="25"/>
      <c r="I396" s="26" t="s">
        <v>11</v>
      </c>
      <c r="J396" s="25"/>
      <c r="K396" s="28">
        <v>25</v>
      </c>
      <c r="L396" s="25"/>
      <c r="M396" s="29" t="s">
        <v>606</v>
      </c>
      <c r="N396" s="30"/>
    </row>
    <row r="397" spans="1:14" ht="15" customHeight="1">
      <c r="A397" s="12" t="s">
        <v>95</v>
      </c>
      <c r="B397" s="13">
        <v>44608</v>
      </c>
      <c r="C397" s="24">
        <v>44609</v>
      </c>
      <c r="D397" s="25"/>
      <c r="E397" s="13">
        <v>44621</v>
      </c>
      <c r="F397" s="26" t="s">
        <v>607</v>
      </c>
      <c r="G397" s="27"/>
      <c r="H397" s="25"/>
      <c r="I397" s="26" t="s">
        <v>18</v>
      </c>
      <c r="J397" s="25"/>
      <c r="K397" s="28">
        <v>68</v>
      </c>
      <c r="L397" s="25"/>
      <c r="M397" s="29" t="s">
        <v>608</v>
      </c>
      <c r="N397" s="30"/>
    </row>
    <row r="398" spans="1:14" ht="15" customHeight="1">
      <c r="A398" s="12" t="s">
        <v>69</v>
      </c>
      <c r="B398" s="13">
        <v>44610</v>
      </c>
      <c r="C398" s="24">
        <v>44610</v>
      </c>
      <c r="D398" s="25"/>
      <c r="E398" s="13">
        <v>44671</v>
      </c>
      <c r="F398" s="26" t="s">
        <v>609</v>
      </c>
      <c r="G398" s="27"/>
      <c r="H398" s="25"/>
      <c r="I398" s="26" t="s">
        <v>11</v>
      </c>
      <c r="J398" s="25"/>
      <c r="K398" s="28">
        <v>84</v>
      </c>
      <c r="L398" s="25"/>
      <c r="M398" s="29" t="s">
        <v>610</v>
      </c>
      <c r="N398" s="30"/>
    </row>
    <row r="399" spans="1:14" ht="15" customHeight="1">
      <c r="A399" s="12" t="s">
        <v>23</v>
      </c>
      <c r="B399" s="13">
        <v>44607</v>
      </c>
      <c r="C399" s="24">
        <v>44614</v>
      </c>
      <c r="D399" s="25"/>
      <c r="E399" s="13">
        <v>44668</v>
      </c>
      <c r="F399" s="26" t="s">
        <v>611</v>
      </c>
      <c r="G399" s="27"/>
      <c r="H399" s="25"/>
      <c r="I399" s="26" t="s">
        <v>11</v>
      </c>
      <c r="J399" s="25"/>
      <c r="K399" s="28">
        <v>89</v>
      </c>
      <c r="L399" s="25"/>
      <c r="M399" s="29" t="s">
        <v>612</v>
      </c>
      <c r="N399" s="30"/>
    </row>
    <row r="400" spans="1:14">
      <c r="A400" s="12" t="s">
        <v>23</v>
      </c>
      <c r="B400" s="13">
        <v>44607</v>
      </c>
      <c r="C400" s="24">
        <v>44614</v>
      </c>
      <c r="D400" s="25"/>
      <c r="E400" s="13">
        <v>44668</v>
      </c>
      <c r="F400" s="26" t="s">
        <v>613</v>
      </c>
      <c r="G400" s="27"/>
      <c r="H400" s="25"/>
      <c r="I400" s="26" t="s">
        <v>11</v>
      </c>
      <c r="J400" s="25"/>
      <c r="K400" s="28">
        <v>31</v>
      </c>
      <c r="L400" s="25"/>
      <c r="M400" s="29" t="s">
        <v>614</v>
      </c>
      <c r="N400" s="30"/>
    </row>
    <row r="401" spans="1:14">
      <c r="A401" s="12" t="s">
        <v>23</v>
      </c>
      <c r="B401" s="13">
        <v>44607</v>
      </c>
      <c r="C401" s="24">
        <v>44614</v>
      </c>
      <c r="D401" s="25"/>
      <c r="E401" s="13">
        <v>44668</v>
      </c>
      <c r="F401" s="26" t="s">
        <v>615</v>
      </c>
      <c r="G401" s="27"/>
      <c r="H401" s="25"/>
      <c r="I401" s="26" t="s">
        <v>11</v>
      </c>
      <c r="J401" s="25"/>
      <c r="K401" s="28">
        <v>13</v>
      </c>
      <c r="L401" s="25"/>
      <c r="M401" s="29" t="s">
        <v>616</v>
      </c>
      <c r="N401" s="30"/>
    </row>
    <row r="402" spans="1:14" ht="15" customHeight="1">
      <c r="A402" s="12" t="s">
        <v>320</v>
      </c>
      <c r="B402" s="13">
        <v>44614</v>
      </c>
      <c r="C402" s="24">
        <v>44614</v>
      </c>
      <c r="D402" s="25"/>
      <c r="E402" s="13">
        <v>44680</v>
      </c>
      <c r="F402" s="26" t="s">
        <v>321</v>
      </c>
      <c r="G402" s="27"/>
      <c r="H402" s="25"/>
      <c r="I402" s="26" t="s">
        <v>11</v>
      </c>
      <c r="J402" s="25"/>
      <c r="K402" s="28">
        <v>6</v>
      </c>
      <c r="L402" s="25"/>
      <c r="M402" s="29" t="s">
        <v>322</v>
      </c>
      <c r="N402" s="30"/>
    </row>
    <row r="403" spans="1:14" ht="15" customHeight="1">
      <c r="A403" s="12" t="s">
        <v>584</v>
      </c>
      <c r="B403" s="13">
        <v>44615</v>
      </c>
      <c r="C403" s="24">
        <v>44615</v>
      </c>
      <c r="D403" s="25"/>
      <c r="E403" s="13">
        <v>44671</v>
      </c>
      <c r="F403" s="26" t="s">
        <v>617</v>
      </c>
      <c r="G403" s="27"/>
      <c r="H403" s="25"/>
      <c r="I403" s="26" t="s">
        <v>18</v>
      </c>
      <c r="J403" s="25"/>
      <c r="K403" s="28">
        <v>64</v>
      </c>
      <c r="L403" s="25"/>
      <c r="M403" s="29" t="s">
        <v>618</v>
      </c>
      <c r="N403" s="30"/>
    </row>
    <row r="404" spans="1:14" ht="15" customHeight="1">
      <c r="A404" s="12" t="s">
        <v>23</v>
      </c>
      <c r="B404" s="13">
        <v>44617</v>
      </c>
      <c r="C404" s="24">
        <v>44617</v>
      </c>
      <c r="D404" s="25"/>
      <c r="E404" s="13">
        <v>44680</v>
      </c>
      <c r="F404" s="26" t="s">
        <v>619</v>
      </c>
      <c r="G404" s="27"/>
      <c r="H404" s="25"/>
      <c r="I404" s="26" t="s">
        <v>18</v>
      </c>
      <c r="J404" s="25"/>
      <c r="K404" s="28">
        <v>36</v>
      </c>
      <c r="L404" s="25"/>
      <c r="M404" s="29" t="s">
        <v>620</v>
      </c>
      <c r="N404" s="30"/>
    </row>
    <row r="405" spans="1:14">
      <c r="A405" s="12" t="s">
        <v>95</v>
      </c>
      <c r="B405" s="13">
        <v>44620</v>
      </c>
      <c r="C405" s="24">
        <v>44620</v>
      </c>
      <c r="D405" s="25"/>
      <c r="E405" s="13">
        <v>44681</v>
      </c>
      <c r="F405" s="26" t="s">
        <v>621</v>
      </c>
      <c r="G405" s="27"/>
      <c r="H405" s="25"/>
      <c r="I405" s="26" t="s">
        <v>18</v>
      </c>
      <c r="J405" s="25"/>
      <c r="K405" s="28">
        <v>35</v>
      </c>
      <c r="L405" s="25"/>
      <c r="M405" s="29" t="s">
        <v>622</v>
      </c>
      <c r="N405" s="30"/>
    </row>
    <row r="406" spans="1:14">
      <c r="A406" s="12" t="s">
        <v>32</v>
      </c>
      <c r="B406" s="13">
        <v>44624</v>
      </c>
      <c r="C406" s="24">
        <v>44624</v>
      </c>
      <c r="D406" s="25"/>
      <c r="E406" s="13">
        <v>44687</v>
      </c>
      <c r="F406" s="26" t="s">
        <v>623</v>
      </c>
      <c r="G406" s="27"/>
      <c r="H406" s="25"/>
      <c r="I406" s="26" t="s">
        <v>18</v>
      </c>
      <c r="J406" s="25"/>
      <c r="K406" s="28">
        <v>104</v>
      </c>
      <c r="L406" s="25"/>
      <c r="M406" s="29" t="s">
        <v>624</v>
      </c>
      <c r="N406" s="30"/>
    </row>
    <row r="407" spans="1:14">
      <c r="A407" s="12" t="s">
        <v>48</v>
      </c>
      <c r="B407" s="13">
        <v>44622</v>
      </c>
      <c r="C407" s="24">
        <v>44624</v>
      </c>
      <c r="D407" s="25"/>
      <c r="E407" s="13">
        <v>44682</v>
      </c>
      <c r="F407" s="26" t="s">
        <v>527</v>
      </c>
      <c r="G407" s="27"/>
      <c r="H407" s="25"/>
      <c r="I407" s="26" t="s">
        <v>18</v>
      </c>
      <c r="J407" s="25"/>
      <c r="K407" s="28">
        <v>80</v>
      </c>
      <c r="L407" s="25"/>
      <c r="M407" s="29" t="s">
        <v>625</v>
      </c>
      <c r="N407" s="30"/>
    </row>
    <row r="408" spans="1:14">
      <c r="A408" s="12" t="s">
        <v>16</v>
      </c>
      <c r="B408" s="13">
        <v>44622</v>
      </c>
      <c r="C408" s="24">
        <v>44624</v>
      </c>
      <c r="D408" s="25"/>
      <c r="E408" s="13">
        <v>44622</v>
      </c>
      <c r="F408" s="26" t="s">
        <v>626</v>
      </c>
      <c r="G408" s="27"/>
      <c r="H408" s="25"/>
      <c r="I408" s="26" t="s">
        <v>11</v>
      </c>
      <c r="J408" s="25"/>
      <c r="K408" s="28">
        <v>83</v>
      </c>
      <c r="L408" s="25"/>
      <c r="M408" s="29" t="s">
        <v>627</v>
      </c>
      <c r="N408" s="30"/>
    </row>
    <row r="409" spans="1:14">
      <c r="A409" s="12" t="s">
        <v>69</v>
      </c>
      <c r="B409" s="13">
        <v>44624</v>
      </c>
      <c r="C409" s="24">
        <v>44627</v>
      </c>
      <c r="D409" s="25"/>
      <c r="E409" s="13">
        <v>44690</v>
      </c>
      <c r="F409" s="26" t="s">
        <v>628</v>
      </c>
      <c r="G409" s="27"/>
      <c r="H409" s="25"/>
      <c r="I409" s="26" t="s">
        <v>18</v>
      </c>
      <c r="J409" s="25"/>
      <c r="K409" s="28">
        <v>134</v>
      </c>
      <c r="L409" s="25"/>
      <c r="M409" s="29" t="s">
        <v>629</v>
      </c>
      <c r="N409" s="30"/>
    </row>
    <row r="410" spans="1:14">
      <c r="A410" s="12" t="s">
        <v>32</v>
      </c>
      <c r="B410" s="13">
        <v>44624</v>
      </c>
      <c r="C410" s="24">
        <v>44627</v>
      </c>
      <c r="D410" s="25"/>
      <c r="E410" s="13">
        <v>44687</v>
      </c>
      <c r="F410" s="26" t="s">
        <v>630</v>
      </c>
      <c r="G410" s="27"/>
      <c r="H410" s="25"/>
      <c r="I410" s="26" t="s">
        <v>11</v>
      </c>
      <c r="J410" s="25"/>
      <c r="K410" s="28">
        <v>36</v>
      </c>
      <c r="L410" s="25"/>
      <c r="M410" s="29" t="s">
        <v>624</v>
      </c>
      <c r="N410" s="30"/>
    </row>
    <row r="411" spans="1:14">
      <c r="A411" s="12" t="s">
        <v>241</v>
      </c>
      <c r="B411" s="13">
        <v>44592</v>
      </c>
      <c r="C411" s="24">
        <v>44627</v>
      </c>
      <c r="D411" s="25"/>
      <c r="E411" s="13">
        <v>44622</v>
      </c>
      <c r="F411" s="26" t="s">
        <v>631</v>
      </c>
      <c r="G411" s="27"/>
      <c r="H411" s="25"/>
      <c r="I411" s="26" t="s">
        <v>18</v>
      </c>
      <c r="J411" s="25"/>
      <c r="K411" s="28">
        <v>34</v>
      </c>
      <c r="L411" s="25"/>
      <c r="M411" s="29" t="s">
        <v>632</v>
      </c>
      <c r="N411" s="30"/>
    </row>
    <row r="412" spans="1:14">
      <c r="A412" s="12" t="s">
        <v>37</v>
      </c>
      <c r="B412" s="13">
        <v>44624</v>
      </c>
      <c r="C412" s="24">
        <v>44627</v>
      </c>
      <c r="D412" s="25"/>
      <c r="E412" s="13">
        <v>44624</v>
      </c>
      <c r="F412" s="26" t="s">
        <v>633</v>
      </c>
      <c r="G412" s="27"/>
      <c r="H412" s="25"/>
      <c r="I412" s="26" t="s">
        <v>11</v>
      </c>
      <c r="J412" s="25"/>
      <c r="K412" s="28">
        <v>5</v>
      </c>
      <c r="L412" s="25"/>
      <c r="M412" s="29" t="s">
        <v>634</v>
      </c>
      <c r="N412" s="30"/>
    </row>
    <row r="413" spans="1:14">
      <c r="A413" s="12" t="s">
        <v>69</v>
      </c>
      <c r="B413" s="13">
        <v>44627</v>
      </c>
      <c r="C413" s="24">
        <v>44628</v>
      </c>
      <c r="D413" s="25"/>
      <c r="E413" s="13">
        <v>44687</v>
      </c>
      <c r="F413" s="26" t="s">
        <v>635</v>
      </c>
      <c r="G413" s="27"/>
      <c r="H413" s="25"/>
      <c r="I413" s="26" t="s">
        <v>11</v>
      </c>
      <c r="J413" s="25"/>
      <c r="K413" s="28">
        <v>24</v>
      </c>
      <c r="L413" s="25"/>
      <c r="M413" s="29" t="s">
        <v>636</v>
      </c>
      <c r="N413" s="30"/>
    </row>
    <row r="414" spans="1:14">
      <c r="A414" s="12" t="s">
        <v>69</v>
      </c>
      <c r="B414" s="13">
        <v>44627</v>
      </c>
      <c r="C414" s="24">
        <v>44628</v>
      </c>
      <c r="D414" s="25"/>
      <c r="E414" s="13">
        <v>44687</v>
      </c>
      <c r="F414" s="26" t="s">
        <v>635</v>
      </c>
      <c r="G414" s="27"/>
      <c r="H414" s="25"/>
      <c r="I414" s="26" t="s">
        <v>11</v>
      </c>
      <c r="J414" s="25"/>
      <c r="K414" s="28">
        <v>16</v>
      </c>
      <c r="L414" s="25"/>
      <c r="M414" s="29" t="s">
        <v>637</v>
      </c>
      <c r="N414" s="30"/>
    </row>
    <row r="415" spans="1:14">
      <c r="A415" s="12" t="s">
        <v>69</v>
      </c>
      <c r="B415" s="13">
        <v>44627</v>
      </c>
      <c r="C415" s="24">
        <v>44628</v>
      </c>
      <c r="D415" s="25"/>
      <c r="E415" s="13">
        <v>44687</v>
      </c>
      <c r="F415" s="26" t="s">
        <v>635</v>
      </c>
      <c r="G415" s="27"/>
      <c r="H415" s="25"/>
      <c r="I415" s="26" t="s">
        <v>11</v>
      </c>
      <c r="J415" s="25"/>
      <c r="K415" s="28">
        <v>80</v>
      </c>
      <c r="L415" s="25"/>
      <c r="M415" s="29" t="s">
        <v>638</v>
      </c>
      <c r="N415" s="30"/>
    </row>
    <row r="416" spans="1:14" ht="15" customHeight="1">
      <c r="A416" s="12" t="s">
        <v>95</v>
      </c>
      <c r="B416" s="13">
        <v>44608</v>
      </c>
      <c r="C416" s="31">
        <v>44628</v>
      </c>
      <c r="D416" s="32"/>
      <c r="E416" s="13">
        <v>44669</v>
      </c>
      <c r="F416" s="33" t="s">
        <v>639</v>
      </c>
      <c r="G416" s="34"/>
      <c r="H416" s="35"/>
      <c r="I416" s="33" t="s">
        <v>110</v>
      </c>
      <c r="J416" s="35"/>
      <c r="K416" s="36">
        <v>63</v>
      </c>
      <c r="L416" s="37"/>
      <c r="M416" s="33" t="s">
        <v>640</v>
      </c>
      <c r="N416" s="38"/>
    </row>
    <row r="417" spans="1:14" ht="15" customHeight="1">
      <c r="A417" s="12" t="s">
        <v>54</v>
      </c>
      <c r="B417" s="13">
        <v>44627</v>
      </c>
      <c r="C417" s="24">
        <v>44629</v>
      </c>
      <c r="D417" s="25"/>
      <c r="E417" s="13">
        <v>44687</v>
      </c>
      <c r="F417" s="26" t="s">
        <v>635</v>
      </c>
      <c r="G417" s="27"/>
      <c r="H417" s="25"/>
      <c r="I417" s="26" t="s">
        <v>11</v>
      </c>
      <c r="J417" s="25"/>
      <c r="K417" s="28">
        <v>16</v>
      </c>
      <c r="L417" s="25"/>
      <c r="M417" s="29" t="s">
        <v>641</v>
      </c>
      <c r="N417" s="30"/>
    </row>
    <row r="418" spans="1:14" ht="15" customHeight="1">
      <c r="A418" s="12" t="s">
        <v>69</v>
      </c>
      <c r="B418" s="13">
        <v>44627</v>
      </c>
      <c r="C418" s="24">
        <v>44630</v>
      </c>
      <c r="D418" s="25"/>
      <c r="E418" s="13">
        <v>44696</v>
      </c>
      <c r="F418" s="26" t="s">
        <v>642</v>
      </c>
      <c r="G418" s="27"/>
      <c r="H418" s="25"/>
      <c r="I418" s="26" t="s">
        <v>11</v>
      </c>
      <c r="J418" s="25"/>
      <c r="K418" s="28">
        <v>252</v>
      </c>
      <c r="L418" s="25"/>
      <c r="M418" s="29" t="s">
        <v>643</v>
      </c>
      <c r="N418" s="30"/>
    </row>
    <row r="419" spans="1:14">
      <c r="A419" s="12" t="s">
        <v>95</v>
      </c>
      <c r="B419" s="13">
        <v>44628</v>
      </c>
      <c r="C419" s="24">
        <v>44630</v>
      </c>
      <c r="D419" s="25"/>
      <c r="E419" s="13">
        <v>44688</v>
      </c>
      <c r="F419" s="26" t="s">
        <v>644</v>
      </c>
      <c r="G419" s="27"/>
      <c r="H419" s="25"/>
      <c r="I419" s="26" t="s">
        <v>18</v>
      </c>
      <c r="J419" s="25"/>
      <c r="K419" s="28">
        <v>39</v>
      </c>
      <c r="L419" s="25"/>
      <c r="M419" s="29" t="s">
        <v>645</v>
      </c>
      <c r="N419" s="30"/>
    </row>
    <row r="420" spans="1:14">
      <c r="A420" s="12" t="s">
        <v>37</v>
      </c>
      <c r="B420" s="13">
        <v>44628</v>
      </c>
      <c r="C420" s="24">
        <v>44630</v>
      </c>
      <c r="D420" s="25"/>
      <c r="E420" s="13">
        <v>44688</v>
      </c>
      <c r="F420" s="26" t="s">
        <v>644</v>
      </c>
      <c r="G420" s="27"/>
      <c r="H420" s="25"/>
      <c r="I420" s="26" t="s">
        <v>18</v>
      </c>
      <c r="J420" s="25"/>
      <c r="K420" s="28">
        <v>91</v>
      </c>
      <c r="L420" s="25"/>
      <c r="M420" s="29" t="s">
        <v>646</v>
      </c>
      <c r="N420" s="30"/>
    </row>
    <row r="421" spans="1:14">
      <c r="A421" s="12" t="s">
        <v>162</v>
      </c>
      <c r="B421" s="13">
        <v>44629</v>
      </c>
      <c r="C421" s="24">
        <v>44630</v>
      </c>
      <c r="D421" s="25"/>
      <c r="E421" s="13">
        <v>44690</v>
      </c>
      <c r="F421" s="26" t="s">
        <v>647</v>
      </c>
      <c r="G421" s="27"/>
      <c r="H421" s="25"/>
      <c r="I421" s="26" t="s">
        <v>50</v>
      </c>
      <c r="J421" s="25"/>
      <c r="K421" s="28">
        <v>86</v>
      </c>
      <c r="L421" s="25"/>
      <c r="M421" s="29" t="s">
        <v>648</v>
      </c>
      <c r="N421" s="30"/>
    </row>
    <row r="422" spans="1:14">
      <c r="A422" s="12" t="s">
        <v>46</v>
      </c>
      <c r="B422" s="13">
        <v>44630</v>
      </c>
      <c r="C422" s="24">
        <v>44634</v>
      </c>
      <c r="D422" s="25"/>
      <c r="E422" s="13">
        <v>44651</v>
      </c>
      <c r="F422" s="26" t="s">
        <v>649</v>
      </c>
      <c r="G422" s="27"/>
      <c r="H422" s="25"/>
      <c r="I422" s="26" t="s">
        <v>18</v>
      </c>
      <c r="J422" s="25"/>
      <c r="K422" s="28">
        <v>36</v>
      </c>
      <c r="L422" s="25"/>
      <c r="M422" s="29" t="s">
        <v>650</v>
      </c>
      <c r="N422" s="30"/>
    </row>
    <row r="423" spans="1:14">
      <c r="A423" s="12" t="s">
        <v>13</v>
      </c>
      <c r="B423" s="13">
        <v>44634</v>
      </c>
      <c r="C423" s="24">
        <v>44635</v>
      </c>
      <c r="D423" s="25"/>
      <c r="E423" s="13">
        <v>44695</v>
      </c>
      <c r="F423" s="26" t="s">
        <v>651</v>
      </c>
      <c r="G423" s="27"/>
      <c r="H423" s="25"/>
      <c r="I423" s="26" t="s">
        <v>18</v>
      </c>
      <c r="J423" s="25"/>
      <c r="K423" s="28">
        <v>139</v>
      </c>
      <c r="L423" s="25"/>
      <c r="M423" s="29" t="s">
        <v>652</v>
      </c>
      <c r="N423" s="30"/>
    </row>
    <row r="424" spans="1:14">
      <c r="A424" s="12" t="s">
        <v>37</v>
      </c>
      <c r="B424" s="13">
        <v>44627</v>
      </c>
      <c r="C424" s="24">
        <v>44635</v>
      </c>
      <c r="D424" s="25"/>
      <c r="E424" s="13">
        <v>44687</v>
      </c>
      <c r="F424" s="26" t="s">
        <v>653</v>
      </c>
      <c r="G424" s="27"/>
      <c r="H424" s="25"/>
      <c r="I424" s="26" t="s">
        <v>11</v>
      </c>
      <c r="J424" s="25"/>
      <c r="K424" s="28">
        <v>49</v>
      </c>
      <c r="L424" s="25"/>
      <c r="M424" s="29" t="s">
        <v>654</v>
      </c>
      <c r="N424" s="30"/>
    </row>
    <row r="425" spans="1:14">
      <c r="A425" s="12" t="s">
        <v>37</v>
      </c>
      <c r="B425" s="13">
        <v>44627</v>
      </c>
      <c r="C425" s="24">
        <v>44635</v>
      </c>
      <c r="D425" s="25"/>
      <c r="E425" s="13">
        <v>44687</v>
      </c>
      <c r="F425" s="26" t="s">
        <v>653</v>
      </c>
      <c r="G425" s="27"/>
      <c r="H425" s="25"/>
      <c r="I425" s="26" t="s">
        <v>11</v>
      </c>
      <c r="J425" s="25"/>
      <c r="K425" s="28">
        <v>76</v>
      </c>
      <c r="L425" s="25"/>
      <c r="M425" s="29" t="s">
        <v>655</v>
      </c>
      <c r="N425" s="30"/>
    </row>
    <row r="426" spans="1:14" ht="15" customHeight="1">
      <c r="A426" s="12" t="s">
        <v>67</v>
      </c>
      <c r="B426" s="13">
        <v>44631</v>
      </c>
      <c r="C426" s="24">
        <v>44636</v>
      </c>
      <c r="D426" s="25"/>
      <c r="E426" s="13">
        <v>44694</v>
      </c>
      <c r="F426" s="26" t="s">
        <v>656</v>
      </c>
      <c r="G426" s="27"/>
      <c r="H426" s="25"/>
      <c r="I426" s="26" t="s">
        <v>18</v>
      </c>
      <c r="J426" s="25"/>
      <c r="K426" s="28">
        <v>8</v>
      </c>
      <c r="L426" s="25"/>
      <c r="M426" s="29" t="s">
        <v>657</v>
      </c>
      <c r="N426" s="30"/>
    </row>
    <row r="427" spans="1:14" ht="15" customHeight="1">
      <c r="A427" s="12" t="s">
        <v>198</v>
      </c>
      <c r="B427" s="13">
        <v>44627</v>
      </c>
      <c r="C427" s="24">
        <v>44636</v>
      </c>
      <c r="D427" s="25"/>
      <c r="E427" s="13">
        <v>44687</v>
      </c>
      <c r="F427" s="26" t="s">
        <v>635</v>
      </c>
      <c r="G427" s="27"/>
      <c r="H427" s="25"/>
      <c r="I427" s="26" t="s">
        <v>11</v>
      </c>
      <c r="J427" s="25"/>
      <c r="K427" s="28">
        <v>81</v>
      </c>
      <c r="L427" s="25"/>
      <c r="M427" s="29" t="s">
        <v>658</v>
      </c>
      <c r="N427" s="30"/>
    </row>
    <row r="428" spans="1:14">
      <c r="A428" s="12" t="s">
        <v>69</v>
      </c>
      <c r="B428" s="13">
        <v>44627</v>
      </c>
      <c r="C428" s="24">
        <v>44636</v>
      </c>
      <c r="D428" s="25"/>
      <c r="E428" s="13">
        <v>44687</v>
      </c>
      <c r="F428" s="26" t="s">
        <v>635</v>
      </c>
      <c r="G428" s="27"/>
      <c r="H428" s="25"/>
      <c r="I428" s="26" t="s">
        <v>11</v>
      </c>
      <c r="J428" s="25"/>
      <c r="K428" s="28">
        <v>19</v>
      </c>
      <c r="L428" s="25"/>
      <c r="M428" s="29" t="s">
        <v>659</v>
      </c>
      <c r="N428" s="30"/>
    </row>
    <row r="429" spans="1:14">
      <c r="A429" s="12" t="s">
        <v>95</v>
      </c>
      <c r="B429" s="13">
        <v>44631</v>
      </c>
      <c r="C429" s="24">
        <v>44636</v>
      </c>
      <c r="D429" s="25"/>
      <c r="E429" s="13">
        <v>44694</v>
      </c>
      <c r="F429" s="26" t="s">
        <v>656</v>
      </c>
      <c r="G429" s="27"/>
      <c r="H429" s="25"/>
      <c r="I429" s="26" t="s">
        <v>18</v>
      </c>
      <c r="J429" s="25"/>
      <c r="K429" s="28">
        <v>82</v>
      </c>
      <c r="L429" s="25"/>
      <c r="M429" s="29" t="s">
        <v>660</v>
      </c>
      <c r="N429" s="30"/>
    </row>
    <row r="430" spans="1:14">
      <c r="A430" s="12" t="s">
        <v>46</v>
      </c>
      <c r="B430" s="13">
        <v>44635</v>
      </c>
      <c r="C430" s="24">
        <v>44636</v>
      </c>
      <c r="D430" s="25"/>
      <c r="E430" s="13">
        <v>44698</v>
      </c>
      <c r="F430" s="26" t="s">
        <v>661</v>
      </c>
      <c r="G430" s="27"/>
      <c r="H430" s="25"/>
      <c r="I430" s="26" t="s">
        <v>18</v>
      </c>
      <c r="J430" s="25"/>
      <c r="K430" s="28">
        <v>72</v>
      </c>
      <c r="L430" s="25"/>
      <c r="M430" s="29" t="s">
        <v>662</v>
      </c>
      <c r="N430" s="30"/>
    </row>
    <row r="431" spans="1:14">
      <c r="A431" s="12" t="s">
        <v>48</v>
      </c>
      <c r="B431" s="13">
        <v>44635</v>
      </c>
      <c r="C431" s="24">
        <v>44637</v>
      </c>
      <c r="D431" s="25"/>
      <c r="E431" s="13">
        <v>44667</v>
      </c>
      <c r="F431" s="26" t="s">
        <v>663</v>
      </c>
      <c r="G431" s="27"/>
      <c r="H431" s="25"/>
      <c r="I431" s="26" t="s">
        <v>11</v>
      </c>
      <c r="J431" s="25"/>
      <c r="K431" s="28">
        <v>12</v>
      </c>
      <c r="L431" s="25"/>
      <c r="M431" s="29" t="s">
        <v>664</v>
      </c>
      <c r="N431" s="30"/>
    </row>
    <row r="432" spans="1:14">
      <c r="A432" s="12" t="s">
        <v>48</v>
      </c>
      <c r="B432" s="13">
        <v>44635</v>
      </c>
      <c r="C432" s="24">
        <v>44637</v>
      </c>
      <c r="D432" s="25"/>
      <c r="E432" s="13">
        <v>44667</v>
      </c>
      <c r="F432" s="26" t="s">
        <v>663</v>
      </c>
      <c r="G432" s="27"/>
      <c r="H432" s="25"/>
      <c r="I432" s="26" t="s">
        <v>11</v>
      </c>
      <c r="J432" s="25"/>
      <c r="K432" s="28">
        <v>48</v>
      </c>
      <c r="L432" s="25"/>
      <c r="M432" s="29" t="s">
        <v>665</v>
      </c>
      <c r="N432" s="30"/>
    </row>
    <row r="433" spans="1:14">
      <c r="A433" s="12" t="s">
        <v>46</v>
      </c>
      <c r="B433" s="13">
        <v>44637</v>
      </c>
      <c r="C433" s="24">
        <v>44637</v>
      </c>
      <c r="D433" s="25"/>
      <c r="E433" s="13">
        <v>44701</v>
      </c>
      <c r="F433" s="26" t="s">
        <v>666</v>
      </c>
      <c r="G433" s="27"/>
      <c r="H433" s="25"/>
      <c r="I433" s="26" t="s">
        <v>11</v>
      </c>
      <c r="J433" s="25"/>
      <c r="K433" s="28">
        <v>140</v>
      </c>
      <c r="L433" s="25"/>
      <c r="M433" s="29" t="s">
        <v>667</v>
      </c>
      <c r="N433" s="30"/>
    </row>
    <row r="434" spans="1:14" ht="15" customHeight="1">
      <c r="A434" s="12" t="s">
        <v>69</v>
      </c>
      <c r="B434" s="13">
        <v>44638</v>
      </c>
      <c r="C434" s="24">
        <v>44638</v>
      </c>
      <c r="D434" s="25"/>
      <c r="E434" s="13">
        <v>44742</v>
      </c>
      <c r="F434" s="26" t="s">
        <v>668</v>
      </c>
      <c r="G434" s="27"/>
      <c r="H434" s="25"/>
      <c r="I434" s="26" t="s">
        <v>18</v>
      </c>
      <c r="J434" s="25"/>
      <c r="K434" s="28">
        <v>86</v>
      </c>
      <c r="L434" s="25"/>
      <c r="M434" s="29" t="s">
        <v>669</v>
      </c>
      <c r="N434" s="30"/>
    </row>
    <row r="435" spans="1:14" ht="22.5" customHeight="1">
      <c r="A435" s="12" t="s">
        <v>54</v>
      </c>
      <c r="B435" s="13">
        <v>44629</v>
      </c>
      <c r="C435" s="24">
        <v>44638</v>
      </c>
      <c r="D435" s="25"/>
      <c r="E435" s="13">
        <v>44652</v>
      </c>
      <c r="F435" s="26" t="s">
        <v>670</v>
      </c>
      <c r="G435" s="27"/>
      <c r="H435" s="25"/>
      <c r="I435" s="26" t="s">
        <v>18</v>
      </c>
      <c r="J435" s="25"/>
      <c r="K435" s="28">
        <v>89</v>
      </c>
      <c r="L435" s="25"/>
      <c r="M435" s="29" t="s">
        <v>671</v>
      </c>
      <c r="N435" s="30"/>
    </row>
    <row r="436" spans="1:14">
      <c r="A436" s="12" t="s">
        <v>54</v>
      </c>
      <c r="B436" s="13">
        <v>44629</v>
      </c>
      <c r="C436" s="24">
        <v>44638</v>
      </c>
      <c r="D436" s="25"/>
      <c r="E436" s="13">
        <v>44652</v>
      </c>
      <c r="F436" s="26" t="s">
        <v>670</v>
      </c>
      <c r="G436" s="27"/>
      <c r="H436" s="25"/>
      <c r="I436" s="26" t="s">
        <v>18</v>
      </c>
      <c r="J436" s="25"/>
      <c r="K436" s="28">
        <v>89</v>
      </c>
      <c r="L436" s="25"/>
      <c r="M436" s="29" t="s">
        <v>672</v>
      </c>
      <c r="N436" s="30"/>
    </row>
    <row r="437" spans="1:14" ht="15" customHeight="1">
      <c r="A437" s="12" t="s">
        <v>69</v>
      </c>
      <c r="B437" s="13">
        <v>44641</v>
      </c>
      <c r="C437" s="24">
        <v>44641</v>
      </c>
      <c r="D437" s="25"/>
      <c r="E437" s="13">
        <v>44708</v>
      </c>
      <c r="F437" s="26" t="s">
        <v>673</v>
      </c>
      <c r="G437" s="27"/>
      <c r="H437" s="25"/>
      <c r="I437" s="26" t="s">
        <v>18</v>
      </c>
      <c r="J437" s="25"/>
      <c r="K437" s="28">
        <v>100</v>
      </c>
      <c r="L437" s="25"/>
      <c r="M437" s="29" t="s">
        <v>674</v>
      </c>
      <c r="N437" s="30"/>
    </row>
    <row r="438" spans="1:14" ht="15" customHeight="1">
      <c r="A438" s="12" t="s">
        <v>95</v>
      </c>
      <c r="B438" s="13">
        <v>44641</v>
      </c>
      <c r="C438" s="24">
        <v>44641</v>
      </c>
      <c r="D438" s="25"/>
      <c r="E438" s="13">
        <v>44661</v>
      </c>
      <c r="F438" s="26" t="s">
        <v>675</v>
      </c>
      <c r="G438" s="27"/>
      <c r="H438" s="25"/>
      <c r="I438" s="26" t="s">
        <v>11</v>
      </c>
      <c r="J438" s="25"/>
      <c r="K438" s="28">
        <v>83</v>
      </c>
      <c r="L438" s="25"/>
      <c r="M438" s="29" t="s">
        <v>676</v>
      </c>
      <c r="N438" s="30"/>
    </row>
    <row r="439" spans="1:14">
      <c r="A439" s="12" t="s">
        <v>37</v>
      </c>
      <c r="B439" s="13">
        <v>44636</v>
      </c>
      <c r="C439" s="24">
        <v>44642</v>
      </c>
      <c r="D439" s="25"/>
      <c r="E439" s="13">
        <v>44697</v>
      </c>
      <c r="F439" s="26" t="s">
        <v>677</v>
      </c>
      <c r="G439" s="27"/>
      <c r="H439" s="25"/>
      <c r="I439" s="26" t="s">
        <v>11</v>
      </c>
      <c r="J439" s="25"/>
      <c r="K439" s="28">
        <v>1</v>
      </c>
      <c r="L439" s="25"/>
      <c r="M439" s="29" t="s">
        <v>678</v>
      </c>
      <c r="N439" s="30"/>
    </row>
    <row r="440" spans="1:14" ht="22.5" customHeight="1">
      <c r="A440" s="12" t="s">
        <v>37</v>
      </c>
      <c r="B440" s="13">
        <v>44636</v>
      </c>
      <c r="C440" s="24">
        <v>44642</v>
      </c>
      <c r="D440" s="25"/>
      <c r="E440" s="13">
        <v>44697</v>
      </c>
      <c r="F440" s="26" t="s">
        <v>677</v>
      </c>
      <c r="G440" s="27"/>
      <c r="H440" s="25"/>
      <c r="I440" s="26" t="s">
        <v>11</v>
      </c>
      <c r="J440" s="25"/>
      <c r="K440" s="28">
        <v>1</v>
      </c>
      <c r="L440" s="25"/>
      <c r="M440" s="29" t="s">
        <v>679</v>
      </c>
      <c r="N440" s="30"/>
    </row>
    <row r="441" spans="1:14">
      <c r="A441" s="12" t="s">
        <v>37</v>
      </c>
      <c r="B441" s="13">
        <v>44636</v>
      </c>
      <c r="C441" s="24">
        <v>44642</v>
      </c>
      <c r="D441" s="25"/>
      <c r="E441" s="13">
        <v>44697</v>
      </c>
      <c r="F441" s="26" t="s">
        <v>677</v>
      </c>
      <c r="G441" s="27"/>
      <c r="H441" s="25"/>
      <c r="I441" s="26" t="s">
        <v>11</v>
      </c>
      <c r="J441" s="25"/>
      <c r="K441" s="28">
        <v>3</v>
      </c>
      <c r="L441" s="25"/>
      <c r="M441" s="29" t="s">
        <v>680</v>
      </c>
      <c r="N441" s="30"/>
    </row>
    <row r="442" spans="1:14">
      <c r="A442" s="12" t="s">
        <v>37</v>
      </c>
      <c r="B442" s="13">
        <v>44636</v>
      </c>
      <c r="C442" s="24">
        <v>44642</v>
      </c>
      <c r="D442" s="25"/>
      <c r="E442" s="13">
        <v>44697</v>
      </c>
      <c r="F442" s="26" t="s">
        <v>677</v>
      </c>
      <c r="G442" s="27"/>
      <c r="H442" s="25"/>
      <c r="I442" s="26" t="s">
        <v>11</v>
      </c>
      <c r="J442" s="25"/>
      <c r="K442" s="28">
        <v>10</v>
      </c>
      <c r="L442" s="25"/>
      <c r="M442" s="29" t="s">
        <v>681</v>
      </c>
      <c r="N442" s="30"/>
    </row>
    <row r="443" spans="1:14">
      <c r="A443" s="12" t="s">
        <v>37</v>
      </c>
      <c r="B443" s="13">
        <v>44636</v>
      </c>
      <c r="C443" s="24">
        <v>44642</v>
      </c>
      <c r="D443" s="25"/>
      <c r="E443" s="13">
        <v>44697</v>
      </c>
      <c r="F443" s="26" t="s">
        <v>677</v>
      </c>
      <c r="G443" s="27"/>
      <c r="H443" s="25"/>
      <c r="I443" s="26" t="s">
        <v>11</v>
      </c>
      <c r="J443" s="25"/>
      <c r="K443" s="28">
        <v>11</v>
      </c>
      <c r="L443" s="25"/>
      <c r="M443" s="29" t="s">
        <v>682</v>
      </c>
      <c r="N443" s="30"/>
    </row>
    <row r="444" spans="1:14">
      <c r="A444" s="12" t="s">
        <v>37</v>
      </c>
      <c r="B444" s="13">
        <v>44636</v>
      </c>
      <c r="C444" s="24">
        <v>44642</v>
      </c>
      <c r="D444" s="25"/>
      <c r="E444" s="13">
        <v>44697</v>
      </c>
      <c r="F444" s="26" t="s">
        <v>677</v>
      </c>
      <c r="G444" s="27"/>
      <c r="H444" s="25"/>
      <c r="I444" s="26" t="s">
        <v>11</v>
      </c>
      <c r="J444" s="25"/>
      <c r="K444" s="28">
        <v>40</v>
      </c>
      <c r="L444" s="25"/>
      <c r="M444" s="29" t="s">
        <v>683</v>
      </c>
      <c r="N444" s="30"/>
    </row>
    <row r="445" spans="1:14">
      <c r="A445" s="12" t="s">
        <v>37</v>
      </c>
      <c r="B445" s="13">
        <v>44636</v>
      </c>
      <c r="C445" s="24">
        <v>44642</v>
      </c>
      <c r="D445" s="25"/>
      <c r="E445" s="13">
        <v>44697</v>
      </c>
      <c r="F445" s="26" t="s">
        <v>677</v>
      </c>
      <c r="G445" s="27"/>
      <c r="H445" s="25"/>
      <c r="I445" s="26" t="s">
        <v>11</v>
      </c>
      <c r="J445" s="25"/>
      <c r="K445" s="28">
        <v>47</v>
      </c>
      <c r="L445" s="25"/>
      <c r="M445" s="29" t="s">
        <v>684</v>
      </c>
      <c r="N445" s="30"/>
    </row>
    <row r="446" spans="1:14" ht="15" customHeight="1">
      <c r="A446" s="12" t="s">
        <v>69</v>
      </c>
      <c r="B446" s="13">
        <v>44643</v>
      </c>
      <c r="C446" s="24">
        <v>44643</v>
      </c>
      <c r="D446" s="25"/>
      <c r="E446" s="13">
        <v>44669</v>
      </c>
      <c r="F446" s="26" t="s">
        <v>685</v>
      </c>
      <c r="G446" s="27"/>
      <c r="H446" s="25"/>
      <c r="I446" s="26" t="s">
        <v>11</v>
      </c>
      <c r="J446" s="25"/>
      <c r="K446" s="28">
        <v>27</v>
      </c>
      <c r="L446" s="25"/>
      <c r="M446" s="29" t="s">
        <v>686</v>
      </c>
      <c r="N446" s="30"/>
    </row>
    <row r="447" spans="1:14" ht="15" customHeight="1">
      <c r="A447" s="12" t="s">
        <v>16</v>
      </c>
      <c r="B447" s="13">
        <v>44582</v>
      </c>
      <c r="C447" s="24">
        <v>44643</v>
      </c>
      <c r="D447" s="25"/>
      <c r="E447" s="13">
        <v>44756</v>
      </c>
      <c r="F447" s="26" t="s">
        <v>401</v>
      </c>
      <c r="G447" s="27"/>
      <c r="H447" s="25"/>
      <c r="I447" s="26" t="s">
        <v>18</v>
      </c>
      <c r="J447" s="25"/>
      <c r="K447" s="28">
        <v>658</v>
      </c>
      <c r="L447" s="25"/>
      <c r="M447" s="29" t="s">
        <v>402</v>
      </c>
      <c r="N447" s="30"/>
    </row>
    <row r="448" spans="1:14" ht="15" customHeight="1">
      <c r="A448" s="12" t="s">
        <v>48</v>
      </c>
      <c r="B448" s="13">
        <v>44627</v>
      </c>
      <c r="C448" s="24">
        <v>44643</v>
      </c>
      <c r="D448" s="25"/>
      <c r="E448" s="13">
        <v>44742</v>
      </c>
      <c r="F448" s="26" t="s">
        <v>687</v>
      </c>
      <c r="G448" s="27"/>
      <c r="H448" s="25"/>
      <c r="I448" s="26" t="s">
        <v>18</v>
      </c>
      <c r="J448" s="25"/>
      <c r="K448" s="28">
        <v>90</v>
      </c>
      <c r="L448" s="25"/>
      <c r="M448" s="29" t="s">
        <v>688</v>
      </c>
      <c r="N448" s="30"/>
    </row>
    <row r="449" spans="1:14" ht="15" customHeight="1">
      <c r="A449" s="12" t="s">
        <v>37</v>
      </c>
      <c r="B449" s="13">
        <v>44645</v>
      </c>
      <c r="C449" s="24">
        <v>44645</v>
      </c>
      <c r="D449" s="25"/>
      <c r="E449" s="13">
        <v>44715</v>
      </c>
      <c r="F449" s="26" t="s">
        <v>689</v>
      </c>
      <c r="G449" s="27"/>
      <c r="H449" s="25"/>
      <c r="I449" s="26" t="s">
        <v>18</v>
      </c>
      <c r="J449" s="25"/>
      <c r="K449" s="28">
        <v>130</v>
      </c>
      <c r="L449" s="25"/>
      <c r="M449" s="29" t="s">
        <v>690</v>
      </c>
      <c r="N449" s="30"/>
    </row>
    <row r="450" spans="1:14" ht="15" customHeight="1">
      <c r="A450" s="12" t="s">
        <v>34</v>
      </c>
      <c r="B450" s="13">
        <v>44638</v>
      </c>
      <c r="C450" s="24">
        <v>44648</v>
      </c>
      <c r="D450" s="25"/>
      <c r="E450" s="13">
        <v>44742</v>
      </c>
      <c r="F450" s="26" t="s">
        <v>691</v>
      </c>
      <c r="G450" s="27"/>
      <c r="H450" s="25"/>
      <c r="I450" s="26" t="s">
        <v>18</v>
      </c>
      <c r="J450" s="25"/>
      <c r="K450" s="28">
        <v>198</v>
      </c>
      <c r="L450" s="25"/>
      <c r="M450" s="29" t="s">
        <v>692</v>
      </c>
      <c r="N450" s="30"/>
    </row>
    <row r="451" spans="1:14" ht="15" customHeight="1">
      <c r="A451" s="12" t="s">
        <v>241</v>
      </c>
      <c r="B451" s="13">
        <v>44648</v>
      </c>
      <c r="C451" s="24">
        <v>44648</v>
      </c>
      <c r="D451" s="25"/>
      <c r="E451" s="13">
        <v>44711</v>
      </c>
      <c r="F451" s="26" t="s">
        <v>693</v>
      </c>
      <c r="G451" s="27"/>
      <c r="H451" s="25"/>
      <c r="I451" s="26" t="s">
        <v>11</v>
      </c>
      <c r="J451" s="25"/>
      <c r="K451" s="28">
        <v>72</v>
      </c>
      <c r="L451" s="25"/>
      <c r="M451" s="29" t="s">
        <v>694</v>
      </c>
      <c r="N451" s="30"/>
    </row>
    <row r="452" spans="1:14" ht="15" customHeight="1">
      <c r="A452" s="12" t="s">
        <v>162</v>
      </c>
      <c r="B452" s="13">
        <v>44648</v>
      </c>
      <c r="C452" s="24">
        <v>44648</v>
      </c>
      <c r="D452" s="25"/>
      <c r="E452" s="13">
        <v>44705</v>
      </c>
      <c r="F452" s="26" t="s">
        <v>695</v>
      </c>
      <c r="G452" s="27"/>
      <c r="H452" s="25"/>
      <c r="I452" s="26" t="s">
        <v>11</v>
      </c>
      <c r="J452" s="25"/>
      <c r="K452" s="28">
        <v>89</v>
      </c>
      <c r="L452" s="25"/>
      <c r="M452" s="29" t="s">
        <v>696</v>
      </c>
      <c r="N452" s="30"/>
    </row>
    <row r="453" spans="1:14">
      <c r="A453" s="12" t="s">
        <v>69</v>
      </c>
      <c r="B453" s="13">
        <v>44649</v>
      </c>
      <c r="C453" s="24">
        <v>44650</v>
      </c>
      <c r="D453" s="25"/>
      <c r="E453" s="13">
        <v>44712</v>
      </c>
      <c r="F453" s="26" t="s">
        <v>697</v>
      </c>
      <c r="G453" s="27"/>
      <c r="H453" s="25"/>
      <c r="I453" s="26" t="s">
        <v>18</v>
      </c>
      <c r="J453" s="25"/>
      <c r="K453" s="28">
        <v>58</v>
      </c>
      <c r="L453" s="25"/>
      <c r="M453" s="29" t="s">
        <v>698</v>
      </c>
      <c r="N453" s="30"/>
    </row>
    <row r="454" spans="1:14">
      <c r="A454" s="12" t="s">
        <v>37</v>
      </c>
      <c r="B454" s="13">
        <v>44641</v>
      </c>
      <c r="C454" s="24">
        <v>44650</v>
      </c>
      <c r="D454" s="25"/>
      <c r="E454" s="13">
        <v>44742</v>
      </c>
      <c r="F454" s="26" t="s">
        <v>699</v>
      </c>
      <c r="G454" s="27"/>
      <c r="H454" s="25"/>
      <c r="I454" s="26" t="s">
        <v>11</v>
      </c>
      <c r="J454" s="25"/>
      <c r="K454" s="28">
        <v>6</v>
      </c>
      <c r="L454" s="25"/>
      <c r="M454" s="29" t="s">
        <v>700</v>
      </c>
      <c r="N454" s="30"/>
    </row>
    <row r="455" spans="1:14">
      <c r="A455" s="12" t="s">
        <v>37</v>
      </c>
      <c r="B455" s="13">
        <v>44641</v>
      </c>
      <c r="C455" s="24">
        <v>44650</v>
      </c>
      <c r="D455" s="25"/>
      <c r="E455" s="13">
        <v>44742</v>
      </c>
      <c r="F455" s="26" t="s">
        <v>699</v>
      </c>
      <c r="G455" s="27"/>
      <c r="H455" s="25"/>
      <c r="I455" s="26" t="s">
        <v>11</v>
      </c>
      <c r="J455" s="25"/>
      <c r="K455" s="28">
        <v>6</v>
      </c>
      <c r="L455" s="25"/>
      <c r="M455" s="29" t="s">
        <v>701</v>
      </c>
      <c r="N455" s="30"/>
    </row>
    <row r="456" spans="1:14">
      <c r="A456" s="12" t="s">
        <v>37</v>
      </c>
      <c r="B456" s="13">
        <v>44641</v>
      </c>
      <c r="C456" s="24">
        <v>44650</v>
      </c>
      <c r="D456" s="25"/>
      <c r="E456" s="13">
        <v>44742</v>
      </c>
      <c r="F456" s="26" t="s">
        <v>699</v>
      </c>
      <c r="G456" s="27"/>
      <c r="H456" s="25"/>
      <c r="I456" s="26" t="s">
        <v>11</v>
      </c>
      <c r="J456" s="25"/>
      <c r="K456" s="28">
        <v>6</v>
      </c>
      <c r="L456" s="25"/>
      <c r="M456" s="29" t="s">
        <v>702</v>
      </c>
      <c r="N456" s="30"/>
    </row>
    <row r="457" spans="1:14">
      <c r="A457" s="12" t="s">
        <v>37</v>
      </c>
      <c r="B457" s="13">
        <v>44641</v>
      </c>
      <c r="C457" s="24">
        <v>44650</v>
      </c>
      <c r="D457" s="25"/>
      <c r="E457" s="13">
        <v>44742</v>
      </c>
      <c r="F457" s="26" t="s">
        <v>699</v>
      </c>
      <c r="G457" s="27"/>
      <c r="H457" s="25"/>
      <c r="I457" s="26" t="s">
        <v>11</v>
      </c>
      <c r="J457" s="25"/>
      <c r="K457" s="28">
        <v>11</v>
      </c>
      <c r="L457" s="25"/>
      <c r="M457" s="29" t="s">
        <v>703</v>
      </c>
      <c r="N457" s="30"/>
    </row>
    <row r="458" spans="1:14">
      <c r="A458" s="12" t="s">
        <v>37</v>
      </c>
      <c r="B458" s="13">
        <v>44641</v>
      </c>
      <c r="C458" s="24">
        <v>44650</v>
      </c>
      <c r="D458" s="25"/>
      <c r="E458" s="13">
        <v>44742</v>
      </c>
      <c r="F458" s="26" t="s">
        <v>699</v>
      </c>
      <c r="G458" s="27"/>
      <c r="H458" s="25"/>
      <c r="I458" s="26" t="s">
        <v>11</v>
      </c>
      <c r="J458" s="25"/>
      <c r="K458" s="28">
        <v>11</v>
      </c>
      <c r="L458" s="25"/>
      <c r="M458" s="29" t="s">
        <v>704</v>
      </c>
      <c r="N458" s="30"/>
    </row>
    <row r="459" spans="1:14">
      <c r="A459" s="12" t="s">
        <v>37</v>
      </c>
      <c r="B459" s="13">
        <v>44641</v>
      </c>
      <c r="C459" s="24">
        <v>44650</v>
      </c>
      <c r="D459" s="25"/>
      <c r="E459" s="13">
        <v>44742</v>
      </c>
      <c r="F459" s="26" t="s">
        <v>699</v>
      </c>
      <c r="G459" s="27"/>
      <c r="H459" s="25"/>
      <c r="I459" s="26" t="s">
        <v>11</v>
      </c>
      <c r="J459" s="25"/>
      <c r="K459" s="28">
        <v>17</v>
      </c>
      <c r="L459" s="25"/>
      <c r="M459" s="29" t="s">
        <v>705</v>
      </c>
      <c r="N459" s="30"/>
    </row>
    <row r="460" spans="1:14">
      <c r="A460" s="12" t="s">
        <v>34</v>
      </c>
      <c r="B460" s="13">
        <v>44649</v>
      </c>
      <c r="C460" s="24">
        <v>44650</v>
      </c>
      <c r="D460" s="25"/>
      <c r="E460" s="13">
        <v>44712</v>
      </c>
      <c r="F460" s="26" t="s">
        <v>697</v>
      </c>
      <c r="G460" s="27"/>
      <c r="H460" s="25"/>
      <c r="I460" s="26" t="s">
        <v>18</v>
      </c>
      <c r="J460" s="25"/>
      <c r="K460" s="28">
        <v>53</v>
      </c>
      <c r="L460" s="25"/>
      <c r="M460" s="29" t="s">
        <v>706</v>
      </c>
      <c r="N460" s="30"/>
    </row>
    <row r="461" spans="1:14" ht="15" customHeight="1">
      <c r="A461" s="12" t="s">
        <v>95</v>
      </c>
      <c r="B461" s="13">
        <v>44651</v>
      </c>
      <c r="C461" s="24">
        <v>44652</v>
      </c>
      <c r="D461" s="25"/>
      <c r="E461" s="13">
        <v>44652</v>
      </c>
      <c r="F461" s="26" t="s">
        <v>707</v>
      </c>
      <c r="G461" s="27"/>
      <c r="H461" s="25"/>
      <c r="I461" s="26" t="s">
        <v>18</v>
      </c>
      <c r="J461" s="25"/>
      <c r="K461" s="28">
        <v>40</v>
      </c>
      <c r="L461" s="25"/>
      <c r="M461" s="29" t="s">
        <v>708</v>
      </c>
      <c r="N461" s="30"/>
    </row>
    <row r="462" spans="1:14" ht="15" customHeight="1">
      <c r="A462" s="12" t="s">
        <v>48</v>
      </c>
      <c r="B462" s="13">
        <v>44652</v>
      </c>
      <c r="C462" s="24">
        <v>44652</v>
      </c>
      <c r="D462" s="25"/>
      <c r="E462" s="13">
        <v>44651</v>
      </c>
      <c r="F462" s="26" t="s">
        <v>709</v>
      </c>
      <c r="G462" s="27"/>
      <c r="H462" s="25"/>
      <c r="I462" s="26" t="s">
        <v>110</v>
      </c>
      <c r="J462" s="25"/>
      <c r="K462" s="28">
        <v>36</v>
      </c>
      <c r="L462" s="25"/>
      <c r="M462" s="29" t="s">
        <v>710</v>
      </c>
      <c r="N462" s="30"/>
    </row>
    <row r="463" spans="1:14" ht="15" customHeight="1">
      <c r="A463" s="12" t="s">
        <v>162</v>
      </c>
      <c r="B463" s="13">
        <v>44649</v>
      </c>
      <c r="C463" s="24">
        <v>44652</v>
      </c>
      <c r="D463" s="25"/>
      <c r="E463" s="13">
        <v>44712</v>
      </c>
      <c r="F463" s="26" t="s">
        <v>711</v>
      </c>
      <c r="G463" s="27"/>
      <c r="H463" s="25"/>
      <c r="I463" s="26" t="s">
        <v>11</v>
      </c>
      <c r="J463" s="25"/>
      <c r="K463" s="28">
        <v>80</v>
      </c>
      <c r="L463" s="25"/>
      <c r="M463" s="29" t="s">
        <v>712</v>
      </c>
      <c r="N463" s="30"/>
    </row>
    <row r="464" spans="1:14" ht="15" customHeight="1">
      <c r="A464" s="12" t="s">
        <v>69</v>
      </c>
      <c r="B464" s="13">
        <v>44652</v>
      </c>
      <c r="C464" s="24">
        <v>44655</v>
      </c>
      <c r="D464" s="25"/>
      <c r="E464" s="13">
        <v>44713</v>
      </c>
      <c r="F464" s="26" t="s">
        <v>513</v>
      </c>
      <c r="G464" s="27"/>
      <c r="H464" s="25"/>
      <c r="I464" s="26" t="s">
        <v>18</v>
      </c>
      <c r="J464" s="25"/>
      <c r="K464" s="28">
        <v>1</v>
      </c>
      <c r="L464" s="25"/>
      <c r="M464" s="29" t="s">
        <v>713</v>
      </c>
      <c r="N464" s="30"/>
    </row>
    <row r="465" spans="1:14" ht="15" customHeight="1">
      <c r="A465" s="12" t="s">
        <v>69</v>
      </c>
      <c r="B465" s="13">
        <v>44652</v>
      </c>
      <c r="C465" s="24">
        <v>44655</v>
      </c>
      <c r="D465" s="25"/>
      <c r="E465" s="13">
        <v>44712</v>
      </c>
      <c r="F465" s="26" t="s">
        <v>714</v>
      </c>
      <c r="G465" s="27"/>
      <c r="H465" s="25"/>
      <c r="I465" s="26" t="s">
        <v>18</v>
      </c>
      <c r="J465" s="25"/>
      <c r="K465" s="28">
        <v>26</v>
      </c>
      <c r="L465" s="25"/>
      <c r="M465" s="29" t="s">
        <v>715</v>
      </c>
      <c r="N465" s="30"/>
    </row>
    <row r="466" spans="1:14" ht="15" customHeight="1">
      <c r="A466" s="12" t="s">
        <v>37</v>
      </c>
      <c r="B466" s="13">
        <v>44655</v>
      </c>
      <c r="C466" s="24">
        <v>44655</v>
      </c>
      <c r="D466" s="25"/>
      <c r="E466" s="13">
        <v>44683</v>
      </c>
      <c r="F466" s="26" t="s">
        <v>716</v>
      </c>
      <c r="G466" s="27"/>
      <c r="H466" s="25"/>
      <c r="I466" s="26" t="s">
        <v>18</v>
      </c>
      <c r="J466" s="25"/>
      <c r="K466" s="28">
        <v>4</v>
      </c>
      <c r="L466" s="25"/>
      <c r="M466" s="29" t="s">
        <v>717</v>
      </c>
      <c r="N466" s="30"/>
    </row>
    <row r="467" spans="1:14" ht="15" customHeight="1">
      <c r="A467" s="12" t="s">
        <v>718</v>
      </c>
      <c r="B467" s="13">
        <v>44652</v>
      </c>
      <c r="C467" s="24">
        <v>44655</v>
      </c>
      <c r="D467" s="25"/>
      <c r="E467" s="13">
        <v>44721</v>
      </c>
      <c r="F467" s="26" t="s">
        <v>719</v>
      </c>
      <c r="G467" s="27"/>
      <c r="H467" s="25"/>
      <c r="I467" s="26" t="s">
        <v>18</v>
      </c>
      <c r="J467" s="25"/>
      <c r="K467" s="28">
        <v>79</v>
      </c>
      <c r="L467" s="25"/>
      <c r="M467" s="29" t="s">
        <v>720</v>
      </c>
      <c r="N467" s="30"/>
    </row>
    <row r="468" spans="1:14">
      <c r="A468" s="12" t="s">
        <v>69</v>
      </c>
      <c r="B468" s="13">
        <v>44655</v>
      </c>
      <c r="C468" s="24">
        <v>44656</v>
      </c>
      <c r="D468" s="25"/>
      <c r="E468" s="13">
        <v>44716</v>
      </c>
      <c r="F468" s="26" t="s">
        <v>721</v>
      </c>
      <c r="G468" s="27"/>
      <c r="H468" s="25"/>
      <c r="I468" s="26" t="s">
        <v>18</v>
      </c>
      <c r="J468" s="25"/>
      <c r="K468" s="28">
        <v>75</v>
      </c>
      <c r="L468" s="25"/>
      <c r="M468" s="29" t="s">
        <v>722</v>
      </c>
      <c r="N468" s="30"/>
    </row>
    <row r="469" spans="1:14" ht="22.5" customHeight="1">
      <c r="A469" s="12" t="s">
        <v>69</v>
      </c>
      <c r="B469" s="13">
        <v>44655</v>
      </c>
      <c r="C469" s="24">
        <v>44657</v>
      </c>
      <c r="D469" s="25"/>
      <c r="E469" s="13">
        <v>44713</v>
      </c>
      <c r="F469" s="26" t="s">
        <v>723</v>
      </c>
      <c r="G469" s="27"/>
      <c r="H469" s="25"/>
      <c r="I469" s="26" t="s">
        <v>18</v>
      </c>
      <c r="J469" s="25"/>
      <c r="K469" s="28">
        <v>132</v>
      </c>
      <c r="L469" s="25"/>
      <c r="M469" s="29" t="s">
        <v>724</v>
      </c>
      <c r="N469" s="30"/>
    </row>
    <row r="470" spans="1:14">
      <c r="A470" s="12" t="s">
        <v>9</v>
      </c>
      <c r="B470" s="13">
        <v>44655</v>
      </c>
      <c r="C470" s="24">
        <v>44658</v>
      </c>
      <c r="D470" s="25"/>
      <c r="E470" s="13">
        <v>44721</v>
      </c>
      <c r="F470" s="26" t="s">
        <v>725</v>
      </c>
      <c r="G470" s="27"/>
      <c r="H470" s="25"/>
      <c r="I470" s="26" t="s">
        <v>18</v>
      </c>
      <c r="J470" s="25"/>
      <c r="K470" s="28">
        <v>193</v>
      </c>
      <c r="L470" s="25"/>
      <c r="M470" s="29" t="s">
        <v>726</v>
      </c>
      <c r="N470" s="30"/>
    </row>
    <row r="471" spans="1:14">
      <c r="A471" s="12" t="s">
        <v>46</v>
      </c>
      <c r="B471" s="13">
        <v>44657</v>
      </c>
      <c r="C471" s="24">
        <v>44658</v>
      </c>
      <c r="D471" s="25"/>
      <c r="E471" s="13">
        <v>44743</v>
      </c>
      <c r="F471" s="26" t="s">
        <v>727</v>
      </c>
      <c r="G471" s="27"/>
      <c r="H471" s="25"/>
      <c r="I471" s="26" t="s">
        <v>18</v>
      </c>
      <c r="J471" s="25"/>
      <c r="K471" s="28">
        <v>37</v>
      </c>
      <c r="L471" s="25"/>
      <c r="M471" s="29" t="s">
        <v>728</v>
      </c>
      <c r="N471" s="30"/>
    </row>
    <row r="472" spans="1:14">
      <c r="A472" s="12" t="s">
        <v>9</v>
      </c>
      <c r="B472" s="13">
        <v>44659</v>
      </c>
      <c r="C472" s="24">
        <v>44662</v>
      </c>
      <c r="D472" s="25"/>
      <c r="E472" s="13">
        <v>44719</v>
      </c>
      <c r="F472" s="26" t="s">
        <v>729</v>
      </c>
      <c r="G472" s="27"/>
      <c r="H472" s="25"/>
      <c r="I472" s="26" t="s">
        <v>18</v>
      </c>
      <c r="J472" s="25"/>
      <c r="K472" s="28">
        <v>47</v>
      </c>
      <c r="L472" s="25"/>
      <c r="M472" s="29" t="s">
        <v>730</v>
      </c>
      <c r="N472" s="30"/>
    </row>
    <row r="473" spans="1:14">
      <c r="A473" s="12" t="s">
        <v>69</v>
      </c>
      <c r="B473" s="13">
        <v>44663</v>
      </c>
      <c r="C473" s="24">
        <v>44664</v>
      </c>
      <c r="D473" s="25"/>
      <c r="E473" s="13">
        <v>44724</v>
      </c>
      <c r="F473" s="26" t="s">
        <v>731</v>
      </c>
      <c r="G473" s="27"/>
      <c r="H473" s="25"/>
      <c r="I473" s="26" t="s">
        <v>11</v>
      </c>
      <c r="J473" s="25"/>
      <c r="K473" s="28">
        <v>69</v>
      </c>
      <c r="L473" s="25"/>
      <c r="M473" s="29" t="s">
        <v>732</v>
      </c>
      <c r="N473" s="30"/>
    </row>
    <row r="474" spans="1:14">
      <c r="A474" s="12" t="s">
        <v>69</v>
      </c>
      <c r="B474" s="13">
        <v>44663</v>
      </c>
      <c r="C474" s="24">
        <v>44665</v>
      </c>
      <c r="D474" s="25"/>
      <c r="E474" s="13">
        <v>44708</v>
      </c>
      <c r="F474" s="26" t="s">
        <v>733</v>
      </c>
      <c r="G474" s="27"/>
      <c r="H474" s="25"/>
      <c r="I474" s="26" t="s">
        <v>18</v>
      </c>
      <c r="J474" s="25"/>
      <c r="K474" s="28">
        <v>41</v>
      </c>
      <c r="L474" s="25"/>
      <c r="M474" s="29" t="s">
        <v>734</v>
      </c>
      <c r="N474" s="30"/>
    </row>
    <row r="475" spans="1:14">
      <c r="A475" s="12" t="s">
        <v>69</v>
      </c>
      <c r="B475" s="13">
        <v>44664</v>
      </c>
      <c r="C475" s="24">
        <v>44665</v>
      </c>
      <c r="D475" s="25"/>
      <c r="E475" s="13">
        <v>44727</v>
      </c>
      <c r="F475" s="26" t="s">
        <v>735</v>
      </c>
      <c r="G475" s="27"/>
      <c r="H475" s="25"/>
      <c r="I475" s="26" t="s">
        <v>11</v>
      </c>
      <c r="J475" s="25"/>
      <c r="K475" s="28">
        <v>1</v>
      </c>
      <c r="L475" s="25"/>
      <c r="M475" s="29" t="s">
        <v>736</v>
      </c>
      <c r="N475" s="30"/>
    </row>
    <row r="476" spans="1:14">
      <c r="A476" s="12" t="s">
        <v>69</v>
      </c>
      <c r="B476" s="13">
        <v>44664</v>
      </c>
      <c r="C476" s="24">
        <v>44665</v>
      </c>
      <c r="D476" s="25"/>
      <c r="E476" s="13">
        <v>44727</v>
      </c>
      <c r="F476" s="26" t="s">
        <v>735</v>
      </c>
      <c r="G476" s="27"/>
      <c r="H476" s="25"/>
      <c r="I476" s="26" t="s">
        <v>11</v>
      </c>
      <c r="J476" s="25"/>
      <c r="K476" s="28">
        <v>110</v>
      </c>
      <c r="L476" s="25"/>
      <c r="M476" s="29" t="s">
        <v>737</v>
      </c>
      <c r="N476" s="30"/>
    </row>
    <row r="477" spans="1:14" ht="15" customHeight="1">
      <c r="A477" s="12" t="s">
        <v>34</v>
      </c>
      <c r="B477" s="13">
        <v>44664</v>
      </c>
      <c r="C477" s="24">
        <v>44665</v>
      </c>
      <c r="D477" s="25"/>
      <c r="E477" s="13">
        <v>44727</v>
      </c>
      <c r="F477" s="26" t="s">
        <v>735</v>
      </c>
      <c r="G477" s="27"/>
      <c r="H477" s="25"/>
      <c r="I477" s="26" t="s">
        <v>11</v>
      </c>
      <c r="J477" s="25"/>
      <c r="K477" s="28">
        <v>1</v>
      </c>
      <c r="L477" s="25"/>
      <c r="M477" s="29" t="s">
        <v>738</v>
      </c>
      <c r="N477" s="30"/>
    </row>
    <row r="478" spans="1:14" ht="15" customHeight="1">
      <c r="A478" s="12" t="s">
        <v>48</v>
      </c>
      <c r="B478" s="13">
        <v>44664</v>
      </c>
      <c r="C478" s="24">
        <v>44665</v>
      </c>
      <c r="D478" s="25"/>
      <c r="E478" s="13">
        <v>44727</v>
      </c>
      <c r="F478" s="26" t="s">
        <v>735</v>
      </c>
      <c r="G478" s="27"/>
      <c r="H478" s="25"/>
      <c r="I478" s="26" t="s">
        <v>11</v>
      </c>
      <c r="J478" s="25"/>
      <c r="K478" s="28">
        <v>2</v>
      </c>
      <c r="L478" s="25"/>
      <c r="M478" s="29" t="s">
        <v>739</v>
      </c>
      <c r="N478" s="30"/>
    </row>
    <row r="479" spans="1:14">
      <c r="A479" s="12" t="s">
        <v>69</v>
      </c>
      <c r="B479" s="13">
        <v>44666</v>
      </c>
      <c r="C479" s="24">
        <v>44669</v>
      </c>
      <c r="D479" s="25"/>
      <c r="E479" s="13">
        <v>44742</v>
      </c>
      <c r="F479" s="26" t="s">
        <v>740</v>
      </c>
      <c r="G479" s="27"/>
      <c r="H479" s="25"/>
      <c r="I479" s="26" t="s">
        <v>11</v>
      </c>
      <c r="J479" s="25"/>
      <c r="K479" s="28">
        <v>215</v>
      </c>
      <c r="L479" s="25"/>
      <c r="M479" s="29" t="s">
        <v>741</v>
      </c>
      <c r="N479" s="30"/>
    </row>
    <row r="480" spans="1:14">
      <c r="A480" s="12" t="s">
        <v>162</v>
      </c>
      <c r="B480" s="13">
        <v>44340</v>
      </c>
      <c r="C480" s="24">
        <v>44671</v>
      </c>
      <c r="D480" s="25"/>
      <c r="E480" s="13">
        <v>44408</v>
      </c>
      <c r="F480" s="26" t="s">
        <v>742</v>
      </c>
      <c r="G480" s="27"/>
      <c r="H480" s="25"/>
      <c r="I480" s="26" t="s">
        <v>11</v>
      </c>
      <c r="J480" s="25"/>
      <c r="K480" s="28">
        <v>54</v>
      </c>
      <c r="L480" s="25"/>
      <c r="M480" s="29" t="s">
        <v>743</v>
      </c>
      <c r="N480" s="30"/>
    </row>
    <row r="481" spans="1:14">
      <c r="A481" s="12" t="s">
        <v>34</v>
      </c>
      <c r="B481" s="13">
        <v>44670</v>
      </c>
      <c r="C481" s="24">
        <v>44671</v>
      </c>
      <c r="D481" s="25"/>
      <c r="E481" s="13">
        <v>44736</v>
      </c>
      <c r="F481" s="26" t="s">
        <v>744</v>
      </c>
      <c r="G481" s="27"/>
      <c r="H481" s="25"/>
      <c r="I481" s="26" t="s">
        <v>18</v>
      </c>
      <c r="J481" s="25"/>
      <c r="K481" s="28">
        <v>33</v>
      </c>
      <c r="L481" s="25"/>
      <c r="M481" s="29" t="s">
        <v>745</v>
      </c>
      <c r="N481" s="30"/>
    </row>
    <row r="482" spans="1:14">
      <c r="A482" s="12" t="s">
        <v>69</v>
      </c>
      <c r="B482" s="13">
        <v>44670</v>
      </c>
      <c r="C482" s="24">
        <v>44671</v>
      </c>
      <c r="D482" s="25"/>
      <c r="E482" s="13">
        <v>44728</v>
      </c>
      <c r="F482" s="26" t="s">
        <v>746</v>
      </c>
      <c r="G482" s="27"/>
      <c r="H482" s="25"/>
      <c r="I482" s="26" t="s">
        <v>18</v>
      </c>
      <c r="J482" s="25"/>
      <c r="K482" s="28">
        <v>67</v>
      </c>
      <c r="L482" s="25"/>
      <c r="M482" s="29" t="s">
        <v>747</v>
      </c>
      <c r="N482" s="30"/>
    </row>
    <row r="483" spans="1:14">
      <c r="A483" s="12" t="s">
        <v>46</v>
      </c>
      <c r="B483" s="13">
        <v>44669</v>
      </c>
      <c r="C483" s="24">
        <v>44676</v>
      </c>
      <c r="D483" s="25"/>
      <c r="E483" s="13">
        <v>44669</v>
      </c>
      <c r="F483" s="26" t="s">
        <v>748</v>
      </c>
      <c r="G483" s="27"/>
      <c r="H483" s="25"/>
      <c r="I483" s="26" t="s">
        <v>11</v>
      </c>
      <c r="J483" s="25"/>
      <c r="K483" s="28">
        <v>189</v>
      </c>
      <c r="L483" s="25"/>
      <c r="M483" s="29" t="s">
        <v>749</v>
      </c>
      <c r="N483" s="30"/>
    </row>
    <row r="484" spans="1:14">
      <c r="A484" s="12" t="s">
        <v>37</v>
      </c>
      <c r="B484" s="13">
        <v>44671</v>
      </c>
      <c r="C484" s="24">
        <v>44676</v>
      </c>
      <c r="D484" s="25"/>
      <c r="E484" s="13">
        <v>44732</v>
      </c>
      <c r="F484" s="26" t="s">
        <v>750</v>
      </c>
      <c r="G484" s="27"/>
      <c r="H484" s="25"/>
      <c r="I484" s="26" t="s">
        <v>18</v>
      </c>
      <c r="J484" s="25"/>
      <c r="K484" s="28">
        <v>132</v>
      </c>
      <c r="L484" s="25"/>
      <c r="M484" s="29" t="s">
        <v>751</v>
      </c>
      <c r="N484" s="30"/>
    </row>
    <row r="485" spans="1:14">
      <c r="A485" s="12" t="s">
        <v>584</v>
      </c>
      <c r="B485" s="13">
        <v>44677</v>
      </c>
      <c r="C485" s="24">
        <v>44677</v>
      </c>
      <c r="D485" s="25"/>
      <c r="E485" s="13">
        <v>44926</v>
      </c>
      <c r="F485" s="26" t="s">
        <v>752</v>
      </c>
      <c r="G485" s="27"/>
      <c r="H485" s="25"/>
      <c r="I485" s="26" t="s">
        <v>18</v>
      </c>
      <c r="J485" s="25"/>
      <c r="K485" s="28">
        <v>122</v>
      </c>
      <c r="L485" s="25"/>
      <c r="M485" s="29" t="s">
        <v>753</v>
      </c>
      <c r="N485" s="30"/>
    </row>
    <row r="486" spans="1:14">
      <c r="A486" s="12" t="s">
        <v>162</v>
      </c>
      <c r="B486" s="13">
        <v>44676</v>
      </c>
      <c r="C486" s="24">
        <v>44677</v>
      </c>
      <c r="D486" s="25"/>
      <c r="E486" s="13">
        <v>44736</v>
      </c>
      <c r="F486" s="26" t="s">
        <v>754</v>
      </c>
      <c r="G486" s="27"/>
      <c r="H486" s="25"/>
      <c r="I486" s="26" t="s">
        <v>11</v>
      </c>
      <c r="J486" s="25"/>
      <c r="K486" s="28">
        <v>61</v>
      </c>
      <c r="L486" s="25"/>
      <c r="M486" s="29" t="s">
        <v>755</v>
      </c>
      <c r="N486" s="30"/>
    </row>
    <row r="487" spans="1:14">
      <c r="A487" s="12" t="s">
        <v>37</v>
      </c>
      <c r="B487" s="13">
        <v>44676</v>
      </c>
      <c r="C487" s="24">
        <v>44677</v>
      </c>
      <c r="D487" s="25"/>
      <c r="E487" s="13">
        <v>44736</v>
      </c>
      <c r="F487" s="26" t="s">
        <v>756</v>
      </c>
      <c r="G487" s="27"/>
      <c r="H487" s="25"/>
      <c r="I487" s="26" t="s">
        <v>18</v>
      </c>
      <c r="J487" s="25"/>
      <c r="K487" s="28">
        <v>86</v>
      </c>
      <c r="L487" s="25"/>
      <c r="M487" s="29" t="s">
        <v>757</v>
      </c>
      <c r="N487" s="30"/>
    </row>
    <row r="488" spans="1:14">
      <c r="A488" s="12" t="s">
        <v>69</v>
      </c>
      <c r="B488" s="13">
        <v>44676</v>
      </c>
      <c r="C488" s="24">
        <v>44678</v>
      </c>
      <c r="D488" s="25"/>
      <c r="E488" s="13">
        <v>44804</v>
      </c>
      <c r="F488" s="26" t="s">
        <v>758</v>
      </c>
      <c r="G488" s="27"/>
      <c r="H488" s="25"/>
      <c r="I488" s="26" t="s">
        <v>18</v>
      </c>
      <c r="J488" s="25"/>
      <c r="K488" s="28">
        <v>131</v>
      </c>
      <c r="L488" s="25"/>
      <c r="M488" s="29" t="s">
        <v>759</v>
      </c>
      <c r="N488" s="30"/>
    </row>
    <row r="489" spans="1:14">
      <c r="A489" s="12" t="s">
        <v>95</v>
      </c>
      <c r="B489" s="13">
        <v>44677</v>
      </c>
      <c r="C489" s="24">
        <v>44678</v>
      </c>
      <c r="D489" s="25"/>
      <c r="E489" s="13">
        <v>44738</v>
      </c>
      <c r="F489" s="26" t="s">
        <v>760</v>
      </c>
      <c r="G489" s="27"/>
      <c r="H489" s="25"/>
      <c r="I489" s="26" t="s">
        <v>11</v>
      </c>
      <c r="J489" s="25"/>
      <c r="K489" s="28">
        <v>337</v>
      </c>
      <c r="L489" s="25"/>
      <c r="M489" s="29" t="s">
        <v>761</v>
      </c>
      <c r="N489" s="30"/>
    </row>
    <row r="490" spans="1:14">
      <c r="A490" s="12" t="s">
        <v>69</v>
      </c>
      <c r="B490" s="13">
        <v>44671</v>
      </c>
      <c r="C490" s="24">
        <v>44679</v>
      </c>
      <c r="D490" s="25"/>
      <c r="E490" s="13">
        <v>44736</v>
      </c>
      <c r="F490" s="26" t="s">
        <v>762</v>
      </c>
      <c r="G490" s="27"/>
      <c r="H490" s="25"/>
      <c r="I490" s="26" t="s">
        <v>18</v>
      </c>
      <c r="J490" s="25"/>
      <c r="K490" s="28">
        <v>52</v>
      </c>
      <c r="L490" s="25"/>
      <c r="M490" s="29" t="s">
        <v>763</v>
      </c>
      <c r="N490" s="30"/>
    </row>
    <row r="491" spans="1:14">
      <c r="A491" s="12" t="s">
        <v>84</v>
      </c>
      <c r="B491" s="13">
        <v>44679</v>
      </c>
      <c r="C491" s="24">
        <v>44679</v>
      </c>
      <c r="D491" s="25"/>
      <c r="E491" s="13">
        <v>44743</v>
      </c>
      <c r="F491" s="26" t="s">
        <v>764</v>
      </c>
      <c r="G491" s="27"/>
      <c r="H491" s="25"/>
      <c r="I491" s="26" t="s">
        <v>11</v>
      </c>
      <c r="J491" s="25"/>
      <c r="K491" s="28">
        <v>100</v>
      </c>
      <c r="L491" s="25"/>
      <c r="M491" s="29" t="s">
        <v>765</v>
      </c>
      <c r="N491" s="30"/>
    </row>
    <row r="492" spans="1:14">
      <c r="A492" s="12" t="s">
        <v>320</v>
      </c>
      <c r="B492" s="13">
        <v>44678</v>
      </c>
      <c r="C492" s="24">
        <v>44679</v>
      </c>
      <c r="D492" s="25"/>
      <c r="E492" s="13">
        <v>44743</v>
      </c>
      <c r="F492" s="26" t="s">
        <v>321</v>
      </c>
      <c r="G492" s="27"/>
      <c r="H492" s="25"/>
      <c r="I492" s="26" t="s">
        <v>11</v>
      </c>
      <c r="J492" s="25"/>
      <c r="K492" s="28">
        <v>14</v>
      </c>
      <c r="L492" s="25"/>
      <c r="M492" s="29" t="s">
        <v>322</v>
      </c>
      <c r="N492" s="30"/>
    </row>
    <row r="493" spans="1:14">
      <c r="A493" s="12" t="s">
        <v>46</v>
      </c>
      <c r="B493" s="13">
        <v>44679</v>
      </c>
      <c r="C493" s="24">
        <v>44680</v>
      </c>
      <c r="D493" s="25"/>
      <c r="E493" s="13">
        <v>44742</v>
      </c>
      <c r="F493" s="26" t="s">
        <v>766</v>
      </c>
      <c r="G493" s="27"/>
      <c r="H493" s="25"/>
      <c r="I493" s="26" t="s">
        <v>11</v>
      </c>
      <c r="J493" s="25"/>
      <c r="K493" s="28">
        <v>98</v>
      </c>
      <c r="L493" s="25"/>
      <c r="M493" s="29" t="s">
        <v>767</v>
      </c>
      <c r="N493" s="30"/>
    </row>
    <row r="494" spans="1:14">
      <c r="A494" s="12" t="s">
        <v>69</v>
      </c>
      <c r="B494" s="13">
        <v>44680</v>
      </c>
      <c r="C494" s="24">
        <v>44683</v>
      </c>
      <c r="D494" s="25"/>
      <c r="E494" s="13">
        <v>44687</v>
      </c>
      <c r="F494" s="26" t="s">
        <v>768</v>
      </c>
      <c r="G494" s="27"/>
      <c r="H494" s="25"/>
      <c r="I494" s="26" t="s">
        <v>18</v>
      </c>
      <c r="J494" s="25"/>
      <c r="K494" s="28">
        <v>117</v>
      </c>
      <c r="L494" s="25"/>
      <c r="M494" s="29" t="s">
        <v>769</v>
      </c>
      <c r="N494" s="30"/>
    </row>
    <row r="495" spans="1:14">
      <c r="A495" s="12" t="s">
        <v>69</v>
      </c>
      <c r="B495" s="13">
        <v>44679</v>
      </c>
      <c r="C495" s="24">
        <v>44683</v>
      </c>
      <c r="D495" s="25"/>
      <c r="E495" s="13">
        <v>44739</v>
      </c>
      <c r="F495" s="26" t="s">
        <v>635</v>
      </c>
      <c r="G495" s="27"/>
      <c r="H495" s="25"/>
      <c r="I495" s="26" t="s">
        <v>11</v>
      </c>
      <c r="J495" s="25"/>
      <c r="K495" s="28">
        <v>21</v>
      </c>
      <c r="L495" s="25"/>
      <c r="M495" s="29" t="s">
        <v>636</v>
      </c>
      <c r="N495" s="30"/>
    </row>
    <row r="496" spans="1:14">
      <c r="A496" s="12" t="s">
        <v>34</v>
      </c>
      <c r="B496" s="13">
        <v>44636</v>
      </c>
      <c r="C496" s="24">
        <v>44683</v>
      </c>
      <c r="D496" s="25"/>
      <c r="E496" s="13">
        <v>44742</v>
      </c>
      <c r="F496" s="26" t="s">
        <v>770</v>
      </c>
      <c r="G496" s="27"/>
      <c r="H496" s="25"/>
      <c r="I496" s="26" t="s">
        <v>18</v>
      </c>
      <c r="J496" s="25"/>
      <c r="K496" s="28">
        <v>97</v>
      </c>
      <c r="L496" s="25"/>
      <c r="M496" s="29" t="s">
        <v>771</v>
      </c>
      <c r="N496" s="30"/>
    </row>
    <row r="497" spans="1:14">
      <c r="A497" s="12" t="s">
        <v>37</v>
      </c>
      <c r="B497" s="13">
        <v>44679</v>
      </c>
      <c r="C497" s="24">
        <v>44683</v>
      </c>
      <c r="D497" s="25"/>
      <c r="E497" s="13">
        <v>44742</v>
      </c>
      <c r="F497" s="26" t="s">
        <v>766</v>
      </c>
      <c r="G497" s="27"/>
      <c r="H497" s="25"/>
      <c r="I497" s="26" t="s">
        <v>11</v>
      </c>
      <c r="J497" s="25"/>
      <c r="K497" s="28">
        <v>76</v>
      </c>
      <c r="L497" s="25"/>
      <c r="M497" s="29" t="s">
        <v>772</v>
      </c>
      <c r="N497" s="30"/>
    </row>
    <row r="498" spans="1:14">
      <c r="A498" s="12" t="s">
        <v>67</v>
      </c>
      <c r="B498" s="13">
        <v>44680</v>
      </c>
      <c r="C498" s="24">
        <v>44684</v>
      </c>
      <c r="D498" s="25"/>
      <c r="E498" s="13">
        <v>44742</v>
      </c>
      <c r="F498" s="26" t="s">
        <v>773</v>
      </c>
      <c r="G498" s="27"/>
      <c r="H498" s="25"/>
      <c r="I498" s="26" t="s">
        <v>11</v>
      </c>
      <c r="J498" s="25"/>
      <c r="K498" s="28">
        <v>13</v>
      </c>
      <c r="L498" s="25"/>
      <c r="M498" s="29" t="s">
        <v>774</v>
      </c>
      <c r="N498" s="30"/>
    </row>
    <row r="499" spans="1:14">
      <c r="A499" s="12" t="s">
        <v>67</v>
      </c>
      <c r="B499" s="13">
        <v>44680</v>
      </c>
      <c r="C499" s="24">
        <v>44684</v>
      </c>
      <c r="D499" s="25"/>
      <c r="E499" s="13">
        <v>44742</v>
      </c>
      <c r="F499" s="26" t="s">
        <v>775</v>
      </c>
      <c r="G499" s="27"/>
      <c r="H499" s="25"/>
      <c r="I499" s="26" t="s">
        <v>11</v>
      </c>
      <c r="J499" s="25"/>
      <c r="K499" s="28">
        <v>7</v>
      </c>
      <c r="L499" s="25"/>
      <c r="M499" s="29" t="s">
        <v>776</v>
      </c>
      <c r="N499" s="30"/>
    </row>
    <row r="500" spans="1:14">
      <c r="A500" s="12" t="s">
        <v>67</v>
      </c>
      <c r="B500" s="13">
        <v>44680</v>
      </c>
      <c r="C500" s="24">
        <v>44684</v>
      </c>
      <c r="D500" s="25"/>
      <c r="E500" s="13">
        <v>44742</v>
      </c>
      <c r="F500" s="26" t="s">
        <v>777</v>
      </c>
      <c r="G500" s="27"/>
      <c r="H500" s="25"/>
      <c r="I500" s="26" t="s">
        <v>11</v>
      </c>
      <c r="J500" s="25"/>
      <c r="K500" s="28">
        <v>11</v>
      </c>
      <c r="L500" s="25"/>
      <c r="M500" s="29" t="s">
        <v>778</v>
      </c>
      <c r="N500" s="30"/>
    </row>
    <row r="501" spans="1:14">
      <c r="A501" s="12" t="s">
        <v>67</v>
      </c>
      <c r="B501" s="13">
        <v>44680</v>
      </c>
      <c r="C501" s="24">
        <v>44684</v>
      </c>
      <c r="D501" s="25"/>
      <c r="E501" s="13">
        <v>44742</v>
      </c>
      <c r="F501" s="26" t="s">
        <v>779</v>
      </c>
      <c r="G501" s="27"/>
      <c r="H501" s="25"/>
      <c r="I501" s="26" t="s">
        <v>11</v>
      </c>
      <c r="J501" s="25"/>
      <c r="K501" s="28">
        <v>22</v>
      </c>
      <c r="L501" s="25"/>
      <c r="M501" s="29" t="s">
        <v>780</v>
      </c>
      <c r="N501" s="30"/>
    </row>
    <row r="502" spans="1:14">
      <c r="A502" s="12" t="s">
        <v>67</v>
      </c>
      <c r="B502" s="13">
        <v>44680</v>
      </c>
      <c r="C502" s="24">
        <v>44684</v>
      </c>
      <c r="D502" s="25"/>
      <c r="E502" s="13">
        <v>44742</v>
      </c>
      <c r="F502" s="26" t="s">
        <v>781</v>
      </c>
      <c r="G502" s="27"/>
      <c r="H502" s="25"/>
      <c r="I502" s="26" t="s">
        <v>11</v>
      </c>
      <c r="J502" s="25"/>
      <c r="K502" s="28">
        <v>19</v>
      </c>
      <c r="L502" s="25"/>
      <c r="M502" s="29" t="s">
        <v>782</v>
      </c>
      <c r="N502" s="30"/>
    </row>
    <row r="503" spans="1:14">
      <c r="A503" s="12" t="s">
        <v>67</v>
      </c>
      <c r="B503" s="13">
        <v>44680</v>
      </c>
      <c r="C503" s="24">
        <v>44684</v>
      </c>
      <c r="D503" s="25"/>
      <c r="E503" s="13">
        <v>44742</v>
      </c>
      <c r="F503" s="26" t="s">
        <v>783</v>
      </c>
      <c r="G503" s="27"/>
      <c r="H503" s="25"/>
      <c r="I503" s="26" t="s">
        <v>11</v>
      </c>
      <c r="J503" s="25"/>
      <c r="K503" s="28">
        <v>5</v>
      </c>
      <c r="L503" s="25"/>
      <c r="M503" s="29" t="s">
        <v>784</v>
      </c>
      <c r="N503" s="30"/>
    </row>
    <row r="504" spans="1:14">
      <c r="A504" s="12" t="s">
        <v>67</v>
      </c>
      <c r="B504" s="13">
        <v>44680</v>
      </c>
      <c r="C504" s="24">
        <v>44684</v>
      </c>
      <c r="D504" s="25"/>
      <c r="E504" s="13">
        <v>44742</v>
      </c>
      <c r="F504" s="26" t="s">
        <v>785</v>
      </c>
      <c r="G504" s="27"/>
      <c r="H504" s="25"/>
      <c r="I504" s="26" t="s">
        <v>11</v>
      </c>
      <c r="J504" s="25"/>
      <c r="K504" s="28">
        <v>7</v>
      </c>
      <c r="L504" s="25"/>
      <c r="M504" s="29" t="s">
        <v>786</v>
      </c>
      <c r="N504" s="30"/>
    </row>
    <row r="505" spans="1:14">
      <c r="A505" s="12" t="s">
        <v>67</v>
      </c>
      <c r="B505" s="13">
        <v>44680</v>
      </c>
      <c r="C505" s="24">
        <v>44684</v>
      </c>
      <c r="D505" s="25"/>
      <c r="E505" s="13">
        <v>44742</v>
      </c>
      <c r="F505" s="26" t="s">
        <v>787</v>
      </c>
      <c r="G505" s="27"/>
      <c r="H505" s="25"/>
      <c r="I505" s="26" t="s">
        <v>11</v>
      </c>
      <c r="J505" s="25"/>
      <c r="K505" s="28">
        <v>3</v>
      </c>
      <c r="L505" s="25"/>
      <c r="M505" s="29" t="s">
        <v>788</v>
      </c>
      <c r="N505" s="30"/>
    </row>
    <row r="506" spans="1:14">
      <c r="A506" s="12" t="s">
        <v>69</v>
      </c>
      <c r="B506" s="13">
        <v>44680</v>
      </c>
      <c r="C506" s="24">
        <v>44684</v>
      </c>
      <c r="D506" s="25"/>
      <c r="E506" s="13">
        <v>44742</v>
      </c>
      <c r="F506" s="26" t="s">
        <v>789</v>
      </c>
      <c r="G506" s="27"/>
      <c r="H506" s="25"/>
      <c r="I506" s="26" t="s">
        <v>11</v>
      </c>
      <c r="J506" s="25"/>
      <c r="K506" s="28">
        <v>5</v>
      </c>
      <c r="L506" s="25"/>
      <c r="M506" s="29" t="s">
        <v>790</v>
      </c>
      <c r="N506" s="30"/>
    </row>
    <row r="507" spans="1:14" ht="15" customHeight="1">
      <c r="A507" s="12" t="s">
        <v>69</v>
      </c>
      <c r="B507" s="13">
        <v>44680</v>
      </c>
      <c r="C507" s="24">
        <v>44684</v>
      </c>
      <c r="D507" s="25"/>
      <c r="E507" s="13">
        <v>44742</v>
      </c>
      <c r="F507" s="26" t="s">
        <v>791</v>
      </c>
      <c r="G507" s="27"/>
      <c r="H507" s="25"/>
      <c r="I507" s="26" t="s">
        <v>11</v>
      </c>
      <c r="J507" s="25"/>
      <c r="K507" s="28">
        <v>8</v>
      </c>
      <c r="L507" s="25"/>
      <c r="M507" s="29" t="s">
        <v>792</v>
      </c>
      <c r="N507" s="30"/>
    </row>
    <row r="508" spans="1:14" ht="15" customHeight="1">
      <c r="A508" s="12" t="s">
        <v>69</v>
      </c>
      <c r="B508" s="13">
        <v>44680</v>
      </c>
      <c r="C508" s="24">
        <v>44684</v>
      </c>
      <c r="D508" s="25"/>
      <c r="E508" s="13">
        <v>44742</v>
      </c>
      <c r="F508" s="26" t="s">
        <v>793</v>
      </c>
      <c r="G508" s="27"/>
      <c r="H508" s="25"/>
      <c r="I508" s="26" t="s">
        <v>11</v>
      </c>
      <c r="J508" s="25"/>
      <c r="K508" s="28">
        <v>1</v>
      </c>
      <c r="L508" s="25"/>
      <c r="M508" s="29" t="s">
        <v>794</v>
      </c>
      <c r="N508" s="30"/>
    </row>
    <row r="509" spans="1:14" ht="15" customHeight="1">
      <c r="A509" s="12" t="s">
        <v>198</v>
      </c>
      <c r="B509" s="13">
        <v>44679</v>
      </c>
      <c r="C509" s="24">
        <v>44685</v>
      </c>
      <c r="D509" s="25"/>
      <c r="E509" s="13">
        <v>44739</v>
      </c>
      <c r="F509" s="26" t="s">
        <v>635</v>
      </c>
      <c r="G509" s="27"/>
      <c r="H509" s="25"/>
      <c r="I509" s="26" t="s">
        <v>11</v>
      </c>
      <c r="J509" s="25"/>
      <c r="K509" s="28">
        <v>13</v>
      </c>
      <c r="L509" s="25"/>
      <c r="M509" s="29" t="s">
        <v>658</v>
      </c>
      <c r="N509" s="30"/>
    </row>
    <row r="510" spans="1:14" ht="15" customHeight="1">
      <c r="A510" s="12" t="s">
        <v>54</v>
      </c>
      <c r="B510" s="13">
        <v>44679</v>
      </c>
      <c r="C510" s="24">
        <v>44685</v>
      </c>
      <c r="D510" s="25"/>
      <c r="E510" s="13">
        <v>44739</v>
      </c>
      <c r="F510" s="26" t="s">
        <v>635</v>
      </c>
      <c r="G510" s="27"/>
      <c r="H510" s="25"/>
      <c r="I510" s="26" t="s">
        <v>11</v>
      </c>
      <c r="J510" s="25"/>
      <c r="K510" s="28">
        <v>25</v>
      </c>
      <c r="L510" s="25"/>
      <c r="M510" s="29" t="s">
        <v>795</v>
      </c>
      <c r="N510" s="30"/>
    </row>
    <row r="511" spans="1:14" ht="15" customHeight="1">
      <c r="A511" s="12" t="s">
        <v>95</v>
      </c>
      <c r="B511" s="13">
        <v>44683</v>
      </c>
      <c r="C511" s="24">
        <v>44685</v>
      </c>
      <c r="D511" s="25"/>
      <c r="E511" s="13">
        <v>44729</v>
      </c>
      <c r="F511" s="26" t="s">
        <v>796</v>
      </c>
      <c r="G511" s="27"/>
      <c r="H511" s="25"/>
      <c r="I511" s="26" t="s">
        <v>11</v>
      </c>
      <c r="J511" s="25"/>
      <c r="K511" s="28">
        <v>60</v>
      </c>
      <c r="L511" s="25"/>
      <c r="M511" s="29" t="s">
        <v>797</v>
      </c>
      <c r="N511" s="30"/>
    </row>
    <row r="512" spans="1:14" ht="15" customHeight="1">
      <c r="A512" s="12" t="s">
        <v>46</v>
      </c>
      <c r="B512" s="13">
        <v>44683</v>
      </c>
      <c r="C512" s="24">
        <v>44685</v>
      </c>
      <c r="D512" s="25"/>
      <c r="E512" s="13">
        <v>44729</v>
      </c>
      <c r="F512" s="26" t="s">
        <v>796</v>
      </c>
      <c r="G512" s="27"/>
      <c r="H512" s="25"/>
      <c r="I512" s="26" t="s">
        <v>11</v>
      </c>
      <c r="J512" s="25"/>
      <c r="K512" s="28">
        <v>89</v>
      </c>
      <c r="L512" s="25"/>
      <c r="M512" s="29" t="s">
        <v>798</v>
      </c>
      <c r="N512" s="30"/>
    </row>
    <row r="513" spans="1:14" ht="15" customHeight="1">
      <c r="A513" s="12" t="s">
        <v>54</v>
      </c>
      <c r="B513" s="13">
        <v>44683</v>
      </c>
      <c r="C513" s="24">
        <v>44685</v>
      </c>
      <c r="D513" s="25"/>
      <c r="E513" s="13">
        <v>44729</v>
      </c>
      <c r="F513" s="26" t="s">
        <v>796</v>
      </c>
      <c r="G513" s="27"/>
      <c r="H513" s="25"/>
      <c r="I513" s="26" t="s">
        <v>11</v>
      </c>
      <c r="J513" s="25"/>
      <c r="K513" s="28">
        <v>6</v>
      </c>
      <c r="L513" s="25"/>
      <c r="M513" s="29" t="s">
        <v>799</v>
      </c>
      <c r="N513" s="30"/>
    </row>
    <row r="514" spans="1:14" ht="15" customHeight="1">
      <c r="A514" s="12" t="s">
        <v>69</v>
      </c>
      <c r="B514" s="13">
        <v>44683</v>
      </c>
      <c r="C514" s="24">
        <v>44686</v>
      </c>
      <c r="D514" s="25"/>
      <c r="E514" s="13">
        <v>44742</v>
      </c>
      <c r="F514" s="26" t="s">
        <v>800</v>
      </c>
      <c r="G514" s="27"/>
      <c r="H514" s="25"/>
      <c r="I514" s="26" t="s">
        <v>11</v>
      </c>
      <c r="J514" s="25"/>
      <c r="K514" s="28">
        <v>54</v>
      </c>
      <c r="L514" s="25"/>
      <c r="M514" s="29" t="s">
        <v>801</v>
      </c>
      <c r="N514" s="30"/>
    </row>
    <row r="515" spans="1:14">
      <c r="A515" s="12" t="s">
        <v>9</v>
      </c>
      <c r="B515" s="13">
        <v>44683</v>
      </c>
      <c r="C515" s="24">
        <v>44686</v>
      </c>
      <c r="D515" s="25"/>
      <c r="E515" s="13">
        <v>44683</v>
      </c>
      <c r="F515" s="26" t="s">
        <v>802</v>
      </c>
      <c r="G515" s="27"/>
      <c r="H515" s="25"/>
      <c r="I515" s="26" t="s">
        <v>11</v>
      </c>
      <c r="J515" s="25"/>
      <c r="K515" s="28">
        <v>51</v>
      </c>
      <c r="L515" s="25"/>
      <c r="M515" s="29" t="s">
        <v>803</v>
      </c>
      <c r="N515" s="30"/>
    </row>
    <row r="516" spans="1:14">
      <c r="A516" s="12" t="s">
        <v>241</v>
      </c>
      <c r="B516" s="13">
        <v>44682</v>
      </c>
      <c r="C516" s="24">
        <v>44686</v>
      </c>
      <c r="D516" s="25"/>
      <c r="E516" s="13">
        <v>44742</v>
      </c>
      <c r="F516" s="26" t="s">
        <v>804</v>
      </c>
      <c r="G516" s="27"/>
      <c r="H516" s="25"/>
      <c r="I516" s="26" t="s">
        <v>11</v>
      </c>
      <c r="J516" s="25"/>
      <c r="K516" s="28">
        <v>87</v>
      </c>
      <c r="L516" s="25"/>
      <c r="M516" s="29" t="s">
        <v>805</v>
      </c>
      <c r="N516" s="30"/>
    </row>
    <row r="517" spans="1:14">
      <c r="A517" s="12" t="s">
        <v>37</v>
      </c>
      <c r="B517" s="13">
        <v>44686</v>
      </c>
      <c r="C517" s="24">
        <v>44686</v>
      </c>
      <c r="D517" s="25"/>
      <c r="E517" s="13">
        <v>44747</v>
      </c>
      <c r="F517" s="26" t="s">
        <v>806</v>
      </c>
      <c r="G517" s="27"/>
      <c r="H517" s="25"/>
      <c r="I517" s="26" t="s">
        <v>18</v>
      </c>
      <c r="J517" s="25"/>
      <c r="K517" s="28">
        <v>24</v>
      </c>
      <c r="L517" s="25"/>
      <c r="M517" s="29" t="s">
        <v>807</v>
      </c>
      <c r="N517" s="30"/>
    </row>
    <row r="518" spans="1:14">
      <c r="A518" s="12" t="s">
        <v>584</v>
      </c>
      <c r="B518" s="13">
        <v>44686</v>
      </c>
      <c r="C518" s="24">
        <v>44690</v>
      </c>
      <c r="D518" s="25"/>
      <c r="E518" s="13">
        <v>44748</v>
      </c>
      <c r="F518" s="26" t="s">
        <v>808</v>
      </c>
      <c r="G518" s="27"/>
      <c r="H518" s="25"/>
      <c r="I518" s="26" t="s">
        <v>18</v>
      </c>
      <c r="J518" s="25"/>
      <c r="K518" s="28">
        <v>61</v>
      </c>
      <c r="L518" s="25"/>
      <c r="M518" s="29" t="s">
        <v>809</v>
      </c>
      <c r="N518" s="30"/>
    </row>
    <row r="519" spans="1:14">
      <c r="A519" s="12" t="s">
        <v>23</v>
      </c>
      <c r="B519" s="13">
        <v>44690</v>
      </c>
      <c r="C519" s="24">
        <v>44690</v>
      </c>
      <c r="D519" s="25"/>
      <c r="E519" s="13">
        <v>44742</v>
      </c>
      <c r="F519" s="26" t="s">
        <v>810</v>
      </c>
      <c r="G519" s="27"/>
      <c r="H519" s="25"/>
      <c r="I519" s="26" t="s">
        <v>11</v>
      </c>
      <c r="J519" s="25"/>
      <c r="K519" s="28">
        <v>11</v>
      </c>
      <c r="L519" s="25"/>
      <c r="M519" s="29" t="s">
        <v>811</v>
      </c>
      <c r="N519" s="30"/>
    </row>
    <row r="520" spans="1:14">
      <c r="A520" s="12" t="s">
        <v>69</v>
      </c>
      <c r="B520" s="13">
        <v>44687</v>
      </c>
      <c r="C520" s="24">
        <v>44690</v>
      </c>
      <c r="D520" s="25"/>
      <c r="E520" s="13">
        <v>44716</v>
      </c>
      <c r="F520" s="26" t="s">
        <v>812</v>
      </c>
      <c r="G520" s="27"/>
      <c r="H520" s="25"/>
      <c r="I520" s="26" t="s">
        <v>18</v>
      </c>
      <c r="J520" s="25"/>
      <c r="K520" s="28">
        <v>76</v>
      </c>
      <c r="L520" s="25"/>
      <c r="M520" s="29" t="s">
        <v>813</v>
      </c>
      <c r="N520" s="30"/>
    </row>
    <row r="521" spans="1:14">
      <c r="A521" s="12" t="s">
        <v>552</v>
      </c>
      <c r="B521" s="13">
        <v>44690</v>
      </c>
      <c r="C521" s="24">
        <v>44690</v>
      </c>
      <c r="D521" s="25"/>
      <c r="E521" s="13">
        <v>44742</v>
      </c>
      <c r="F521" s="26" t="s">
        <v>810</v>
      </c>
      <c r="G521" s="27"/>
      <c r="H521" s="25"/>
      <c r="I521" s="26" t="s">
        <v>11</v>
      </c>
      <c r="J521" s="25"/>
      <c r="K521" s="28">
        <v>35</v>
      </c>
      <c r="L521" s="25"/>
      <c r="M521" s="29" t="s">
        <v>814</v>
      </c>
      <c r="N521" s="30"/>
    </row>
    <row r="522" spans="1:14">
      <c r="A522" s="12" t="s">
        <v>552</v>
      </c>
      <c r="B522" s="13">
        <v>44690</v>
      </c>
      <c r="C522" s="24">
        <v>44690</v>
      </c>
      <c r="D522" s="25"/>
      <c r="E522" s="13">
        <v>44742</v>
      </c>
      <c r="F522" s="26" t="s">
        <v>810</v>
      </c>
      <c r="G522" s="27"/>
      <c r="H522" s="25"/>
      <c r="I522" s="26" t="s">
        <v>11</v>
      </c>
      <c r="J522" s="25"/>
      <c r="K522" s="28">
        <v>42</v>
      </c>
      <c r="L522" s="25"/>
      <c r="M522" s="29" t="s">
        <v>815</v>
      </c>
      <c r="N522" s="30"/>
    </row>
    <row r="523" spans="1:14">
      <c r="A523" s="12" t="s">
        <v>46</v>
      </c>
      <c r="B523" s="13">
        <v>44687</v>
      </c>
      <c r="C523" s="24">
        <v>44690</v>
      </c>
      <c r="D523" s="25"/>
      <c r="E523" s="13">
        <v>44750</v>
      </c>
      <c r="F523" s="26" t="s">
        <v>816</v>
      </c>
      <c r="G523" s="27"/>
      <c r="H523" s="25"/>
      <c r="I523" s="26" t="s">
        <v>11</v>
      </c>
      <c r="J523" s="25"/>
      <c r="K523" s="28">
        <v>113</v>
      </c>
      <c r="L523" s="25"/>
      <c r="M523" s="29" t="s">
        <v>817</v>
      </c>
      <c r="N523" s="30"/>
    </row>
    <row r="524" spans="1:14" ht="15" customHeight="1">
      <c r="A524" s="12" t="s">
        <v>69</v>
      </c>
      <c r="B524" s="13">
        <v>44690</v>
      </c>
      <c r="C524" s="24">
        <v>44691</v>
      </c>
      <c r="D524" s="25"/>
      <c r="E524" s="13">
        <v>44750</v>
      </c>
      <c r="F524" s="26" t="s">
        <v>635</v>
      </c>
      <c r="G524" s="27"/>
      <c r="H524" s="25"/>
      <c r="I524" s="26" t="s">
        <v>11</v>
      </c>
      <c r="J524" s="25"/>
      <c r="K524" s="28">
        <v>14</v>
      </c>
      <c r="L524" s="25"/>
      <c r="M524" s="29" t="s">
        <v>636</v>
      </c>
      <c r="N524" s="30"/>
    </row>
    <row r="525" spans="1:14" ht="15" customHeight="1">
      <c r="A525" s="12" t="s">
        <v>95</v>
      </c>
      <c r="B525" s="13">
        <v>44690</v>
      </c>
      <c r="C525" s="24">
        <v>44691</v>
      </c>
      <c r="D525" s="25"/>
      <c r="E525" s="13">
        <v>44742</v>
      </c>
      <c r="F525" s="26" t="s">
        <v>818</v>
      </c>
      <c r="G525" s="27"/>
      <c r="H525" s="25"/>
      <c r="I525" s="26" t="s">
        <v>18</v>
      </c>
      <c r="J525" s="25"/>
      <c r="K525" s="28">
        <v>74</v>
      </c>
      <c r="L525" s="25"/>
      <c r="M525" s="29" t="s">
        <v>819</v>
      </c>
      <c r="N525" s="30"/>
    </row>
    <row r="526" spans="1:14" ht="22.5" customHeight="1">
      <c r="A526" s="12" t="s">
        <v>48</v>
      </c>
      <c r="B526" s="13">
        <v>44652</v>
      </c>
      <c r="C526" s="24">
        <v>44691</v>
      </c>
      <c r="D526" s="25"/>
      <c r="E526" s="13">
        <v>44652</v>
      </c>
      <c r="F526" s="26" t="s">
        <v>820</v>
      </c>
      <c r="G526" s="27"/>
      <c r="H526" s="25"/>
      <c r="I526" s="26" t="s">
        <v>18</v>
      </c>
      <c r="J526" s="25"/>
      <c r="K526" s="28">
        <v>9</v>
      </c>
      <c r="L526" s="25"/>
      <c r="M526" s="29" t="s">
        <v>821</v>
      </c>
      <c r="N526" s="30"/>
    </row>
    <row r="527" spans="1:14">
      <c r="A527" s="12" t="s">
        <v>37</v>
      </c>
      <c r="B527" s="13">
        <v>44664</v>
      </c>
      <c r="C527" s="24">
        <v>44691</v>
      </c>
      <c r="D527" s="25"/>
      <c r="E527" s="13">
        <v>44727</v>
      </c>
      <c r="F527" s="26" t="s">
        <v>822</v>
      </c>
      <c r="G527" s="27"/>
      <c r="H527" s="25"/>
      <c r="I527" s="26" t="s">
        <v>18</v>
      </c>
      <c r="J527" s="25"/>
      <c r="K527" s="28">
        <v>43</v>
      </c>
      <c r="L527" s="25"/>
      <c r="M527" s="29" t="s">
        <v>823</v>
      </c>
      <c r="N527" s="30"/>
    </row>
    <row r="528" spans="1:14">
      <c r="A528" s="12" t="s">
        <v>37</v>
      </c>
      <c r="B528" s="13">
        <v>44665</v>
      </c>
      <c r="C528" s="24">
        <v>44691</v>
      </c>
      <c r="D528" s="25"/>
      <c r="E528" s="13">
        <v>44727</v>
      </c>
      <c r="F528" s="26" t="s">
        <v>822</v>
      </c>
      <c r="G528" s="27"/>
      <c r="H528" s="25"/>
      <c r="I528" s="26" t="s">
        <v>18</v>
      </c>
      <c r="J528" s="25"/>
      <c r="K528" s="28">
        <v>62</v>
      </c>
      <c r="L528" s="25"/>
      <c r="M528" s="29" t="s">
        <v>824</v>
      </c>
      <c r="N528" s="30"/>
    </row>
    <row r="529" spans="1:14">
      <c r="A529" s="12" t="s">
        <v>69</v>
      </c>
      <c r="B529" s="13">
        <v>44692</v>
      </c>
      <c r="C529" s="24">
        <v>44692</v>
      </c>
      <c r="D529" s="25"/>
      <c r="E529" s="13">
        <v>44753</v>
      </c>
      <c r="F529" s="26" t="s">
        <v>825</v>
      </c>
      <c r="G529" s="27"/>
      <c r="H529" s="25"/>
      <c r="I529" s="26" t="s">
        <v>11</v>
      </c>
      <c r="J529" s="25"/>
      <c r="K529" s="28">
        <v>63</v>
      </c>
      <c r="L529" s="25"/>
      <c r="M529" s="29" t="s">
        <v>826</v>
      </c>
      <c r="N529" s="30"/>
    </row>
    <row r="530" spans="1:14">
      <c r="A530" s="12" t="s">
        <v>198</v>
      </c>
      <c r="B530" s="13">
        <v>44679</v>
      </c>
      <c r="C530" s="24">
        <v>44692</v>
      </c>
      <c r="D530" s="25"/>
      <c r="E530" s="13">
        <v>44739</v>
      </c>
      <c r="F530" s="26" t="s">
        <v>635</v>
      </c>
      <c r="G530" s="27"/>
      <c r="H530" s="25"/>
      <c r="I530" s="26" t="s">
        <v>11</v>
      </c>
      <c r="J530" s="25"/>
      <c r="K530" s="28">
        <v>3</v>
      </c>
      <c r="L530" s="25"/>
      <c r="M530" s="29" t="s">
        <v>658</v>
      </c>
      <c r="N530" s="30"/>
    </row>
    <row r="531" spans="1:14">
      <c r="A531" s="12" t="s">
        <v>69</v>
      </c>
      <c r="B531" s="13">
        <v>44690</v>
      </c>
      <c r="C531" s="24">
        <v>44692</v>
      </c>
      <c r="D531" s="25"/>
      <c r="E531" s="13">
        <v>44750</v>
      </c>
      <c r="F531" s="26" t="s">
        <v>635</v>
      </c>
      <c r="G531" s="27"/>
      <c r="H531" s="25"/>
      <c r="I531" s="26" t="s">
        <v>11</v>
      </c>
      <c r="J531" s="25"/>
      <c r="K531" s="28">
        <v>2</v>
      </c>
      <c r="L531" s="25"/>
      <c r="M531" s="29" t="s">
        <v>659</v>
      </c>
      <c r="N531" s="30"/>
    </row>
    <row r="532" spans="1:14">
      <c r="A532" s="12" t="s">
        <v>54</v>
      </c>
      <c r="B532" s="13">
        <v>44690</v>
      </c>
      <c r="C532" s="24">
        <v>44692</v>
      </c>
      <c r="D532" s="25"/>
      <c r="E532" s="13">
        <v>44750</v>
      </c>
      <c r="F532" s="26" t="s">
        <v>635</v>
      </c>
      <c r="G532" s="27"/>
      <c r="H532" s="25"/>
      <c r="I532" s="26" t="s">
        <v>11</v>
      </c>
      <c r="J532" s="25"/>
      <c r="K532" s="28">
        <v>5</v>
      </c>
      <c r="L532" s="25"/>
      <c r="M532" s="29" t="s">
        <v>827</v>
      </c>
      <c r="N532" s="30"/>
    </row>
    <row r="533" spans="1:14">
      <c r="A533" s="12" t="s">
        <v>54</v>
      </c>
      <c r="B533" s="13">
        <v>44690</v>
      </c>
      <c r="C533" s="24">
        <v>44692</v>
      </c>
      <c r="D533" s="25"/>
      <c r="E533" s="13">
        <v>44750</v>
      </c>
      <c r="F533" s="26" t="s">
        <v>635</v>
      </c>
      <c r="G533" s="27"/>
      <c r="H533" s="25"/>
      <c r="I533" s="26" t="s">
        <v>11</v>
      </c>
      <c r="J533" s="25"/>
      <c r="K533" s="28">
        <v>52</v>
      </c>
      <c r="L533" s="25"/>
      <c r="M533" s="29" t="s">
        <v>641</v>
      </c>
      <c r="N533" s="30"/>
    </row>
    <row r="534" spans="1:14">
      <c r="A534" s="12" t="s">
        <v>54</v>
      </c>
      <c r="B534" s="13">
        <v>44690</v>
      </c>
      <c r="C534" s="24">
        <v>44692</v>
      </c>
      <c r="D534" s="25"/>
      <c r="E534" s="13">
        <v>44750</v>
      </c>
      <c r="F534" s="26" t="s">
        <v>635</v>
      </c>
      <c r="G534" s="27"/>
      <c r="H534" s="25"/>
      <c r="I534" s="26" t="s">
        <v>11</v>
      </c>
      <c r="J534" s="25"/>
      <c r="K534" s="28">
        <v>72</v>
      </c>
      <c r="L534" s="25"/>
      <c r="M534" s="29" t="s">
        <v>828</v>
      </c>
      <c r="N534" s="30"/>
    </row>
    <row r="535" spans="1:14" ht="15" customHeight="1">
      <c r="A535" s="12" t="s">
        <v>69</v>
      </c>
      <c r="B535" s="13">
        <v>44692</v>
      </c>
      <c r="C535" s="24">
        <v>44693</v>
      </c>
      <c r="D535" s="25"/>
      <c r="E535" s="13">
        <v>44759</v>
      </c>
      <c r="F535" s="26" t="s">
        <v>829</v>
      </c>
      <c r="G535" s="27"/>
      <c r="H535" s="25"/>
      <c r="I535" s="26" t="s">
        <v>18</v>
      </c>
      <c r="J535" s="25"/>
      <c r="K535" s="28">
        <v>98</v>
      </c>
      <c r="L535" s="25"/>
      <c r="M535" s="29" t="s">
        <v>830</v>
      </c>
      <c r="N535" s="30"/>
    </row>
    <row r="536" spans="1:14" ht="15" customHeight="1">
      <c r="A536" s="12" t="s">
        <v>20</v>
      </c>
      <c r="B536" s="13">
        <v>44691</v>
      </c>
      <c r="C536" s="24">
        <v>44693</v>
      </c>
      <c r="D536" s="25"/>
      <c r="E536" s="13">
        <v>44750</v>
      </c>
      <c r="F536" s="26" t="s">
        <v>831</v>
      </c>
      <c r="G536" s="27"/>
      <c r="H536" s="25"/>
      <c r="I536" s="26" t="s">
        <v>18</v>
      </c>
      <c r="J536" s="25"/>
      <c r="K536" s="28">
        <v>18</v>
      </c>
      <c r="L536" s="25"/>
      <c r="M536" s="29" t="s">
        <v>832</v>
      </c>
      <c r="N536" s="30"/>
    </row>
    <row r="537" spans="1:14" ht="15" customHeight="1">
      <c r="A537" s="12" t="s">
        <v>20</v>
      </c>
      <c r="B537" s="13">
        <v>44691</v>
      </c>
      <c r="C537" s="24">
        <v>44693</v>
      </c>
      <c r="D537" s="25"/>
      <c r="E537" s="13">
        <v>44750</v>
      </c>
      <c r="F537" s="26" t="s">
        <v>833</v>
      </c>
      <c r="G537" s="27"/>
      <c r="H537" s="25"/>
      <c r="I537" s="26" t="s">
        <v>18</v>
      </c>
      <c r="J537" s="25"/>
      <c r="K537" s="28">
        <v>9</v>
      </c>
      <c r="L537" s="25"/>
      <c r="M537" s="29" t="s">
        <v>834</v>
      </c>
      <c r="N537" s="30"/>
    </row>
    <row r="538" spans="1:14">
      <c r="A538" s="12" t="s">
        <v>20</v>
      </c>
      <c r="B538" s="13">
        <v>44691</v>
      </c>
      <c r="C538" s="24">
        <v>44693</v>
      </c>
      <c r="D538" s="25"/>
      <c r="E538" s="13">
        <v>44771</v>
      </c>
      <c r="F538" s="26" t="s">
        <v>835</v>
      </c>
      <c r="G538" s="27"/>
      <c r="H538" s="25"/>
      <c r="I538" s="26" t="s">
        <v>18</v>
      </c>
      <c r="J538" s="25"/>
      <c r="K538" s="28">
        <v>11</v>
      </c>
      <c r="L538" s="25"/>
      <c r="M538" s="29" t="s">
        <v>836</v>
      </c>
      <c r="N538" s="30"/>
    </row>
    <row r="539" spans="1:14" ht="15" customHeight="1">
      <c r="A539" s="12" t="s">
        <v>46</v>
      </c>
      <c r="B539" s="13">
        <v>44694</v>
      </c>
      <c r="C539" s="24">
        <v>44697</v>
      </c>
      <c r="D539" s="25"/>
      <c r="E539" s="13">
        <v>44694</v>
      </c>
      <c r="F539" s="26" t="s">
        <v>837</v>
      </c>
      <c r="G539" s="27"/>
      <c r="H539" s="25"/>
      <c r="I539" s="26" t="s">
        <v>18</v>
      </c>
      <c r="J539" s="25"/>
      <c r="K539" s="28">
        <v>101</v>
      </c>
      <c r="L539" s="25"/>
      <c r="M539" s="29" t="s">
        <v>838</v>
      </c>
      <c r="N539" s="30"/>
    </row>
    <row r="540" spans="1:14" ht="15" customHeight="1">
      <c r="A540" s="12" t="s">
        <v>46</v>
      </c>
      <c r="B540" s="13">
        <v>44693</v>
      </c>
      <c r="C540" s="24">
        <v>44697</v>
      </c>
      <c r="D540" s="25"/>
      <c r="E540" s="13">
        <v>44835</v>
      </c>
      <c r="F540" s="26" t="s">
        <v>839</v>
      </c>
      <c r="G540" s="27"/>
      <c r="H540" s="25"/>
      <c r="I540" s="26" t="s">
        <v>18</v>
      </c>
      <c r="J540" s="25"/>
      <c r="K540" s="28">
        <v>9</v>
      </c>
      <c r="L540" s="25"/>
      <c r="M540" s="29" t="s">
        <v>840</v>
      </c>
      <c r="N540" s="30"/>
    </row>
    <row r="541" spans="1:14" ht="15" customHeight="1">
      <c r="A541" s="12" t="s">
        <v>69</v>
      </c>
      <c r="B541" s="13">
        <v>44698</v>
      </c>
      <c r="C541" s="24">
        <v>44698</v>
      </c>
      <c r="D541" s="25"/>
      <c r="E541" s="13">
        <v>44679</v>
      </c>
      <c r="F541" s="26" t="s">
        <v>841</v>
      </c>
      <c r="G541" s="27"/>
      <c r="H541" s="25"/>
      <c r="I541" s="26" t="s">
        <v>11</v>
      </c>
      <c r="J541" s="25"/>
      <c r="K541" s="28">
        <v>106</v>
      </c>
      <c r="L541" s="25"/>
      <c r="M541" s="29" t="s">
        <v>842</v>
      </c>
      <c r="N541" s="30"/>
    </row>
    <row r="542" spans="1:14">
      <c r="A542" s="12" t="s">
        <v>162</v>
      </c>
      <c r="B542" s="13">
        <v>44693</v>
      </c>
      <c r="C542" s="24">
        <v>44698</v>
      </c>
      <c r="D542" s="25"/>
      <c r="E542" s="13">
        <v>44664</v>
      </c>
      <c r="F542" s="26" t="s">
        <v>843</v>
      </c>
      <c r="G542" s="27"/>
      <c r="H542" s="25"/>
      <c r="I542" s="26" t="s">
        <v>11</v>
      </c>
      <c r="J542" s="25"/>
      <c r="K542" s="28">
        <v>83</v>
      </c>
      <c r="L542" s="25"/>
      <c r="M542" s="29" t="s">
        <v>844</v>
      </c>
      <c r="N542" s="30"/>
    </row>
    <row r="543" spans="1:14">
      <c r="A543" s="12" t="s">
        <v>48</v>
      </c>
      <c r="B543" s="13">
        <v>44697</v>
      </c>
      <c r="C543" s="24">
        <v>44699</v>
      </c>
      <c r="D543" s="25"/>
      <c r="E543" s="13">
        <v>44772</v>
      </c>
      <c r="F543" s="26" t="s">
        <v>845</v>
      </c>
      <c r="G543" s="27"/>
      <c r="H543" s="25"/>
      <c r="I543" s="26" t="s">
        <v>18</v>
      </c>
      <c r="J543" s="25"/>
      <c r="K543" s="28">
        <v>114</v>
      </c>
      <c r="L543" s="25"/>
      <c r="M543" s="29" t="s">
        <v>846</v>
      </c>
      <c r="N543" s="30"/>
    </row>
    <row r="544" spans="1:14">
      <c r="A544" s="12" t="s">
        <v>46</v>
      </c>
      <c r="B544" s="13">
        <v>44700</v>
      </c>
      <c r="C544" s="24">
        <v>44701</v>
      </c>
      <c r="D544" s="25"/>
      <c r="E544" s="13">
        <v>44760</v>
      </c>
      <c r="F544" s="26" t="s">
        <v>847</v>
      </c>
      <c r="G544" s="27"/>
      <c r="H544" s="25"/>
      <c r="I544" s="26" t="s">
        <v>11</v>
      </c>
      <c r="J544" s="25"/>
      <c r="K544" s="28">
        <v>120</v>
      </c>
      <c r="L544" s="25"/>
      <c r="M544" s="29" t="s">
        <v>848</v>
      </c>
      <c r="N544" s="30"/>
    </row>
    <row r="545" spans="1:14">
      <c r="A545" s="12" t="s">
        <v>69</v>
      </c>
      <c r="B545" s="13">
        <v>44694</v>
      </c>
      <c r="C545" s="24">
        <v>44704</v>
      </c>
      <c r="D545" s="25"/>
      <c r="E545" s="13">
        <v>44687</v>
      </c>
      <c r="F545" s="26" t="s">
        <v>849</v>
      </c>
      <c r="G545" s="27"/>
      <c r="H545" s="25"/>
      <c r="I545" s="26" t="s">
        <v>11</v>
      </c>
      <c r="J545" s="25"/>
      <c r="K545" s="28">
        <v>43</v>
      </c>
      <c r="L545" s="25"/>
      <c r="M545" s="29" t="s">
        <v>850</v>
      </c>
      <c r="N545" s="30"/>
    </row>
    <row r="546" spans="1:14">
      <c r="A546" s="12" t="s">
        <v>48</v>
      </c>
      <c r="B546" s="13">
        <v>44686</v>
      </c>
      <c r="C546" s="24">
        <v>44704</v>
      </c>
      <c r="D546" s="25"/>
      <c r="E546" s="13">
        <v>44746</v>
      </c>
      <c r="F546" s="26" t="s">
        <v>201</v>
      </c>
      <c r="G546" s="27"/>
      <c r="H546" s="25"/>
      <c r="I546" s="26" t="s">
        <v>11</v>
      </c>
      <c r="J546" s="25"/>
      <c r="K546" s="28">
        <v>31</v>
      </c>
      <c r="L546" s="25"/>
      <c r="M546" s="29" t="s">
        <v>851</v>
      </c>
      <c r="N546" s="30"/>
    </row>
    <row r="547" spans="1:14" ht="28.5" customHeight="1">
      <c r="A547" s="22" t="s">
        <v>861</v>
      </c>
      <c r="B547" s="23"/>
      <c r="C547" s="19" t="s">
        <v>852</v>
      </c>
      <c r="D547" s="20"/>
      <c r="E547" s="21"/>
      <c r="F547" s="10" t="s">
        <v>853</v>
      </c>
      <c r="G547" s="10" t="s">
        <v>854</v>
      </c>
      <c r="H547" s="19" t="s">
        <v>855</v>
      </c>
      <c r="I547" s="21"/>
      <c r="J547" s="19" t="s">
        <v>856</v>
      </c>
      <c r="K547" s="21"/>
      <c r="L547" s="19" t="s">
        <v>857</v>
      </c>
      <c r="M547" s="21"/>
      <c r="N547" s="11" t="s">
        <v>858</v>
      </c>
    </row>
    <row r="548" spans="1:14">
      <c r="A548" s="17" t="s">
        <v>859</v>
      </c>
      <c r="B548" s="18"/>
      <c r="C548" s="14">
        <v>42470</v>
      </c>
      <c r="D548" s="15"/>
      <c r="E548" s="16"/>
      <c r="F548" s="6">
        <v>389</v>
      </c>
      <c r="G548" s="7">
        <v>24</v>
      </c>
      <c r="H548" s="14">
        <v>2</v>
      </c>
      <c r="I548" s="16"/>
      <c r="J548" s="14">
        <v>288</v>
      </c>
      <c r="K548" s="16"/>
      <c r="L548" s="14">
        <v>8</v>
      </c>
      <c r="M548" s="16"/>
      <c r="N548" s="8">
        <v>0</v>
      </c>
    </row>
    <row r="626" ht="22.5" customHeight="1"/>
    <row r="701" ht="22.5" customHeight="1"/>
    <row r="702" ht="22.5" customHeight="1"/>
    <row r="703" ht="22.5" customHeight="1"/>
    <row r="704" ht="22.5" customHeight="1"/>
    <row r="705" spans="1:14" ht="22.5" customHeight="1"/>
    <row r="706" spans="1:14" ht="22.5" customHeight="1"/>
    <row r="715" spans="1:14" ht="30.75" customHeight="1"/>
    <row r="716" spans="1:14" s="9" customFormat="1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</sheetData>
  <mergeCells count="2732">
    <mergeCell ref="C4:D4"/>
    <mergeCell ref="F4:H4"/>
    <mergeCell ref="I4:J4"/>
    <mergeCell ref="K4:L4"/>
    <mergeCell ref="M4:N4"/>
    <mergeCell ref="C3:D3"/>
    <mergeCell ref="F3:H3"/>
    <mergeCell ref="I3:J3"/>
    <mergeCell ref="K3:L3"/>
    <mergeCell ref="M3:N3"/>
    <mergeCell ref="A2:N2"/>
    <mergeCell ref="A1:N1"/>
    <mergeCell ref="C8:D8"/>
    <mergeCell ref="F8:H8"/>
    <mergeCell ref="I8:J8"/>
    <mergeCell ref="K8:L8"/>
    <mergeCell ref="M8:N8"/>
    <mergeCell ref="C7:D7"/>
    <mergeCell ref="F7:H7"/>
    <mergeCell ref="I7:J7"/>
    <mergeCell ref="K7:L7"/>
    <mergeCell ref="M7:N7"/>
    <mergeCell ref="C6:D6"/>
    <mergeCell ref="F6:H6"/>
    <mergeCell ref="I6:J6"/>
    <mergeCell ref="K6:L6"/>
    <mergeCell ref="M6:N6"/>
    <mergeCell ref="C5:D5"/>
    <mergeCell ref="F5:H5"/>
    <mergeCell ref="I5:J5"/>
    <mergeCell ref="K5:L5"/>
    <mergeCell ref="M5:N5"/>
    <mergeCell ref="C12:D12"/>
    <mergeCell ref="F12:H12"/>
    <mergeCell ref="I12:J12"/>
    <mergeCell ref="K12:L12"/>
    <mergeCell ref="M12:N12"/>
    <mergeCell ref="C11:D11"/>
    <mergeCell ref="F11:H11"/>
    <mergeCell ref="I11:J11"/>
    <mergeCell ref="K11:L11"/>
    <mergeCell ref="M11:N11"/>
    <mergeCell ref="C10:D10"/>
    <mergeCell ref="F10:H10"/>
    <mergeCell ref="I10:J10"/>
    <mergeCell ref="K10:L10"/>
    <mergeCell ref="M10:N10"/>
    <mergeCell ref="C9:D9"/>
    <mergeCell ref="F9:H9"/>
    <mergeCell ref="I9:J9"/>
    <mergeCell ref="K9:L9"/>
    <mergeCell ref="M9:N9"/>
    <mergeCell ref="C16:D16"/>
    <mergeCell ref="F16:H16"/>
    <mergeCell ref="I16:J16"/>
    <mergeCell ref="K16:L16"/>
    <mergeCell ref="M16:N16"/>
    <mergeCell ref="C15:D15"/>
    <mergeCell ref="F15:H15"/>
    <mergeCell ref="I15:J15"/>
    <mergeCell ref="K15:L15"/>
    <mergeCell ref="M15:N15"/>
    <mergeCell ref="C14:D14"/>
    <mergeCell ref="F14:H14"/>
    <mergeCell ref="I14:J14"/>
    <mergeCell ref="K14:L14"/>
    <mergeCell ref="M14:N14"/>
    <mergeCell ref="C13:D13"/>
    <mergeCell ref="F13:H13"/>
    <mergeCell ref="I13:J13"/>
    <mergeCell ref="K13:L13"/>
    <mergeCell ref="M13:N13"/>
    <mergeCell ref="C20:D20"/>
    <mergeCell ref="F20:H20"/>
    <mergeCell ref="I20:J20"/>
    <mergeCell ref="K20:L20"/>
    <mergeCell ref="M20:N20"/>
    <mergeCell ref="C19:D19"/>
    <mergeCell ref="F19:H19"/>
    <mergeCell ref="I19:J19"/>
    <mergeCell ref="K19:L19"/>
    <mergeCell ref="M19:N19"/>
    <mergeCell ref="C18:D18"/>
    <mergeCell ref="F18:H18"/>
    <mergeCell ref="I18:J18"/>
    <mergeCell ref="K18:L18"/>
    <mergeCell ref="M18:N18"/>
    <mergeCell ref="C17:D17"/>
    <mergeCell ref="F17:H17"/>
    <mergeCell ref="I17:J17"/>
    <mergeCell ref="K17:L17"/>
    <mergeCell ref="M17:N17"/>
    <mergeCell ref="C24:D24"/>
    <mergeCell ref="F24:H24"/>
    <mergeCell ref="I24:J24"/>
    <mergeCell ref="K24:L24"/>
    <mergeCell ref="M24:N24"/>
    <mergeCell ref="C23:D23"/>
    <mergeCell ref="F23:H23"/>
    <mergeCell ref="I23:J23"/>
    <mergeCell ref="K23:L23"/>
    <mergeCell ref="M23:N23"/>
    <mergeCell ref="C22:D22"/>
    <mergeCell ref="F22:H22"/>
    <mergeCell ref="I22:J22"/>
    <mergeCell ref="K22:L22"/>
    <mergeCell ref="M22:N22"/>
    <mergeCell ref="C21:D21"/>
    <mergeCell ref="F21:H21"/>
    <mergeCell ref="I21:J21"/>
    <mergeCell ref="K21:L21"/>
    <mergeCell ref="M21:N21"/>
    <mergeCell ref="C28:D28"/>
    <mergeCell ref="F28:H28"/>
    <mergeCell ref="I28:J28"/>
    <mergeCell ref="K28:L28"/>
    <mergeCell ref="M28:N28"/>
    <mergeCell ref="C27:D27"/>
    <mergeCell ref="F27:H27"/>
    <mergeCell ref="I27:J27"/>
    <mergeCell ref="K27:L27"/>
    <mergeCell ref="M27:N27"/>
    <mergeCell ref="C26:D26"/>
    <mergeCell ref="F26:H26"/>
    <mergeCell ref="I26:J26"/>
    <mergeCell ref="K26:L26"/>
    <mergeCell ref="M26:N26"/>
    <mergeCell ref="C25:D25"/>
    <mergeCell ref="F25:H25"/>
    <mergeCell ref="I25:J25"/>
    <mergeCell ref="K25:L25"/>
    <mergeCell ref="M25:N25"/>
    <mergeCell ref="C32:D32"/>
    <mergeCell ref="F32:H32"/>
    <mergeCell ref="I32:J32"/>
    <mergeCell ref="K32:L32"/>
    <mergeCell ref="M32:N32"/>
    <mergeCell ref="C31:D31"/>
    <mergeCell ref="F31:H31"/>
    <mergeCell ref="I31:J31"/>
    <mergeCell ref="K31:L31"/>
    <mergeCell ref="M31:N31"/>
    <mergeCell ref="C30:D30"/>
    <mergeCell ref="F30:H30"/>
    <mergeCell ref="I30:J30"/>
    <mergeCell ref="K30:L30"/>
    <mergeCell ref="M30:N30"/>
    <mergeCell ref="C29:D29"/>
    <mergeCell ref="F29:H29"/>
    <mergeCell ref="I29:J29"/>
    <mergeCell ref="K29:L29"/>
    <mergeCell ref="M29:N29"/>
    <mergeCell ref="C36:D36"/>
    <mergeCell ref="F36:H36"/>
    <mergeCell ref="I36:J36"/>
    <mergeCell ref="K36:L36"/>
    <mergeCell ref="M36:N36"/>
    <mergeCell ref="C35:D35"/>
    <mergeCell ref="F35:H35"/>
    <mergeCell ref="I35:J35"/>
    <mergeCell ref="K35:L35"/>
    <mergeCell ref="M35:N35"/>
    <mergeCell ref="C34:D34"/>
    <mergeCell ref="F34:H34"/>
    <mergeCell ref="I34:J34"/>
    <mergeCell ref="K34:L34"/>
    <mergeCell ref="M34:N34"/>
    <mergeCell ref="C33:D33"/>
    <mergeCell ref="F33:H33"/>
    <mergeCell ref="I33:J33"/>
    <mergeCell ref="K33:L33"/>
    <mergeCell ref="M33:N33"/>
    <mergeCell ref="C40:D40"/>
    <mergeCell ref="F40:H40"/>
    <mergeCell ref="I40:J40"/>
    <mergeCell ref="K40:L40"/>
    <mergeCell ref="M40:N40"/>
    <mergeCell ref="C39:D39"/>
    <mergeCell ref="F39:H39"/>
    <mergeCell ref="I39:J39"/>
    <mergeCell ref="K39:L39"/>
    <mergeCell ref="M39:N39"/>
    <mergeCell ref="C38:D38"/>
    <mergeCell ref="F38:H38"/>
    <mergeCell ref="I38:J38"/>
    <mergeCell ref="K38:L38"/>
    <mergeCell ref="M38:N38"/>
    <mergeCell ref="C37:D37"/>
    <mergeCell ref="F37:H37"/>
    <mergeCell ref="I37:J37"/>
    <mergeCell ref="K37:L37"/>
    <mergeCell ref="M37:N37"/>
    <mergeCell ref="C44:D44"/>
    <mergeCell ref="F44:H44"/>
    <mergeCell ref="I44:J44"/>
    <mergeCell ref="K44:L44"/>
    <mergeCell ref="M44:N44"/>
    <mergeCell ref="C43:D43"/>
    <mergeCell ref="F43:H43"/>
    <mergeCell ref="I43:J43"/>
    <mergeCell ref="K43:L43"/>
    <mergeCell ref="M43:N43"/>
    <mergeCell ref="C42:D42"/>
    <mergeCell ref="F42:H42"/>
    <mergeCell ref="I42:J42"/>
    <mergeCell ref="K42:L42"/>
    <mergeCell ref="M42:N42"/>
    <mergeCell ref="C41:D41"/>
    <mergeCell ref="F41:H41"/>
    <mergeCell ref="I41:J41"/>
    <mergeCell ref="K41:L41"/>
    <mergeCell ref="M41:N41"/>
    <mergeCell ref="C48:D48"/>
    <mergeCell ref="F48:H48"/>
    <mergeCell ref="I48:J48"/>
    <mergeCell ref="K48:L48"/>
    <mergeCell ref="M48:N48"/>
    <mergeCell ref="C47:D47"/>
    <mergeCell ref="F47:H47"/>
    <mergeCell ref="I47:J47"/>
    <mergeCell ref="K47:L47"/>
    <mergeCell ref="M47:N47"/>
    <mergeCell ref="C46:D46"/>
    <mergeCell ref="F46:H46"/>
    <mergeCell ref="I46:J46"/>
    <mergeCell ref="K46:L46"/>
    <mergeCell ref="M46:N46"/>
    <mergeCell ref="C45:D45"/>
    <mergeCell ref="F45:H45"/>
    <mergeCell ref="I45:J45"/>
    <mergeCell ref="K45:L45"/>
    <mergeCell ref="M45:N45"/>
    <mergeCell ref="C52:D52"/>
    <mergeCell ref="F52:H52"/>
    <mergeCell ref="I52:J52"/>
    <mergeCell ref="K52:L52"/>
    <mergeCell ref="M52:N52"/>
    <mergeCell ref="C51:D51"/>
    <mergeCell ref="F51:H51"/>
    <mergeCell ref="I51:J51"/>
    <mergeCell ref="K51:L51"/>
    <mergeCell ref="M51:N51"/>
    <mergeCell ref="C50:D50"/>
    <mergeCell ref="F50:H50"/>
    <mergeCell ref="I50:J50"/>
    <mergeCell ref="K50:L50"/>
    <mergeCell ref="M50:N50"/>
    <mergeCell ref="C49:D49"/>
    <mergeCell ref="F49:H49"/>
    <mergeCell ref="I49:J49"/>
    <mergeCell ref="K49:L49"/>
    <mergeCell ref="M49:N49"/>
    <mergeCell ref="C56:D56"/>
    <mergeCell ref="F56:H56"/>
    <mergeCell ref="I56:J56"/>
    <mergeCell ref="K56:L56"/>
    <mergeCell ref="M56:N56"/>
    <mergeCell ref="C55:D55"/>
    <mergeCell ref="F55:H55"/>
    <mergeCell ref="I55:J55"/>
    <mergeCell ref="K55:L55"/>
    <mergeCell ref="M55:N55"/>
    <mergeCell ref="C54:D54"/>
    <mergeCell ref="F54:H54"/>
    <mergeCell ref="I54:J54"/>
    <mergeCell ref="K54:L54"/>
    <mergeCell ref="M54:N54"/>
    <mergeCell ref="C53:D53"/>
    <mergeCell ref="F53:H53"/>
    <mergeCell ref="I53:J53"/>
    <mergeCell ref="K53:L53"/>
    <mergeCell ref="M53:N53"/>
    <mergeCell ref="C60:D60"/>
    <mergeCell ref="F60:H60"/>
    <mergeCell ref="I60:J60"/>
    <mergeCell ref="K60:L60"/>
    <mergeCell ref="M60:N60"/>
    <mergeCell ref="C59:D59"/>
    <mergeCell ref="F59:H59"/>
    <mergeCell ref="I59:J59"/>
    <mergeCell ref="K59:L59"/>
    <mergeCell ref="M59:N59"/>
    <mergeCell ref="C58:D58"/>
    <mergeCell ref="F58:H58"/>
    <mergeCell ref="I58:J58"/>
    <mergeCell ref="K58:L58"/>
    <mergeCell ref="M58:N58"/>
    <mergeCell ref="C57:D57"/>
    <mergeCell ref="F57:H57"/>
    <mergeCell ref="I57:J57"/>
    <mergeCell ref="K57:L57"/>
    <mergeCell ref="M57:N57"/>
    <mergeCell ref="C64:D64"/>
    <mergeCell ref="F64:H64"/>
    <mergeCell ref="I64:J64"/>
    <mergeCell ref="K64:L64"/>
    <mergeCell ref="M64:N64"/>
    <mergeCell ref="C63:D63"/>
    <mergeCell ref="F63:H63"/>
    <mergeCell ref="I63:J63"/>
    <mergeCell ref="K63:L63"/>
    <mergeCell ref="M63:N63"/>
    <mergeCell ref="C62:D62"/>
    <mergeCell ref="F62:H62"/>
    <mergeCell ref="I62:J62"/>
    <mergeCell ref="K62:L62"/>
    <mergeCell ref="M62:N62"/>
    <mergeCell ref="C61:D61"/>
    <mergeCell ref="F61:H61"/>
    <mergeCell ref="I61:J61"/>
    <mergeCell ref="K61:L61"/>
    <mergeCell ref="M61:N61"/>
    <mergeCell ref="C68:D68"/>
    <mergeCell ref="F68:H68"/>
    <mergeCell ref="I68:J68"/>
    <mergeCell ref="K68:L68"/>
    <mergeCell ref="M68:N68"/>
    <mergeCell ref="C67:D67"/>
    <mergeCell ref="F67:H67"/>
    <mergeCell ref="I67:J67"/>
    <mergeCell ref="K67:L67"/>
    <mergeCell ref="M67:N67"/>
    <mergeCell ref="C66:D66"/>
    <mergeCell ref="F66:H66"/>
    <mergeCell ref="I66:J66"/>
    <mergeCell ref="K66:L66"/>
    <mergeCell ref="M66:N66"/>
    <mergeCell ref="C65:D65"/>
    <mergeCell ref="F65:H65"/>
    <mergeCell ref="I65:J65"/>
    <mergeCell ref="K65:L65"/>
    <mergeCell ref="M65:N65"/>
    <mergeCell ref="C72:D72"/>
    <mergeCell ref="F72:H72"/>
    <mergeCell ref="I72:J72"/>
    <mergeCell ref="K72:L72"/>
    <mergeCell ref="M72:N72"/>
    <mergeCell ref="C71:D71"/>
    <mergeCell ref="F71:H71"/>
    <mergeCell ref="I71:J71"/>
    <mergeCell ref="K71:L71"/>
    <mergeCell ref="M71:N71"/>
    <mergeCell ref="C70:D70"/>
    <mergeCell ref="F70:H70"/>
    <mergeCell ref="I70:J70"/>
    <mergeCell ref="K70:L70"/>
    <mergeCell ref="M70:N70"/>
    <mergeCell ref="C69:D69"/>
    <mergeCell ref="F69:H69"/>
    <mergeCell ref="I69:J69"/>
    <mergeCell ref="K69:L69"/>
    <mergeCell ref="M69:N69"/>
    <mergeCell ref="C76:D76"/>
    <mergeCell ref="F76:H76"/>
    <mergeCell ref="I76:J76"/>
    <mergeCell ref="K76:L76"/>
    <mergeCell ref="M76:N76"/>
    <mergeCell ref="C75:D75"/>
    <mergeCell ref="F75:H75"/>
    <mergeCell ref="I75:J75"/>
    <mergeCell ref="K75:L75"/>
    <mergeCell ref="M75:N75"/>
    <mergeCell ref="C74:D74"/>
    <mergeCell ref="F74:H74"/>
    <mergeCell ref="I74:J74"/>
    <mergeCell ref="K74:L74"/>
    <mergeCell ref="M74:N74"/>
    <mergeCell ref="C73:D73"/>
    <mergeCell ref="F73:H73"/>
    <mergeCell ref="I73:J73"/>
    <mergeCell ref="K73:L73"/>
    <mergeCell ref="M73:N73"/>
    <mergeCell ref="C80:D80"/>
    <mergeCell ref="F80:H80"/>
    <mergeCell ref="I80:J80"/>
    <mergeCell ref="K80:L80"/>
    <mergeCell ref="M80:N80"/>
    <mergeCell ref="C79:D79"/>
    <mergeCell ref="F79:H79"/>
    <mergeCell ref="I79:J79"/>
    <mergeCell ref="K79:L79"/>
    <mergeCell ref="M79:N79"/>
    <mergeCell ref="C78:D78"/>
    <mergeCell ref="F78:H78"/>
    <mergeCell ref="I78:J78"/>
    <mergeCell ref="K78:L78"/>
    <mergeCell ref="M78:N78"/>
    <mergeCell ref="C77:D77"/>
    <mergeCell ref="F77:H77"/>
    <mergeCell ref="I77:J77"/>
    <mergeCell ref="K77:L77"/>
    <mergeCell ref="M77:N77"/>
    <mergeCell ref="C84:D84"/>
    <mergeCell ref="F84:H84"/>
    <mergeCell ref="I84:J84"/>
    <mergeCell ref="K84:L84"/>
    <mergeCell ref="M84:N84"/>
    <mergeCell ref="C83:D83"/>
    <mergeCell ref="F83:H83"/>
    <mergeCell ref="I83:J83"/>
    <mergeCell ref="K83:L83"/>
    <mergeCell ref="M83:N83"/>
    <mergeCell ref="C82:D82"/>
    <mergeCell ref="F82:H82"/>
    <mergeCell ref="I82:J82"/>
    <mergeCell ref="K82:L82"/>
    <mergeCell ref="M82:N82"/>
    <mergeCell ref="C81:D81"/>
    <mergeCell ref="F81:H81"/>
    <mergeCell ref="I81:J81"/>
    <mergeCell ref="K81:L81"/>
    <mergeCell ref="M81:N81"/>
    <mergeCell ref="C88:D88"/>
    <mergeCell ref="F88:H88"/>
    <mergeCell ref="I88:J88"/>
    <mergeCell ref="K88:L88"/>
    <mergeCell ref="M88:N88"/>
    <mergeCell ref="C87:D87"/>
    <mergeCell ref="F87:H87"/>
    <mergeCell ref="I87:J87"/>
    <mergeCell ref="K87:L87"/>
    <mergeCell ref="M87:N87"/>
    <mergeCell ref="C86:D86"/>
    <mergeCell ref="F86:H86"/>
    <mergeCell ref="I86:J86"/>
    <mergeCell ref="K86:L86"/>
    <mergeCell ref="M86:N86"/>
    <mergeCell ref="C85:D85"/>
    <mergeCell ref="F85:H85"/>
    <mergeCell ref="I85:J85"/>
    <mergeCell ref="K85:L85"/>
    <mergeCell ref="M85:N85"/>
    <mergeCell ref="C92:D92"/>
    <mergeCell ref="F92:H92"/>
    <mergeCell ref="I92:J92"/>
    <mergeCell ref="K92:L92"/>
    <mergeCell ref="M92:N92"/>
    <mergeCell ref="C91:D91"/>
    <mergeCell ref="F91:H91"/>
    <mergeCell ref="I91:J91"/>
    <mergeCell ref="K91:L91"/>
    <mergeCell ref="M91:N91"/>
    <mergeCell ref="C90:D90"/>
    <mergeCell ref="F90:H90"/>
    <mergeCell ref="I90:J90"/>
    <mergeCell ref="K90:L90"/>
    <mergeCell ref="M90:N90"/>
    <mergeCell ref="C89:D89"/>
    <mergeCell ref="F89:H89"/>
    <mergeCell ref="I89:J89"/>
    <mergeCell ref="K89:L89"/>
    <mergeCell ref="M89:N89"/>
    <mergeCell ref="C96:D96"/>
    <mergeCell ref="F96:H96"/>
    <mergeCell ref="I96:J96"/>
    <mergeCell ref="K96:L96"/>
    <mergeCell ref="M96:N96"/>
    <mergeCell ref="C95:D95"/>
    <mergeCell ref="F95:H95"/>
    <mergeCell ref="I95:J95"/>
    <mergeCell ref="K95:L95"/>
    <mergeCell ref="M95:N95"/>
    <mergeCell ref="C94:D94"/>
    <mergeCell ref="F94:H94"/>
    <mergeCell ref="I94:J94"/>
    <mergeCell ref="K94:L94"/>
    <mergeCell ref="M94:N94"/>
    <mergeCell ref="C93:D93"/>
    <mergeCell ref="F93:H93"/>
    <mergeCell ref="I93:J93"/>
    <mergeCell ref="K93:L93"/>
    <mergeCell ref="M93:N93"/>
    <mergeCell ref="C100:D100"/>
    <mergeCell ref="F100:H100"/>
    <mergeCell ref="I100:J100"/>
    <mergeCell ref="K100:L100"/>
    <mergeCell ref="M100:N100"/>
    <mergeCell ref="C99:D99"/>
    <mergeCell ref="F99:H99"/>
    <mergeCell ref="I99:J99"/>
    <mergeCell ref="K99:L99"/>
    <mergeCell ref="M99:N99"/>
    <mergeCell ref="C98:D98"/>
    <mergeCell ref="F98:H98"/>
    <mergeCell ref="I98:J98"/>
    <mergeCell ref="K98:L98"/>
    <mergeCell ref="M98:N98"/>
    <mergeCell ref="C97:D97"/>
    <mergeCell ref="F97:H97"/>
    <mergeCell ref="I97:J97"/>
    <mergeCell ref="K97:L97"/>
    <mergeCell ref="M97:N97"/>
    <mergeCell ref="C104:D104"/>
    <mergeCell ref="F104:H104"/>
    <mergeCell ref="I104:J104"/>
    <mergeCell ref="K104:L104"/>
    <mergeCell ref="M104:N104"/>
    <mergeCell ref="C103:D103"/>
    <mergeCell ref="F103:H103"/>
    <mergeCell ref="I103:J103"/>
    <mergeCell ref="K103:L103"/>
    <mergeCell ref="M103:N103"/>
    <mergeCell ref="C102:D102"/>
    <mergeCell ref="F102:H102"/>
    <mergeCell ref="I102:J102"/>
    <mergeCell ref="K102:L102"/>
    <mergeCell ref="M102:N102"/>
    <mergeCell ref="C101:D101"/>
    <mergeCell ref="F101:H101"/>
    <mergeCell ref="I101:J101"/>
    <mergeCell ref="K101:L101"/>
    <mergeCell ref="M101:N101"/>
    <mergeCell ref="C108:D108"/>
    <mergeCell ref="F108:H108"/>
    <mergeCell ref="I108:J108"/>
    <mergeCell ref="K108:L108"/>
    <mergeCell ref="M108:N108"/>
    <mergeCell ref="C107:D107"/>
    <mergeCell ref="F107:H107"/>
    <mergeCell ref="I107:J107"/>
    <mergeCell ref="K107:L107"/>
    <mergeCell ref="M107:N107"/>
    <mergeCell ref="C106:D106"/>
    <mergeCell ref="F106:H106"/>
    <mergeCell ref="I106:J106"/>
    <mergeCell ref="K106:L106"/>
    <mergeCell ref="M106:N106"/>
    <mergeCell ref="C105:D105"/>
    <mergeCell ref="F105:H105"/>
    <mergeCell ref="I105:J105"/>
    <mergeCell ref="K105:L105"/>
    <mergeCell ref="M105:N105"/>
    <mergeCell ref="C112:D112"/>
    <mergeCell ref="F112:H112"/>
    <mergeCell ref="I112:J112"/>
    <mergeCell ref="K112:L112"/>
    <mergeCell ref="M112:N112"/>
    <mergeCell ref="C111:D111"/>
    <mergeCell ref="F111:H111"/>
    <mergeCell ref="I111:J111"/>
    <mergeCell ref="K111:L111"/>
    <mergeCell ref="M111:N111"/>
    <mergeCell ref="C110:D110"/>
    <mergeCell ref="F110:H110"/>
    <mergeCell ref="I110:J110"/>
    <mergeCell ref="K110:L110"/>
    <mergeCell ref="M110:N110"/>
    <mergeCell ref="C109:D109"/>
    <mergeCell ref="F109:H109"/>
    <mergeCell ref="I109:J109"/>
    <mergeCell ref="K109:L109"/>
    <mergeCell ref="M109:N109"/>
    <mergeCell ref="C116:D116"/>
    <mergeCell ref="F116:H116"/>
    <mergeCell ref="I116:J116"/>
    <mergeCell ref="K116:L116"/>
    <mergeCell ref="M116:N116"/>
    <mergeCell ref="C115:D115"/>
    <mergeCell ref="F115:H115"/>
    <mergeCell ref="I115:J115"/>
    <mergeCell ref="K115:L115"/>
    <mergeCell ref="M115:N115"/>
    <mergeCell ref="C114:D114"/>
    <mergeCell ref="F114:H114"/>
    <mergeCell ref="I114:J114"/>
    <mergeCell ref="K114:L114"/>
    <mergeCell ref="M114:N114"/>
    <mergeCell ref="C113:D113"/>
    <mergeCell ref="F113:H113"/>
    <mergeCell ref="I113:J113"/>
    <mergeCell ref="K113:L113"/>
    <mergeCell ref="M113:N113"/>
    <mergeCell ref="C120:D120"/>
    <mergeCell ref="F120:H120"/>
    <mergeCell ref="I120:J120"/>
    <mergeCell ref="K120:L120"/>
    <mergeCell ref="M120:N120"/>
    <mergeCell ref="C119:D119"/>
    <mergeCell ref="F119:H119"/>
    <mergeCell ref="I119:J119"/>
    <mergeCell ref="K119:L119"/>
    <mergeCell ref="M119:N119"/>
    <mergeCell ref="C118:D118"/>
    <mergeCell ref="F118:H118"/>
    <mergeCell ref="I118:J118"/>
    <mergeCell ref="K118:L118"/>
    <mergeCell ref="M118:N118"/>
    <mergeCell ref="C117:D117"/>
    <mergeCell ref="F117:H117"/>
    <mergeCell ref="I117:J117"/>
    <mergeCell ref="K117:L117"/>
    <mergeCell ref="M117:N117"/>
    <mergeCell ref="C124:D124"/>
    <mergeCell ref="F124:H124"/>
    <mergeCell ref="I124:J124"/>
    <mergeCell ref="K124:L124"/>
    <mergeCell ref="M124:N124"/>
    <mergeCell ref="C123:D123"/>
    <mergeCell ref="F123:H123"/>
    <mergeCell ref="I123:J123"/>
    <mergeCell ref="K123:L123"/>
    <mergeCell ref="M123:N123"/>
    <mergeCell ref="C122:D122"/>
    <mergeCell ref="F122:H122"/>
    <mergeCell ref="I122:J122"/>
    <mergeCell ref="K122:L122"/>
    <mergeCell ref="M122:N122"/>
    <mergeCell ref="C121:D121"/>
    <mergeCell ref="F121:H121"/>
    <mergeCell ref="I121:J121"/>
    <mergeCell ref="K121:L121"/>
    <mergeCell ref="M121:N121"/>
    <mergeCell ref="C128:D128"/>
    <mergeCell ref="F128:H128"/>
    <mergeCell ref="I128:J128"/>
    <mergeCell ref="K128:L128"/>
    <mergeCell ref="M128:N128"/>
    <mergeCell ref="C127:D127"/>
    <mergeCell ref="F127:H127"/>
    <mergeCell ref="I127:J127"/>
    <mergeCell ref="K127:L127"/>
    <mergeCell ref="M127:N127"/>
    <mergeCell ref="C126:D126"/>
    <mergeCell ref="F126:H126"/>
    <mergeCell ref="I126:J126"/>
    <mergeCell ref="K126:L126"/>
    <mergeCell ref="M126:N126"/>
    <mergeCell ref="C125:D125"/>
    <mergeCell ref="F125:H125"/>
    <mergeCell ref="I125:J125"/>
    <mergeCell ref="K125:L125"/>
    <mergeCell ref="M125:N125"/>
    <mergeCell ref="C132:D132"/>
    <mergeCell ref="F132:H132"/>
    <mergeCell ref="I132:J132"/>
    <mergeCell ref="K132:L132"/>
    <mergeCell ref="M132:N132"/>
    <mergeCell ref="C131:D131"/>
    <mergeCell ref="F131:H131"/>
    <mergeCell ref="I131:J131"/>
    <mergeCell ref="K131:L131"/>
    <mergeCell ref="M131:N131"/>
    <mergeCell ref="C130:D130"/>
    <mergeCell ref="F130:H130"/>
    <mergeCell ref="I130:J130"/>
    <mergeCell ref="K130:L130"/>
    <mergeCell ref="M130:N130"/>
    <mergeCell ref="C129:D129"/>
    <mergeCell ref="F129:H129"/>
    <mergeCell ref="I129:J129"/>
    <mergeCell ref="K129:L129"/>
    <mergeCell ref="M129:N129"/>
    <mergeCell ref="C136:D136"/>
    <mergeCell ref="F136:H136"/>
    <mergeCell ref="I136:J136"/>
    <mergeCell ref="K136:L136"/>
    <mergeCell ref="M136:N136"/>
    <mergeCell ref="C135:D135"/>
    <mergeCell ref="F135:H135"/>
    <mergeCell ref="I135:J135"/>
    <mergeCell ref="K135:L135"/>
    <mergeCell ref="M135:N135"/>
    <mergeCell ref="C134:D134"/>
    <mergeCell ref="F134:H134"/>
    <mergeCell ref="I134:J134"/>
    <mergeCell ref="K134:L134"/>
    <mergeCell ref="M134:N134"/>
    <mergeCell ref="C133:D133"/>
    <mergeCell ref="F133:H133"/>
    <mergeCell ref="I133:J133"/>
    <mergeCell ref="K133:L133"/>
    <mergeCell ref="M133:N133"/>
    <mergeCell ref="C140:D140"/>
    <mergeCell ref="F140:H140"/>
    <mergeCell ref="I140:J140"/>
    <mergeCell ref="K140:L140"/>
    <mergeCell ref="M140:N140"/>
    <mergeCell ref="C139:D139"/>
    <mergeCell ref="F139:H139"/>
    <mergeCell ref="I139:J139"/>
    <mergeCell ref="K139:L139"/>
    <mergeCell ref="M139:N139"/>
    <mergeCell ref="C138:D138"/>
    <mergeCell ref="F138:H138"/>
    <mergeCell ref="I138:J138"/>
    <mergeCell ref="K138:L138"/>
    <mergeCell ref="M138:N138"/>
    <mergeCell ref="C137:D137"/>
    <mergeCell ref="F137:H137"/>
    <mergeCell ref="I137:J137"/>
    <mergeCell ref="K137:L137"/>
    <mergeCell ref="M137:N137"/>
    <mergeCell ref="C144:D144"/>
    <mergeCell ref="F144:H144"/>
    <mergeCell ref="I144:J144"/>
    <mergeCell ref="K144:L144"/>
    <mergeCell ref="M144:N144"/>
    <mergeCell ref="C143:D143"/>
    <mergeCell ref="F143:H143"/>
    <mergeCell ref="I143:J143"/>
    <mergeCell ref="K143:L143"/>
    <mergeCell ref="M143:N143"/>
    <mergeCell ref="C142:D142"/>
    <mergeCell ref="F142:H142"/>
    <mergeCell ref="I142:J142"/>
    <mergeCell ref="K142:L142"/>
    <mergeCell ref="M142:N142"/>
    <mergeCell ref="C141:D141"/>
    <mergeCell ref="F141:H141"/>
    <mergeCell ref="I141:J141"/>
    <mergeCell ref="K141:L141"/>
    <mergeCell ref="M141:N141"/>
    <mergeCell ref="C148:D148"/>
    <mergeCell ref="F148:H148"/>
    <mergeCell ref="I148:J148"/>
    <mergeCell ref="K148:L148"/>
    <mergeCell ref="M148:N148"/>
    <mergeCell ref="C147:D147"/>
    <mergeCell ref="F147:H147"/>
    <mergeCell ref="I147:J147"/>
    <mergeCell ref="K147:L147"/>
    <mergeCell ref="M147:N147"/>
    <mergeCell ref="C146:D146"/>
    <mergeCell ref="F146:H146"/>
    <mergeCell ref="I146:J146"/>
    <mergeCell ref="K146:L146"/>
    <mergeCell ref="M146:N146"/>
    <mergeCell ref="C145:D145"/>
    <mergeCell ref="F145:H145"/>
    <mergeCell ref="I145:J145"/>
    <mergeCell ref="K145:L145"/>
    <mergeCell ref="M145:N145"/>
    <mergeCell ref="C152:D152"/>
    <mergeCell ref="F152:H152"/>
    <mergeCell ref="I152:J152"/>
    <mergeCell ref="K152:L152"/>
    <mergeCell ref="M152:N152"/>
    <mergeCell ref="C151:D151"/>
    <mergeCell ref="F151:H151"/>
    <mergeCell ref="I151:J151"/>
    <mergeCell ref="K151:L151"/>
    <mergeCell ref="M151:N151"/>
    <mergeCell ref="C150:D150"/>
    <mergeCell ref="F150:H150"/>
    <mergeCell ref="I150:J150"/>
    <mergeCell ref="K150:L150"/>
    <mergeCell ref="M150:N150"/>
    <mergeCell ref="C149:D149"/>
    <mergeCell ref="F149:H149"/>
    <mergeCell ref="I149:J149"/>
    <mergeCell ref="K149:L149"/>
    <mergeCell ref="M149:N149"/>
    <mergeCell ref="C156:D156"/>
    <mergeCell ref="F156:H156"/>
    <mergeCell ref="I156:J156"/>
    <mergeCell ref="K156:L156"/>
    <mergeCell ref="M156:N156"/>
    <mergeCell ref="C155:D155"/>
    <mergeCell ref="F155:H155"/>
    <mergeCell ref="I155:J155"/>
    <mergeCell ref="K155:L155"/>
    <mergeCell ref="M155:N155"/>
    <mergeCell ref="C154:D154"/>
    <mergeCell ref="F154:H154"/>
    <mergeCell ref="I154:J154"/>
    <mergeCell ref="K154:L154"/>
    <mergeCell ref="M154:N154"/>
    <mergeCell ref="C153:D153"/>
    <mergeCell ref="F153:H153"/>
    <mergeCell ref="I153:J153"/>
    <mergeCell ref="K153:L153"/>
    <mergeCell ref="M153:N153"/>
    <mergeCell ref="C160:D160"/>
    <mergeCell ref="F160:H160"/>
    <mergeCell ref="I160:J160"/>
    <mergeCell ref="K160:L160"/>
    <mergeCell ref="M160:N160"/>
    <mergeCell ref="C159:D159"/>
    <mergeCell ref="F159:H159"/>
    <mergeCell ref="I159:J159"/>
    <mergeCell ref="K159:L159"/>
    <mergeCell ref="M159:N159"/>
    <mergeCell ref="C158:D158"/>
    <mergeCell ref="F158:H158"/>
    <mergeCell ref="I158:J158"/>
    <mergeCell ref="K158:L158"/>
    <mergeCell ref="M158:N158"/>
    <mergeCell ref="C157:D157"/>
    <mergeCell ref="F157:H157"/>
    <mergeCell ref="I157:J157"/>
    <mergeCell ref="K157:L157"/>
    <mergeCell ref="M157:N157"/>
    <mergeCell ref="C164:D164"/>
    <mergeCell ref="F164:H164"/>
    <mergeCell ref="I164:J164"/>
    <mergeCell ref="K164:L164"/>
    <mergeCell ref="M164:N164"/>
    <mergeCell ref="C163:D163"/>
    <mergeCell ref="F163:H163"/>
    <mergeCell ref="I163:J163"/>
    <mergeCell ref="K163:L163"/>
    <mergeCell ref="M163:N163"/>
    <mergeCell ref="C162:D162"/>
    <mergeCell ref="F162:H162"/>
    <mergeCell ref="I162:J162"/>
    <mergeCell ref="K162:L162"/>
    <mergeCell ref="M162:N162"/>
    <mergeCell ref="C161:D161"/>
    <mergeCell ref="F161:H161"/>
    <mergeCell ref="I161:J161"/>
    <mergeCell ref="K161:L161"/>
    <mergeCell ref="M161:N161"/>
    <mergeCell ref="C168:D168"/>
    <mergeCell ref="F168:H168"/>
    <mergeCell ref="I168:J168"/>
    <mergeCell ref="K168:L168"/>
    <mergeCell ref="M168:N168"/>
    <mergeCell ref="C167:D167"/>
    <mergeCell ref="F167:H167"/>
    <mergeCell ref="I167:J167"/>
    <mergeCell ref="K167:L167"/>
    <mergeCell ref="M167:N167"/>
    <mergeCell ref="C166:D166"/>
    <mergeCell ref="F166:H166"/>
    <mergeCell ref="I166:J166"/>
    <mergeCell ref="K166:L166"/>
    <mergeCell ref="M166:N166"/>
    <mergeCell ref="C165:D165"/>
    <mergeCell ref="F165:H165"/>
    <mergeCell ref="I165:J165"/>
    <mergeCell ref="K165:L165"/>
    <mergeCell ref="M165:N165"/>
    <mergeCell ref="C172:D172"/>
    <mergeCell ref="F172:H172"/>
    <mergeCell ref="I172:J172"/>
    <mergeCell ref="K172:L172"/>
    <mergeCell ref="M172:N172"/>
    <mergeCell ref="C171:D171"/>
    <mergeCell ref="F171:H171"/>
    <mergeCell ref="I171:J171"/>
    <mergeCell ref="K171:L171"/>
    <mergeCell ref="M171:N171"/>
    <mergeCell ref="C170:D170"/>
    <mergeCell ref="F170:H170"/>
    <mergeCell ref="I170:J170"/>
    <mergeCell ref="K170:L170"/>
    <mergeCell ref="M170:N170"/>
    <mergeCell ref="C169:D169"/>
    <mergeCell ref="F169:H169"/>
    <mergeCell ref="I169:J169"/>
    <mergeCell ref="K169:L169"/>
    <mergeCell ref="M169:N169"/>
    <mergeCell ref="C176:D176"/>
    <mergeCell ref="F176:H176"/>
    <mergeCell ref="I176:J176"/>
    <mergeCell ref="K176:L176"/>
    <mergeCell ref="M176:N176"/>
    <mergeCell ref="C175:D175"/>
    <mergeCell ref="F175:H175"/>
    <mergeCell ref="I175:J175"/>
    <mergeCell ref="K175:L175"/>
    <mergeCell ref="M175:N175"/>
    <mergeCell ref="C174:D174"/>
    <mergeCell ref="F174:H174"/>
    <mergeCell ref="I174:J174"/>
    <mergeCell ref="K174:L174"/>
    <mergeCell ref="M174:N174"/>
    <mergeCell ref="C173:D173"/>
    <mergeCell ref="F173:H173"/>
    <mergeCell ref="I173:J173"/>
    <mergeCell ref="K173:L173"/>
    <mergeCell ref="M173:N173"/>
    <mergeCell ref="C180:D180"/>
    <mergeCell ref="F180:H180"/>
    <mergeCell ref="I180:J180"/>
    <mergeCell ref="K180:L180"/>
    <mergeCell ref="M180:N180"/>
    <mergeCell ref="C179:D179"/>
    <mergeCell ref="F179:H179"/>
    <mergeCell ref="I179:J179"/>
    <mergeCell ref="K179:L179"/>
    <mergeCell ref="M179:N179"/>
    <mergeCell ref="C178:D178"/>
    <mergeCell ref="F178:H178"/>
    <mergeCell ref="I178:J178"/>
    <mergeCell ref="K178:L178"/>
    <mergeCell ref="M178:N178"/>
    <mergeCell ref="C177:D177"/>
    <mergeCell ref="F177:H177"/>
    <mergeCell ref="I177:J177"/>
    <mergeCell ref="K177:L177"/>
    <mergeCell ref="M177:N177"/>
    <mergeCell ref="C184:D184"/>
    <mergeCell ref="F184:H184"/>
    <mergeCell ref="I184:J184"/>
    <mergeCell ref="K184:L184"/>
    <mergeCell ref="M184:N184"/>
    <mergeCell ref="C183:D183"/>
    <mergeCell ref="F183:H183"/>
    <mergeCell ref="I183:J183"/>
    <mergeCell ref="K183:L183"/>
    <mergeCell ref="M183:N183"/>
    <mergeCell ref="C182:D182"/>
    <mergeCell ref="F182:H182"/>
    <mergeCell ref="I182:J182"/>
    <mergeCell ref="K182:L182"/>
    <mergeCell ref="M182:N182"/>
    <mergeCell ref="C181:D181"/>
    <mergeCell ref="F181:H181"/>
    <mergeCell ref="I181:J181"/>
    <mergeCell ref="K181:L181"/>
    <mergeCell ref="M181:N181"/>
    <mergeCell ref="C188:D188"/>
    <mergeCell ref="F188:H188"/>
    <mergeCell ref="I188:J188"/>
    <mergeCell ref="K188:L188"/>
    <mergeCell ref="M188:N188"/>
    <mergeCell ref="C187:D187"/>
    <mergeCell ref="F187:H187"/>
    <mergeCell ref="I187:J187"/>
    <mergeCell ref="K187:L187"/>
    <mergeCell ref="M187:N187"/>
    <mergeCell ref="C186:D186"/>
    <mergeCell ref="F186:H186"/>
    <mergeCell ref="I186:J186"/>
    <mergeCell ref="K186:L186"/>
    <mergeCell ref="M186:N186"/>
    <mergeCell ref="C185:D185"/>
    <mergeCell ref="F185:H185"/>
    <mergeCell ref="I185:J185"/>
    <mergeCell ref="K185:L185"/>
    <mergeCell ref="M185:N185"/>
    <mergeCell ref="C192:D192"/>
    <mergeCell ref="F192:H192"/>
    <mergeCell ref="I192:J192"/>
    <mergeCell ref="K192:L192"/>
    <mergeCell ref="M192:N192"/>
    <mergeCell ref="C191:D191"/>
    <mergeCell ref="F191:H191"/>
    <mergeCell ref="I191:J191"/>
    <mergeCell ref="K191:L191"/>
    <mergeCell ref="M191:N191"/>
    <mergeCell ref="C190:D190"/>
    <mergeCell ref="F190:H190"/>
    <mergeCell ref="I190:J190"/>
    <mergeCell ref="K190:L190"/>
    <mergeCell ref="M190:N190"/>
    <mergeCell ref="C189:D189"/>
    <mergeCell ref="F189:H189"/>
    <mergeCell ref="I189:J189"/>
    <mergeCell ref="K189:L189"/>
    <mergeCell ref="M189:N189"/>
    <mergeCell ref="C196:D196"/>
    <mergeCell ref="F196:H196"/>
    <mergeCell ref="I196:J196"/>
    <mergeCell ref="K196:L196"/>
    <mergeCell ref="M196:N196"/>
    <mergeCell ref="C195:D195"/>
    <mergeCell ref="F195:H195"/>
    <mergeCell ref="I195:J195"/>
    <mergeCell ref="K195:L195"/>
    <mergeCell ref="M195:N195"/>
    <mergeCell ref="C194:D194"/>
    <mergeCell ref="F194:H194"/>
    <mergeCell ref="I194:J194"/>
    <mergeCell ref="K194:L194"/>
    <mergeCell ref="M194:N194"/>
    <mergeCell ref="C193:D193"/>
    <mergeCell ref="F193:H193"/>
    <mergeCell ref="I193:J193"/>
    <mergeCell ref="K193:L193"/>
    <mergeCell ref="M193:N193"/>
    <mergeCell ref="C200:D200"/>
    <mergeCell ref="F200:H200"/>
    <mergeCell ref="I200:J200"/>
    <mergeCell ref="K200:L200"/>
    <mergeCell ref="M200:N200"/>
    <mergeCell ref="C199:D199"/>
    <mergeCell ref="F199:H199"/>
    <mergeCell ref="I199:J199"/>
    <mergeCell ref="K199:L199"/>
    <mergeCell ref="M199:N199"/>
    <mergeCell ref="C198:D198"/>
    <mergeCell ref="F198:H198"/>
    <mergeCell ref="I198:J198"/>
    <mergeCell ref="K198:L198"/>
    <mergeCell ref="M198:N198"/>
    <mergeCell ref="C197:D197"/>
    <mergeCell ref="F197:H197"/>
    <mergeCell ref="I197:J197"/>
    <mergeCell ref="K197:L197"/>
    <mergeCell ref="M197:N197"/>
    <mergeCell ref="C204:D204"/>
    <mergeCell ref="F204:H204"/>
    <mergeCell ref="I204:J204"/>
    <mergeCell ref="K204:L204"/>
    <mergeCell ref="M204:N204"/>
    <mergeCell ref="C203:D203"/>
    <mergeCell ref="F203:H203"/>
    <mergeCell ref="I203:J203"/>
    <mergeCell ref="K203:L203"/>
    <mergeCell ref="M203:N203"/>
    <mergeCell ref="C202:D202"/>
    <mergeCell ref="F202:H202"/>
    <mergeCell ref="I202:J202"/>
    <mergeCell ref="K202:L202"/>
    <mergeCell ref="M202:N202"/>
    <mergeCell ref="C201:D201"/>
    <mergeCell ref="F201:H201"/>
    <mergeCell ref="I201:J201"/>
    <mergeCell ref="K201:L201"/>
    <mergeCell ref="M201:N201"/>
    <mergeCell ref="C208:D208"/>
    <mergeCell ref="F208:H208"/>
    <mergeCell ref="I208:J208"/>
    <mergeCell ref="K208:L208"/>
    <mergeCell ref="M208:N208"/>
    <mergeCell ref="C207:D207"/>
    <mergeCell ref="F207:H207"/>
    <mergeCell ref="I207:J207"/>
    <mergeCell ref="K207:L207"/>
    <mergeCell ref="M207:N207"/>
    <mergeCell ref="C206:D206"/>
    <mergeCell ref="F206:H206"/>
    <mergeCell ref="I206:J206"/>
    <mergeCell ref="K206:L206"/>
    <mergeCell ref="M206:N206"/>
    <mergeCell ref="C205:D205"/>
    <mergeCell ref="F205:H205"/>
    <mergeCell ref="I205:J205"/>
    <mergeCell ref="K205:L205"/>
    <mergeCell ref="M205:N205"/>
    <mergeCell ref="C212:D212"/>
    <mergeCell ref="F212:H212"/>
    <mergeCell ref="I212:J212"/>
    <mergeCell ref="K212:L212"/>
    <mergeCell ref="M212:N212"/>
    <mergeCell ref="C211:D211"/>
    <mergeCell ref="F211:H211"/>
    <mergeCell ref="I211:J211"/>
    <mergeCell ref="K211:L211"/>
    <mergeCell ref="M211:N211"/>
    <mergeCell ref="C210:D210"/>
    <mergeCell ref="F210:H210"/>
    <mergeCell ref="I210:J210"/>
    <mergeCell ref="K210:L210"/>
    <mergeCell ref="M210:N210"/>
    <mergeCell ref="C209:D209"/>
    <mergeCell ref="F209:H209"/>
    <mergeCell ref="I209:J209"/>
    <mergeCell ref="K209:L209"/>
    <mergeCell ref="M209:N209"/>
    <mergeCell ref="C216:D216"/>
    <mergeCell ref="F216:H216"/>
    <mergeCell ref="I216:J216"/>
    <mergeCell ref="K216:L216"/>
    <mergeCell ref="M216:N216"/>
    <mergeCell ref="C215:D215"/>
    <mergeCell ref="F215:H215"/>
    <mergeCell ref="I215:J215"/>
    <mergeCell ref="K215:L215"/>
    <mergeCell ref="M215:N215"/>
    <mergeCell ref="C214:D214"/>
    <mergeCell ref="F214:H214"/>
    <mergeCell ref="I214:J214"/>
    <mergeCell ref="K214:L214"/>
    <mergeCell ref="M214:N214"/>
    <mergeCell ref="C213:D213"/>
    <mergeCell ref="F213:H213"/>
    <mergeCell ref="I213:J213"/>
    <mergeCell ref="K213:L213"/>
    <mergeCell ref="M213:N213"/>
    <mergeCell ref="C220:D220"/>
    <mergeCell ref="F220:H220"/>
    <mergeCell ref="I220:J220"/>
    <mergeCell ref="K220:L220"/>
    <mergeCell ref="M220:N220"/>
    <mergeCell ref="C219:D219"/>
    <mergeCell ref="F219:H219"/>
    <mergeCell ref="I219:J219"/>
    <mergeCell ref="K219:L219"/>
    <mergeCell ref="M219:N219"/>
    <mergeCell ref="C218:D218"/>
    <mergeCell ref="F218:H218"/>
    <mergeCell ref="I218:J218"/>
    <mergeCell ref="K218:L218"/>
    <mergeCell ref="M218:N218"/>
    <mergeCell ref="C217:D217"/>
    <mergeCell ref="F217:H217"/>
    <mergeCell ref="I217:J217"/>
    <mergeCell ref="K217:L217"/>
    <mergeCell ref="M217:N217"/>
    <mergeCell ref="C224:D224"/>
    <mergeCell ref="F224:H224"/>
    <mergeCell ref="I224:J224"/>
    <mergeCell ref="K224:L224"/>
    <mergeCell ref="M224:N224"/>
    <mergeCell ref="C223:D223"/>
    <mergeCell ref="F223:H223"/>
    <mergeCell ref="I223:J223"/>
    <mergeCell ref="K223:L223"/>
    <mergeCell ref="M223:N223"/>
    <mergeCell ref="C222:D222"/>
    <mergeCell ref="F222:H222"/>
    <mergeCell ref="I222:J222"/>
    <mergeCell ref="K222:L222"/>
    <mergeCell ref="M222:N222"/>
    <mergeCell ref="C221:D221"/>
    <mergeCell ref="F221:H221"/>
    <mergeCell ref="I221:J221"/>
    <mergeCell ref="K221:L221"/>
    <mergeCell ref="M221:N221"/>
    <mergeCell ref="C228:D228"/>
    <mergeCell ref="F228:H228"/>
    <mergeCell ref="I228:J228"/>
    <mergeCell ref="K228:L228"/>
    <mergeCell ref="M228:N228"/>
    <mergeCell ref="C227:D227"/>
    <mergeCell ref="F227:H227"/>
    <mergeCell ref="I227:J227"/>
    <mergeCell ref="K227:L227"/>
    <mergeCell ref="M227:N227"/>
    <mergeCell ref="C226:D226"/>
    <mergeCell ref="F226:H226"/>
    <mergeCell ref="I226:J226"/>
    <mergeCell ref="K226:L226"/>
    <mergeCell ref="M226:N226"/>
    <mergeCell ref="C225:D225"/>
    <mergeCell ref="F225:H225"/>
    <mergeCell ref="I225:J225"/>
    <mergeCell ref="K225:L225"/>
    <mergeCell ref="M225:N225"/>
    <mergeCell ref="C232:D232"/>
    <mergeCell ref="F232:H232"/>
    <mergeCell ref="I232:J232"/>
    <mergeCell ref="K232:L232"/>
    <mergeCell ref="M232:N232"/>
    <mergeCell ref="C231:D231"/>
    <mergeCell ref="F231:H231"/>
    <mergeCell ref="I231:J231"/>
    <mergeCell ref="K231:L231"/>
    <mergeCell ref="M231:N231"/>
    <mergeCell ref="C230:D230"/>
    <mergeCell ref="F230:H230"/>
    <mergeCell ref="I230:J230"/>
    <mergeCell ref="K230:L230"/>
    <mergeCell ref="M230:N230"/>
    <mergeCell ref="C229:D229"/>
    <mergeCell ref="F229:H229"/>
    <mergeCell ref="I229:J229"/>
    <mergeCell ref="K229:L229"/>
    <mergeCell ref="M229:N229"/>
    <mergeCell ref="C236:D236"/>
    <mergeCell ref="F236:H236"/>
    <mergeCell ref="I236:J236"/>
    <mergeCell ref="K236:L236"/>
    <mergeCell ref="M236:N236"/>
    <mergeCell ref="C235:D235"/>
    <mergeCell ref="F235:H235"/>
    <mergeCell ref="I235:J235"/>
    <mergeCell ref="K235:L235"/>
    <mergeCell ref="M235:N235"/>
    <mergeCell ref="C234:D234"/>
    <mergeCell ref="F234:H234"/>
    <mergeCell ref="I234:J234"/>
    <mergeCell ref="K234:L234"/>
    <mergeCell ref="M234:N234"/>
    <mergeCell ref="C233:D233"/>
    <mergeCell ref="F233:H233"/>
    <mergeCell ref="I233:J233"/>
    <mergeCell ref="K233:L233"/>
    <mergeCell ref="M233:N233"/>
    <mergeCell ref="C240:D240"/>
    <mergeCell ref="F240:H240"/>
    <mergeCell ref="I240:J240"/>
    <mergeCell ref="K240:L240"/>
    <mergeCell ref="M240:N240"/>
    <mergeCell ref="C239:D239"/>
    <mergeCell ref="F239:H239"/>
    <mergeCell ref="I239:J239"/>
    <mergeCell ref="K239:L239"/>
    <mergeCell ref="M239:N239"/>
    <mergeCell ref="C238:D238"/>
    <mergeCell ref="F238:H238"/>
    <mergeCell ref="I238:J238"/>
    <mergeCell ref="K238:L238"/>
    <mergeCell ref="M238:N238"/>
    <mergeCell ref="C237:D237"/>
    <mergeCell ref="F237:H237"/>
    <mergeCell ref="I237:J237"/>
    <mergeCell ref="K237:L237"/>
    <mergeCell ref="M237:N237"/>
    <mergeCell ref="C244:D244"/>
    <mergeCell ref="F244:H244"/>
    <mergeCell ref="I244:J244"/>
    <mergeCell ref="K244:L244"/>
    <mergeCell ref="M244:N244"/>
    <mergeCell ref="C243:D243"/>
    <mergeCell ref="F243:H243"/>
    <mergeCell ref="I243:J243"/>
    <mergeCell ref="K243:L243"/>
    <mergeCell ref="M243:N243"/>
    <mergeCell ref="C242:D242"/>
    <mergeCell ref="F242:H242"/>
    <mergeCell ref="I242:J242"/>
    <mergeCell ref="K242:L242"/>
    <mergeCell ref="M242:N242"/>
    <mergeCell ref="C241:D241"/>
    <mergeCell ref="F241:H241"/>
    <mergeCell ref="I241:J241"/>
    <mergeCell ref="K241:L241"/>
    <mergeCell ref="M241:N241"/>
    <mergeCell ref="C248:D248"/>
    <mergeCell ref="F248:H248"/>
    <mergeCell ref="I248:J248"/>
    <mergeCell ref="K248:L248"/>
    <mergeCell ref="M248:N248"/>
    <mergeCell ref="C247:D247"/>
    <mergeCell ref="F247:H247"/>
    <mergeCell ref="I247:J247"/>
    <mergeCell ref="K247:L247"/>
    <mergeCell ref="M247:N247"/>
    <mergeCell ref="C246:D246"/>
    <mergeCell ref="F246:H246"/>
    <mergeCell ref="I246:J246"/>
    <mergeCell ref="K246:L246"/>
    <mergeCell ref="M246:N246"/>
    <mergeCell ref="C245:D245"/>
    <mergeCell ref="F245:H245"/>
    <mergeCell ref="I245:J245"/>
    <mergeCell ref="K245:L245"/>
    <mergeCell ref="M245:N245"/>
    <mergeCell ref="C252:D252"/>
    <mergeCell ref="F252:H252"/>
    <mergeCell ref="I252:J252"/>
    <mergeCell ref="K252:L252"/>
    <mergeCell ref="M252:N252"/>
    <mergeCell ref="C251:D251"/>
    <mergeCell ref="F251:H251"/>
    <mergeCell ref="I251:J251"/>
    <mergeCell ref="K251:L251"/>
    <mergeCell ref="M251:N251"/>
    <mergeCell ref="C250:D250"/>
    <mergeCell ref="F250:H250"/>
    <mergeCell ref="I250:J250"/>
    <mergeCell ref="K250:L250"/>
    <mergeCell ref="M250:N250"/>
    <mergeCell ref="C249:D249"/>
    <mergeCell ref="F249:H249"/>
    <mergeCell ref="I249:J249"/>
    <mergeCell ref="K249:L249"/>
    <mergeCell ref="M249:N249"/>
    <mergeCell ref="C256:D256"/>
    <mergeCell ref="F256:H256"/>
    <mergeCell ref="I256:J256"/>
    <mergeCell ref="K256:L256"/>
    <mergeCell ref="M256:N256"/>
    <mergeCell ref="C255:D255"/>
    <mergeCell ref="F255:H255"/>
    <mergeCell ref="I255:J255"/>
    <mergeCell ref="K255:L255"/>
    <mergeCell ref="M255:N255"/>
    <mergeCell ref="C254:D254"/>
    <mergeCell ref="F254:H254"/>
    <mergeCell ref="I254:J254"/>
    <mergeCell ref="K254:L254"/>
    <mergeCell ref="M254:N254"/>
    <mergeCell ref="C253:D253"/>
    <mergeCell ref="F253:H253"/>
    <mergeCell ref="I253:J253"/>
    <mergeCell ref="K253:L253"/>
    <mergeCell ref="M253:N253"/>
    <mergeCell ref="C260:D260"/>
    <mergeCell ref="F260:H260"/>
    <mergeCell ref="I260:J260"/>
    <mergeCell ref="K260:L260"/>
    <mergeCell ref="M260:N260"/>
    <mergeCell ref="C259:D259"/>
    <mergeCell ref="F259:H259"/>
    <mergeCell ref="I259:J259"/>
    <mergeCell ref="K259:L259"/>
    <mergeCell ref="M259:N259"/>
    <mergeCell ref="C258:D258"/>
    <mergeCell ref="F258:H258"/>
    <mergeCell ref="I258:J258"/>
    <mergeCell ref="K258:L258"/>
    <mergeCell ref="M258:N258"/>
    <mergeCell ref="C257:D257"/>
    <mergeCell ref="F257:H257"/>
    <mergeCell ref="I257:J257"/>
    <mergeCell ref="K257:L257"/>
    <mergeCell ref="M257:N257"/>
    <mergeCell ref="C264:D264"/>
    <mergeCell ref="F264:H264"/>
    <mergeCell ref="I264:J264"/>
    <mergeCell ref="K264:L264"/>
    <mergeCell ref="M264:N264"/>
    <mergeCell ref="C263:D263"/>
    <mergeCell ref="F263:H263"/>
    <mergeCell ref="I263:J263"/>
    <mergeCell ref="K263:L263"/>
    <mergeCell ref="M263:N263"/>
    <mergeCell ref="C262:D262"/>
    <mergeCell ref="F262:H262"/>
    <mergeCell ref="I262:J262"/>
    <mergeCell ref="K262:L262"/>
    <mergeCell ref="M262:N262"/>
    <mergeCell ref="C261:D261"/>
    <mergeCell ref="F261:H261"/>
    <mergeCell ref="I261:J261"/>
    <mergeCell ref="K261:L261"/>
    <mergeCell ref="M261:N261"/>
    <mergeCell ref="C268:D268"/>
    <mergeCell ref="F268:H268"/>
    <mergeCell ref="I268:J268"/>
    <mergeCell ref="K268:L268"/>
    <mergeCell ref="M268:N268"/>
    <mergeCell ref="C267:D267"/>
    <mergeCell ref="F267:H267"/>
    <mergeCell ref="I267:J267"/>
    <mergeCell ref="K267:L267"/>
    <mergeCell ref="M267:N267"/>
    <mergeCell ref="C266:D266"/>
    <mergeCell ref="F266:H266"/>
    <mergeCell ref="I266:J266"/>
    <mergeCell ref="K266:L266"/>
    <mergeCell ref="M266:N266"/>
    <mergeCell ref="C265:D265"/>
    <mergeCell ref="F265:H265"/>
    <mergeCell ref="I265:J265"/>
    <mergeCell ref="K265:L265"/>
    <mergeCell ref="M265:N265"/>
    <mergeCell ref="C272:D272"/>
    <mergeCell ref="F272:H272"/>
    <mergeCell ref="I272:J272"/>
    <mergeCell ref="K272:L272"/>
    <mergeCell ref="M272:N272"/>
    <mergeCell ref="C271:D271"/>
    <mergeCell ref="F271:H271"/>
    <mergeCell ref="I271:J271"/>
    <mergeCell ref="K271:L271"/>
    <mergeCell ref="M271:N271"/>
    <mergeCell ref="C270:D270"/>
    <mergeCell ref="F270:H270"/>
    <mergeCell ref="I270:J270"/>
    <mergeCell ref="K270:L270"/>
    <mergeCell ref="M270:N270"/>
    <mergeCell ref="C269:D269"/>
    <mergeCell ref="F269:H269"/>
    <mergeCell ref="I269:J269"/>
    <mergeCell ref="K269:L269"/>
    <mergeCell ref="M269:N269"/>
    <mergeCell ref="C276:D276"/>
    <mergeCell ref="F276:H276"/>
    <mergeCell ref="I276:J276"/>
    <mergeCell ref="K276:L276"/>
    <mergeCell ref="M276:N276"/>
    <mergeCell ref="C275:D275"/>
    <mergeCell ref="F275:H275"/>
    <mergeCell ref="I275:J275"/>
    <mergeCell ref="K275:L275"/>
    <mergeCell ref="M275:N275"/>
    <mergeCell ref="C274:D274"/>
    <mergeCell ref="F274:H274"/>
    <mergeCell ref="I274:J274"/>
    <mergeCell ref="K274:L274"/>
    <mergeCell ref="M274:N274"/>
    <mergeCell ref="C273:D273"/>
    <mergeCell ref="F273:H273"/>
    <mergeCell ref="I273:J273"/>
    <mergeCell ref="K273:L273"/>
    <mergeCell ref="M273:N273"/>
    <mergeCell ref="C280:D280"/>
    <mergeCell ref="F280:H280"/>
    <mergeCell ref="I280:J280"/>
    <mergeCell ref="K280:L280"/>
    <mergeCell ref="M280:N280"/>
    <mergeCell ref="C279:D279"/>
    <mergeCell ref="F279:H279"/>
    <mergeCell ref="I279:J279"/>
    <mergeCell ref="K279:L279"/>
    <mergeCell ref="M279:N279"/>
    <mergeCell ref="C278:D278"/>
    <mergeCell ref="F278:H278"/>
    <mergeCell ref="I278:J278"/>
    <mergeCell ref="K278:L278"/>
    <mergeCell ref="M278:N278"/>
    <mergeCell ref="C277:D277"/>
    <mergeCell ref="F277:H277"/>
    <mergeCell ref="I277:J277"/>
    <mergeCell ref="K277:L277"/>
    <mergeCell ref="M277:N277"/>
    <mergeCell ref="C284:D284"/>
    <mergeCell ref="F284:H284"/>
    <mergeCell ref="I284:J284"/>
    <mergeCell ref="K284:L284"/>
    <mergeCell ref="M284:N284"/>
    <mergeCell ref="C283:D283"/>
    <mergeCell ref="F283:H283"/>
    <mergeCell ref="I283:J283"/>
    <mergeCell ref="K283:L283"/>
    <mergeCell ref="M283:N283"/>
    <mergeCell ref="C282:D282"/>
    <mergeCell ref="F282:H282"/>
    <mergeCell ref="I282:J282"/>
    <mergeCell ref="K282:L282"/>
    <mergeCell ref="M282:N282"/>
    <mergeCell ref="C281:D281"/>
    <mergeCell ref="F281:H281"/>
    <mergeCell ref="I281:J281"/>
    <mergeCell ref="K281:L281"/>
    <mergeCell ref="M281:N281"/>
    <mergeCell ref="C288:D288"/>
    <mergeCell ref="F288:H288"/>
    <mergeCell ref="I288:J288"/>
    <mergeCell ref="K288:L288"/>
    <mergeCell ref="M288:N288"/>
    <mergeCell ref="C287:D287"/>
    <mergeCell ref="F287:H287"/>
    <mergeCell ref="I287:J287"/>
    <mergeCell ref="K287:L287"/>
    <mergeCell ref="M287:N287"/>
    <mergeCell ref="C286:D286"/>
    <mergeCell ref="F286:H286"/>
    <mergeCell ref="I286:J286"/>
    <mergeCell ref="K286:L286"/>
    <mergeCell ref="M286:N286"/>
    <mergeCell ref="C285:D285"/>
    <mergeCell ref="F285:H285"/>
    <mergeCell ref="I285:J285"/>
    <mergeCell ref="K285:L285"/>
    <mergeCell ref="M285:N285"/>
    <mergeCell ref="C292:D292"/>
    <mergeCell ref="F292:H292"/>
    <mergeCell ref="I292:J292"/>
    <mergeCell ref="K292:L292"/>
    <mergeCell ref="M292:N292"/>
    <mergeCell ref="C291:D291"/>
    <mergeCell ref="F291:H291"/>
    <mergeCell ref="I291:J291"/>
    <mergeCell ref="K291:L291"/>
    <mergeCell ref="M291:N291"/>
    <mergeCell ref="C290:D290"/>
    <mergeCell ref="F290:H290"/>
    <mergeCell ref="I290:J290"/>
    <mergeCell ref="K290:L290"/>
    <mergeCell ref="M290:N290"/>
    <mergeCell ref="C289:D289"/>
    <mergeCell ref="F289:H289"/>
    <mergeCell ref="I289:J289"/>
    <mergeCell ref="K289:L289"/>
    <mergeCell ref="M289:N289"/>
    <mergeCell ref="C296:D296"/>
    <mergeCell ref="F296:H296"/>
    <mergeCell ref="I296:J296"/>
    <mergeCell ref="K296:L296"/>
    <mergeCell ref="M296:N296"/>
    <mergeCell ref="C295:D295"/>
    <mergeCell ref="F295:H295"/>
    <mergeCell ref="I295:J295"/>
    <mergeCell ref="K295:L295"/>
    <mergeCell ref="M295:N295"/>
    <mergeCell ref="C294:D294"/>
    <mergeCell ref="F294:H294"/>
    <mergeCell ref="I294:J294"/>
    <mergeCell ref="K294:L294"/>
    <mergeCell ref="M294:N294"/>
    <mergeCell ref="C293:D293"/>
    <mergeCell ref="F293:H293"/>
    <mergeCell ref="I293:J293"/>
    <mergeCell ref="K293:L293"/>
    <mergeCell ref="M293:N293"/>
    <mergeCell ref="C300:D300"/>
    <mergeCell ref="F300:H300"/>
    <mergeCell ref="I300:J300"/>
    <mergeCell ref="K300:L300"/>
    <mergeCell ref="M300:N300"/>
    <mergeCell ref="C299:D299"/>
    <mergeCell ref="F299:H299"/>
    <mergeCell ref="I299:J299"/>
    <mergeCell ref="K299:L299"/>
    <mergeCell ref="M299:N299"/>
    <mergeCell ref="C298:D298"/>
    <mergeCell ref="F298:H298"/>
    <mergeCell ref="I298:J298"/>
    <mergeCell ref="K298:L298"/>
    <mergeCell ref="M298:N298"/>
    <mergeCell ref="C297:D297"/>
    <mergeCell ref="F297:H297"/>
    <mergeCell ref="I297:J297"/>
    <mergeCell ref="K297:L297"/>
    <mergeCell ref="M297:N297"/>
    <mergeCell ref="C304:D304"/>
    <mergeCell ref="F304:H304"/>
    <mergeCell ref="I304:J304"/>
    <mergeCell ref="K304:L304"/>
    <mergeCell ref="M304:N304"/>
    <mergeCell ref="C303:D303"/>
    <mergeCell ref="F303:H303"/>
    <mergeCell ref="I303:J303"/>
    <mergeCell ref="K303:L303"/>
    <mergeCell ref="M303:N303"/>
    <mergeCell ref="C302:D302"/>
    <mergeCell ref="F302:H302"/>
    <mergeCell ref="I302:J302"/>
    <mergeCell ref="K302:L302"/>
    <mergeCell ref="M302:N302"/>
    <mergeCell ref="C301:D301"/>
    <mergeCell ref="F301:H301"/>
    <mergeCell ref="I301:J301"/>
    <mergeCell ref="K301:L301"/>
    <mergeCell ref="M301:N301"/>
    <mergeCell ref="C308:D308"/>
    <mergeCell ref="F308:H308"/>
    <mergeCell ref="I308:J308"/>
    <mergeCell ref="K308:L308"/>
    <mergeCell ref="M308:N308"/>
    <mergeCell ref="C307:D307"/>
    <mergeCell ref="F307:H307"/>
    <mergeCell ref="I307:J307"/>
    <mergeCell ref="K307:L307"/>
    <mergeCell ref="M307:N307"/>
    <mergeCell ref="C306:D306"/>
    <mergeCell ref="F306:H306"/>
    <mergeCell ref="I306:J306"/>
    <mergeCell ref="K306:L306"/>
    <mergeCell ref="M306:N306"/>
    <mergeCell ref="C305:D305"/>
    <mergeCell ref="F305:H305"/>
    <mergeCell ref="I305:J305"/>
    <mergeCell ref="K305:L305"/>
    <mergeCell ref="M305:N305"/>
    <mergeCell ref="C312:D312"/>
    <mergeCell ref="F312:H312"/>
    <mergeCell ref="I312:J312"/>
    <mergeCell ref="K312:L312"/>
    <mergeCell ref="M312:N312"/>
    <mergeCell ref="C311:D311"/>
    <mergeCell ref="F311:H311"/>
    <mergeCell ref="I311:J311"/>
    <mergeCell ref="K311:L311"/>
    <mergeCell ref="M311:N311"/>
    <mergeCell ref="C310:D310"/>
    <mergeCell ref="F310:H310"/>
    <mergeCell ref="I310:J310"/>
    <mergeCell ref="K310:L310"/>
    <mergeCell ref="M310:N310"/>
    <mergeCell ref="C309:D309"/>
    <mergeCell ref="F309:H309"/>
    <mergeCell ref="I309:J309"/>
    <mergeCell ref="K309:L309"/>
    <mergeCell ref="M309:N309"/>
    <mergeCell ref="C316:D316"/>
    <mergeCell ref="F316:H316"/>
    <mergeCell ref="I316:J316"/>
    <mergeCell ref="K316:L316"/>
    <mergeCell ref="M316:N316"/>
    <mergeCell ref="C315:D315"/>
    <mergeCell ref="F315:H315"/>
    <mergeCell ref="I315:J315"/>
    <mergeCell ref="K315:L315"/>
    <mergeCell ref="M315:N315"/>
    <mergeCell ref="C314:D314"/>
    <mergeCell ref="F314:H314"/>
    <mergeCell ref="I314:J314"/>
    <mergeCell ref="K314:L314"/>
    <mergeCell ref="M314:N314"/>
    <mergeCell ref="C313:D313"/>
    <mergeCell ref="F313:H313"/>
    <mergeCell ref="I313:J313"/>
    <mergeCell ref="K313:L313"/>
    <mergeCell ref="M313:N313"/>
    <mergeCell ref="C320:D320"/>
    <mergeCell ref="F320:H320"/>
    <mergeCell ref="I320:J320"/>
    <mergeCell ref="K320:L320"/>
    <mergeCell ref="M320:N320"/>
    <mergeCell ref="C319:D319"/>
    <mergeCell ref="F319:H319"/>
    <mergeCell ref="I319:J319"/>
    <mergeCell ref="K319:L319"/>
    <mergeCell ref="M319:N319"/>
    <mergeCell ref="C318:D318"/>
    <mergeCell ref="F318:H318"/>
    <mergeCell ref="I318:J318"/>
    <mergeCell ref="K318:L318"/>
    <mergeCell ref="M318:N318"/>
    <mergeCell ref="C317:D317"/>
    <mergeCell ref="F317:H317"/>
    <mergeCell ref="I317:J317"/>
    <mergeCell ref="K317:L317"/>
    <mergeCell ref="M317:N317"/>
    <mergeCell ref="C324:D324"/>
    <mergeCell ref="F324:H324"/>
    <mergeCell ref="I324:J324"/>
    <mergeCell ref="K324:L324"/>
    <mergeCell ref="M324:N324"/>
    <mergeCell ref="C323:D323"/>
    <mergeCell ref="F323:H323"/>
    <mergeCell ref="I323:J323"/>
    <mergeCell ref="K323:L323"/>
    <mergeCell ref="M323:N323"/>
    <mergeCell ref="C322:D322"/>
    <mergeCell ref="F322:H322"/>
    <mergeCell ref="I322:J322"/>
    <mergeCell ref="K322:L322"/>
    <mergeCell ref="M322:N322"/>
    <mergeCell ref="C321:D321"/>
    <mergeCell ref="F321:H321"/>
    <mergeCell ref="I321:J321"/>
    <mergeCell ref="K321:L321"/>
    <mergeCell ref="M321:N321"/>
    <mergeCell ref="C328:D328"/>
    <mergeCell ref="F328:H328"/>
    <mergeCell ref="I328:J328"/>
    <mergeCell ref="K328:L328"/>
    <mergeCell ref="M328:N328"/>
    <mergeCell ref="C327:D327"/>
    <mergeCell ref="F327:H327"/>
    <mergeCell ref="I327:J327"/>
    <mergeCell ref="K327:L327"/>
    <mergeCell ref="M327:N327"/>
    <mergeCell ref="C326:D326"/>
    <mergeCell ref="F326:H326"/>
    <mergeCell ref="I326:J326"/>
    <mergeCell ref="K326:L326"/>
    <mergeCell ref="M326:N326"/>
    <mergeCell ref="C325:D325"/>
    <mergeCell ref="F325:H325"/>
    <mergeCell ref="I325:J325"/>
    <mergeCell ref="K325:L325"/>
    <mergeCell ref="M325:N325"/>
    <mergeCell ref="C332:D332"/>
    <mergeCell ref="F332:H332"/>
    <mergeCell ref="I332:J332"/>
    <mergeCell ref="K332:L332"/>
    <mergeCell ref="M332:N332"/>
    <mergeCell ref="C331:D331"/>
    <mergeCell ref="F331:H331"/>
    <mergeCell ref="I331:J331"/>
    <mergeCell ref="K331:L331"/>
    <mergeCell ref="M331:N331"/>
    <mergeCell ref="C330:D330"/>
    <mergeCell ref="F330:H330"/>
    <mergeCell ref="I330:J330"/>
    <mergeCell ref="K330:L330"/>
    <mergeCell ref="M330:N330"/>
    <mergeCell ref="C329:D329"/>
    <mergeCell ref="F329:H329"/>
    <mergeCell ref="I329:J329"/>
    <mergeCell ref="K329:L329"/>
    <mergeCell ref="M329:N329"/>
    <mergeCell ref="C336:D336"/>
    <mergeCell ref="F336:H336"/>
    <mergeCell ref="I336:J336"/>
    <mergeCell ref="K336:L336"/>
    <mergeCell ref="M336:N336"/>
    <mergeCell ref="C335:D335"/>
    <mergeCell ref="F335:H335"/>
    <mergeCell ref="I335:J335"/>
    <mergeCell ref="K335:L335"/>
    <mergeCell ref="M335:N335"/>
    <mergeCell ref="C334:D334"/>
    <mergeCell ref="F334:H334"/>
    <mergeCell ref="I334:J334"/>
    <mergeCell ref="K334:L334"/>
    <mergeCell ref="M334:N334"/>
    <mergeCell ref="C333:D333"/>
    <mergeCell ref="F333:H333"/>
    <mergeCell ref="I333:J333"/>
    <mergeCell ref="K333:L333"/>
    <mergeCell ref="M333:N333"/>
    <mergeCell ref="C340:D340"/>
    <mergeCell ref="F340:H340"/>
    <mergeCell ref="I340:J340"/>
    <mergeCell ref="K340:L340"/>
    <mergeCell ref="M340:N340"/>
    <mergeCell ref="C339:D339"/>
    <mergeCell ref="F339:H339"/>
    <mergeCell ref="I339:J339"/>
    <mergeCell ref="K339:L339"/>
    <mergeCell ref="M339:N339"/>
    <mergeCell ref="C338:D338"/>
    <mergeCell ref="F338:H338"/>
    <mergeCell ref="I338:J338"/>
    <mergeCell ref="K338:L338"/>
    <mergeCell ref="M338:N338"/>
    <mergeCell ref="C337:D337"/>
    <mergeCell ref="F337:H337"/>
    <mergeCell ref="I337:J337"/>
    <mergeCell ref="K337:L337"/>
    <mergeCell ref="M337:N337"/>
    <mergeCell ref="C344:D344"/>
    <mergeCell ref="F344:H344"/>
    <mergeCell ref="I344:J344"/>
    <mergeCell ref="K344:L344"/>
    <mergeCell ref="M344:N344"/>
    <mergeCell ref="C343:D343"/>
    <mergeCell ref="F343:H343"/>
    <mergeCell ref="I343:J343"/>
    <mergeCell ref="K343:L343"/>
    <mergeCell ref="M343:N343"/>
    <mergeCell ref="C342:D342"/>
    <mergeCell ref="F342:H342"/>
    <mergeCell ref="I342:J342"/>
    <mergeCell ref="K342:L342"/>
    <mergeCell ref="M342:N342"/>
    <mergeCell ref="C341:D341"/>
    <mergeCell ref="F341:H341"/>
    <mergeCell ref="I341:J341"/>
    <mergeCell ref="K341:L341"/>
    <mergeCell ref="M341:N341"/>
    <mergeCell ref="C348:D348"/>
    <mergeCell ref="F348:H348"/>
    <mergeCell ref="I348:J348"/>
    <mergeCell ref="K348:L348"/>
    <mergeCell ref="M348:N348"/>
    <mergeCell ref="C347:D347"/>
    <mergeCell ref="F347:H347"/>
    <mergeCell ref="I347:J347"/>
    <mergeCell ref="K347:L347"/>
    <mergeCell ref="M347:N347"/>
    <mergeCell ref="C346:D346"/>
    <mergeCell ref="F346:H346"/>
    <mergeCell ref="I346:J346"/>
    <mergeCell ref="K346:L346"/>
    <mergeCell ref="M346:N346"/>
    <mergeCell ref="C345:D345"/>
    <mergeCell ref="F345:H345"/>
    <mergeCell ref="I345:J345"/>
    <mergeCell ref="K345:L345"/>
    <mergeCell ref="M345:N345"/>
    <mergeCell ref="C352:D352"/>
    <mergeCell ref="F352:H352"/>
    <mergeCell ref="I352:J352"/>
    <mergeCell ref="K352:L352"/>
    <mergeCell ref="M352:N352"/>
    <mergeCell ref="C351:D351"/>
    <mergeCell ref="F351:H351"/>
    <mergeCell ref="I351:J351"/>
    <mergeCell ref="K351:L351"/>
    <mergeCell ref="M351:N351"/>
    <mergeCell ref="C350:D350"/>
    <mergeCell ref="F350:H350"/>
    <mergeCell ref="I350:J350"/>
    <mergeCell ref="K350:L350"/>
    <mergeCell ref="M350:N350"/>
    <mergeCell ref="C349:D349"/>
    <mergeCell ref="F349:H349"/>
    <mergeCell ref="I349:J349"/>
    <mergeCell ref="K349:L349"/>
    <mergeCell ref="M349:N349"/>
    <mergeCell ref="C356:D356"/>
    <mergeCell ref="F356:H356"/>
    <mergeCell ref="I356:J356"/>
    <mergeCell ref="K356:L356"/>
    <mergeCell ref="M356:N356"/>
    <mergeCell ref="C355:D355"/>
    <mergeCell ref="F355:H355"/>
    <mergeCell ref="I355:J355"/>
    <mergeCell ref="K355:L355"/>
    <mergeCell ref="M355:N355"/>
    <mergeCell ref="C354:D354"/>
    <mergeCell ref="F354:H354"/>
    <mergeCell ref="I354:J354"/>
    <mergeCell ref="K354:L354"/>
    <mergeCell ref="M354:N354"/>
    <mergeCell ref="C353:D353"/>
    <mergeCell ref="F353:H353"/>
    <mergeCell ref="I353:J353"/>
    <mergeCell ref="K353:L353"/>
    <mergeCell ref="M353:N353"/>
    <mergeCell ref="C360:D360"/>
    <mergeCell ref="F360:H360"/>
    <mergeCell ref="I360:J360"/>
    <mergeCell ref="K360:L360"/>
    <mergeCell ref="M360:N360"/>
    <mergeCell ref="C359:D359"/>
    <mergeCell ref="F359:H359"/>
    <mergeCell ref="I359:J359"/>
    <mergeCell ref="K359:L359"/>
    <mergeCell ref="M359:N359"/>
    <mergeCell ref="C358:D358"/>
    <mergeCell ref="F358:H358"/>
    <mergeCell ref="I358:J358"/>
    <mergeCell ref="K358:L358"/>
    <mergeCell ref="M358:N358"/>
    <mergeCell ref="C357:D357"/>
    <mergeCell ref="F357:H357"/>
    <mergeCell ref="I357:J357"/>
    <mergeCell ref="K357:L357"/>
    <mergeCell ref="M357:N357"/>
    <mergeCell ref="C364:D364"/>
    <mergeCell ref="F364:H364"/>
    <mergeCell ref="I364:J364"/>
    <mergeCell ref="K364:L364"/>
    <mergeCell ref="M364:N364"/>
    <mergeCell ref="C363:D363"/>
    <mergeCell ref="F363:H363"/>
    <mergeCell ref="I363:J363"/>
    <mergeCell ref="K363:L363"/>
    <mergeCell ref="M363:N363"/>
    <mergeCell ref="C362:D362"/>
    <mergeCell ref="F362:H362"/>
    <mergeCell ref="I362:J362"/>
    <mergeCell ref="K362:L362"/>
    <mergeCell ref="M362:N362"/>
    <mergeCell ref="C361:D361"/>
    <mergeCell ref="F361:H361"/>
    <mergeCell ref="I361:J361"/>
    <mergeCell ref="K361:L361"/>
    <mergeCell ref="M361:N361"/>
    <mergeCell ref="C368:D368"/>
    <mergeCell ref="F368:H368"/>
    <mergeCell ref="I368:J368"/>
    <mergeCell ref="K368:L368"/>
    <mergeCell ref="M368:N368"/>
    <mergeCell ref="C367:D367"/>
    <mergeCell ref="F367:H367"/>
    <mergeCell ref="I367:J367"/>
    <mergeCell ref="K367:L367"/>
    <mergeCell ref="M367:N367"/>
    <mergeCell ref="C366:D366"/>
    <mergeCell ref="F366:H366"/>
    <mergeCell ref="I366:J366"/>
    <mergeCell ref="K366:L366"/>
    <mergeCell ref="M366:N366"/>
    <mergeCell ref="C365:D365"/>
    <mergeCell ref="F365:H365"/>
    <mergeCell ref="I365:J365"/>
    <mergeCell ref="K365:L365"/>
    <mergeCell ref="M365:N365"/>
    <mergeCell ref="C372:D372"/>
    <mergeCell ref="F372:H372"/>
    <mergeCell ref="I372:J372"/>
    <mergeCell ref="K372:L372"/>
    <mergeCell ref="M372:N372"/>
    <mergeCell ref="C371:D371"/>
    <mergeCell ref="F371:H371"/>
    <mergeCell ref="I371:J371"/>
    <mergeCell ref="K371:L371"/>
    <mergeCell ref="M371:N371"/>
    <mergeCell ref="C370:D370"/>
    <mergeCell ref="F370:H370"/>
    <mergeCell ref="I370:J370"/>
    <mergeCell ref="K370:L370"/>
    <mergeCell ref="M370:N370"/>
    <mergeCell ref="C369:D369"/>
    <mergeCell ref="F369:H369"/>
    <mergeCell ref="I369:J369"/>
    <mergeCell ref="K369:L369"/>
    <mergeCell ref="M369:N369"/>
    <mergeCell ref="C376:D376"/>
    <mergeCell ref="F376:H376"/>
    <mergeCell ref="I376:J376"/>
    <mergeCell ref="K376:L376"/>
    <mergeCell ref="M376:N376"/>
    <mergeCell ref="C375:D375"/>
    <mergeCell ref="F375:H375"/>
    <mergeCell ref="I375:J375"/>
    <mergeCell ref="K375:L375"/>
    <mergeCell ref="M375:N375"/>
    <mergeCell ref="C374:D374"/>
    <mergeCell ref="F374:H374"/>
    <mergeCell ref="I374:J374"/>
    <mergeCell ref="K374:L374"/>
    <mergeCell ref="M374:N374"/>
    <mergeCell ref="C373:D373"/>
    <mergeCell ref="F373:H373"/>
    <mergeCell ref="I373:J373"/>
    <mergeCell ref="K373:L373"/>
    <mergeCell ref="M373:N373"/>
    <mergeCell ref="C380:D380"/>
    <mergeCell ref="F380:H380"/>
    <mergeCell ref="I380:J380"/>
    <mergeCell ref="K380:L380"/>
    <mergeCell ref="M380:N380"/>
    <mergeCell ref="C379:D379"/>
    <mergeCell ref="F379:H379"/>
    <mergeCell ref="I379:J379"/>
    <mergeCell ref="K379:L379"/>
    <mergeCell ref="M379:N379"/>
    <mergeCell ref="C378:D378"/>
    <mergeCell ref="F378:H378"/>
    <mergeCell ref="I378:J378"/>
    <mergeCell ref="K378:L378"/>
    <mergeCell ref="M378:N378"/>
    <mergeCell ref="C377:D377"/>
    <mergeCell ref="F377:H377"/>
    <mergeCell ref="I377:J377"/>
    <mergeCell ref="K377:L377"/>
    <mergeCell ref="M377:N377"/>
    <mergeCell ref="C384:D384"/>
    <mergeCell ref="F384:H384"/>
    <mergeCell ref="I384:J384"/>
    <mergeCell ref="K384:L384"/>
    <mergeCell ref="M384:N384"/>
    <mergeCell ref="C383:D383"/>
    <mergeCell ref="F383:H383"/>
    <mergeCell ref="I383:J383"/>
    <mergeCell ref="K383:L383"/>
    <mergeCell ref="M383:N383"/>
    <mergeCell ref="C382:D382"/>
    <mergeCell ref="F382:H382"/>
    <mergeCell ref="I382:J382"/>
    <mergeCell ref="K382:L382"/>
    <mergeCell ref="M382:N382"/>
    <mergeCell ref="C381:D381"/>
    <mergeCell ref="F381:H381"/>
    <mergeCell ref="I381:J381"/>
    <mergeCell ref="K381:L381"/>
    <mergeCell ref="M381:N381"/>
    <mergeCell ref="C388:D388"/>
    <mergeCell ref="F388:H388"/>
    <mergeCell ref="I388:J388"/>
    <mergeCell ref="K388:L388"/>
    <mergeCell ref="M388:N388"/>
    <mergeCell ref="C387:D387"/>
    <mergeCell ref="F387:H387"/>
    <mergeCell ref="I387:J387"/>
    <mergeCell ref="K387:L387"/>
    <mergeCell ref="M387:N387"/>
    <mergeCell ref="C386:D386"/>
    <mergeCell ref="F386:H386"/>
    <mergeCell ref="I386:J386"/>
    <mergeCell ref="K386:L386"/>
    <mergeCell ref="M386:N386"/>
    <mergeCell ref="C385:D385"/>
    <mergeCell ref="F385:H385"/>
    <mergeCell ref="I385:J385"/>
    <mergeCell ref="K385:L385"/>
    <mergeCell ref="M385:N385"/>
    <mergeCell ref="C392:D392"/>
    <mergeCell ref="F392:H392"/>
    <mergeCell ref="I392:J392"/>
    <mergeCell ref="K392:L392"/>
    <mergeCell ref="M392:N392"/>
    <mergeCell ref="C391:D391"/>
    <mergeCell ref="F391:H391"/>
    <mergeCell ref="I391:J391"/>
    <mergeCell ref="K391:L391"/>
    <mergeCell ref="M391:N391"/>
    <mergeCell ref="C390:D390"/>
    <mergeCell ref="F390:H390"/>
    <mergeCell ref="I390:J390"/>
    <mergeCell ref="K390:L390"/>
    <mergeCell ref="M390:N390"/>
    <mergeCell ref="C389:D389"/>
    <mergeCell ref="F389:H389"/>
    <mergeCell ref="I389:J389"/>
    <mergeCell ref="K389:L389"/>
    <mergeCell ref="M389:N389"/>
    <mergeCell ref="C396:D396"/>
    <mergeCell ref="F396:H396"/>
    <mergeCell ref="I396:J396"/>
    <mergeCell ref="K396:L396"/>
    <mergeCell ref="M396:N396"/>
    <mergeCell ref="C395:D395"/>
    <mergeCell ref="F395:H395"/>
    <mergeCell ref="I395:J395"/>
    <mergeCell ref="K395:L395"/>
    <mergeCell ref="M395:N395"/>
    <mergeCell ref="C394:D394"/>
    <mergeCell ref="F394:H394"/>
    <mergeCell ref="I394:J394"/>
    <mergeCell ref="K394:L394"/>
    <mergeCell ref="M394:N394"/>
    <mergeCell ref="C393:D393"/>
    <mergeCell ref="F393:H393"/>
    <mergeCell ref="I393:J393"/>
    <mergeCell ref="K393:L393"/>
    <mergeCell ref="M393:N393"/>
    <mergeCell ref="C400:D400"/>
    <mergeCell ref="F400:H400"/>
    <mergeCell ref="I400:J400"/>
    <mergeCell ref="K400:L400"/>
    <mergeCell ref="M400:N400"/>
    <mergeCell ref="C399:D399"/>
    <mergeCell ref="F399:H399"/>
    <mergeCell ref="I399:J399"/>
    <mergeCell ref="K399:L399"/>
    <mergeCell ref="M399:N399"/>
    <mergeCell ref="C398:D398"/>
    <mergeCell ref="F398:H398"/>
    <mergeCell ref="I398:J398"/>
    <mergeCell ref="K398:L398"/>
    <mergeCell ref="M398:N398"/>
    <mergeCell ref="C397:D397"/>
    <mergeCell ref="F397:H397"/>
    <mergeCell ref="I397:J397"/>
    <mergeCell ref="K397:L397"/>
    <mergeCell ref="M397:N397"/>
    <mergeCell ref="C404:D404"/>
    <mergeCell ref="F404:H404"/>
    <mergeCell ref="I404:J404"/>
    <mergeCell ref="K404:L404"/>
    <mergeCell ref="M404:N404"/>
    <mergeCell ref="C403:D403"/>
    <mergeCell ref="F403:H403"/>
    <mergeCell ref="I403:J403"/>
    <mergeCell ref="K403:L403"/>
    <mergeCell ref="M403:N403"/>
    <mergeCell ref="C402:D402"/>
    <mergeCell ref="F402:H402"/>
    <mergeCell ref="I402:J402"/>
    <mergeCell ref="K402:L402"/>
    <mergeCell ref="M402:N402"/>
    <mergeCell ref="C401:D401"/>
    <mergeCell ref="F401:H401"/>
    <mergeCell ref="I401:J401"/>
    <mergeCell ref="K401:L401"/>
    <mergeCell ref="M401:N401"/>
    <mergeCell ref="C408:D408"/>
    <mergeCell ref="F408:H408"/>
    <mergeCell ref="I408:J408"/>
    <mergeCell ref="K408:L408"/>
    <mergeCell ref="M408:N408"/>
    <mergeCell ref="C407:D407"/>
    <mergeCell ref="F407:H407"/>
    <mergeCell ref="I407:J407"/>
    <mergeCell ref="K407:L407"/>
    <mergeCell ref="M407:N407"/>
    <mergeCell ref="C406:D406"/>
    <mergeCell ref="F406:H406"/>
    <mergeCell ref="I406:J406"/>
    <mergeCell ref="K406:L406"/>
    <mergeCell ref="M406:N406"/>
    <mergeCell ref="C405:D405"/>
    <mergeCell ref="F405:H405"/>
    <mergeCell ref="I405:J405"/>
    <mergeCell ref="K405:L405"/>
    <mergeCell ref="M405:N405"/>
    <mergeCell ref="C412:D412"/>
    <mergeCell ref="F412:H412"/>
    <mergeCell ref="I412:J412"/>
    <mergeCell ref="K412:L412"/>
    <mergeCell ref="M412:N412"/>
    <mergeCell ref="C411:D411"/>
    <mergeCell ref="F411:H411"/>
    <mergeCell ref="I411:J411"/>
    <mergeCell ref="K411:L411"/>
    <mergeCell ref="M411:N411"/>
    <mergeCell ref="C410:D410"/>
    <mergeCell ref="F410:H410"/>
    <mergeCell ref="I410:J410"/>
    <mergeCell ref="K410:L410"/>
    <mergeCell ref="M410:N410"/>
    <mergeCell ref="C409:D409"/>
    <mergeCell ref="F409:H409"/>
    <mergeCell ref="I409:J409"/>
    <mergeCell ref="K409:L409"/>
    <mergeCell ref="M409:N409"/>
    <mergeCell ref="C416:D416"/>
    <mergeCell ref="F416:H416"/>
    <mergeCell ref="I416:J416"/>
    <mergeCell ref="K416:L416"/>
    <mergeCell ref="M416:N416"/>
    <mergeCell ref="C415:D415"/>
    <mergeCell ref="F415:H415"/>
    <mergeCell ref="I415:J415"/>
    <mergeCell ref="K415:L415"/>
    <mergeCell ref="M415:N415"/>
    <mergeCell ref="C414:D414"/>
    <mergeCell ref="F414:H414"/>
    <mergeCell ref="I414:J414"/>
    <mergeCell ref="K414:L414"/>
    <mergeCell ref="M414:N414"/>
    <mergeCell ref="C413:D413"/>
    <mergeCell ref="F413:H413"/>
    <mergeCell ref="I413:J413"/>
    <mergeCell ref="K413:L413"/>
    <mergeCell ref="M413:N413"/>
    <mergeCell ref="C420:D420"/>
    <mergeCell ref="F420:H420"/>
    <mergeCell ref="I420:J420"/>
    <mergeCell ref="K420:L420"/>
    <mergeCell ref="M420:N420"/>
    <mergeCell ref="C419:D419"/>
    <mergeCell ref="F419:H419"/>
    <mergeCell ref="I419:J419"/>
    <mergeCell ref="K419:L419"/>
    <mergeCell ref="M419:N419"/>
    <mergeCell ref="C418:D418"/>
    <mergeCell ref="F418:H418"/>
    <mergeCell ref="I418:J418"/>
    <mergeCell ref="K418:L418"/>
    <mergeCell ref="M418:N418"/>
    <mergeCell ref="C417:D417"/>
    <mergeCell ref="F417:H417"/>
    <mergeCell ref="I417:J417"/>
    <mergeCell ref="K417:L417"/>
    <mergeCell ref="M417:N417"/>
    <mergeCell ref="C424:D424"/>
    <mergeCell ref="F424:H424"/>
    <mergeCell ref="I424:J424"/>
    <mergeCell ref="K424:L424"/>
    <mergeCell ref="M424:N424"/>
    <mergeCell ref="C423:D423"/>
    <mergeCell ref="F423:H423"/>
    <mergeCell ref="I423:J423"/>
    <mergeCell ref="K423:L423"/>
    <mergeCell ref="M423:N423"/>
    <mergeCell ref="C422:D422"/>
    <mergeCell ref="F422:H422"/>
    <mergeCell ref="I422:J422"/>
    <mergeCell ref="K422:L422"/>
    <mergeCell ref="M422:N422"/>
    <mergeCell ref="C421:D421"/>
    <mergeCell ref="F421:H421"/>
    <mergeCell ref="I421:J421"/>
    <mergeCell ref="K421:L421"/>
    <mergeCell ref="M421:N421"/>
    <mergeCell ref="C428:D428"/>
    <mergeCell ref="F428:H428"/>
    <mergeCell ref="I428:J428"/>
    <mergeCell ref="K428:L428"/>
    <mergeCell ref="M428:N428"/>
    <mergeCell ref="C427:D427"/>
    <mergeCell ref="F427:H427"/>
    <mergeCell ref="I427:J427"/>
    <mergeCell ref="K427:L427"/>
    <mergeCell ref="M427:N427"/>
    <mergeCell ref="C426:D426"/>
    <mergeCell ref="F426:H426"/>
    <mergeCell ref="I426:J426"/>
    <mergeCell ref="K426:L426"/>
    <mergeCell ref="M426:N426"/>
    <mergeCell ref="C425:D425"/>
    <mergeCell ref="F425:H425"/>
    <mergeCell ref="I425:J425"/>
    <mergeCell ref="K425:L425"/>
    <mergeCell ref="M425:N425"/>
    <mergeCell ref="C432:D432"/>
    <mergeCell ref="F432:H432"/>
    <mergeCell ref="I432:J432"/>
    <mergeCell ref="K432:L432"/>
    <mergeCell ref="M432:N432"/>
    <mergeCell ref="C431:D431"/>
    <mergeCell ref="F431:H431"/>
    <mergeCell ref="I431:J431"/>
    <mergeCell ref="K431:L431"/>
    <mergeCell ref="M431:N431"/>
    <mergeCell ref="C430:D430"/>
    <mergeCell ref="F430:H430"/>
    <mergeCell ref="I430:J430"/>
    <mergeCell ref="K430:L430"/>
    <mergeCell ref="M430:N430"/>
    <mergeCell ref="C429:D429"/>
    <mergeCell ref="F429:H429"/>
    <mergeCell ref="I429:J429"/>
    <mergeCell ref="K429:L429"/>
    <mergeCell ref="M429:N429"/>
    <mergeCell ref="C436:D436"/>
    <mergeCell ref="F436:H436"/>
    <mergeCell ref="I436:J436"/>
    <mergeCell ref="K436:L436"/>
    <mergeCell ref="M436:N436"/>
    <mergeCell ref="C435:D435"/>
    <mergeCell ref="F435:H435"/>
    <mergeCell ref="I435:J435"/>
    <mergeCell ref="K435:L435"/>
    <mergeCell ref="M435:N435"/>
    <mergeCell ref="C434:D434"/>
    <mergeCell ref="F434:H434"/>
    <mergeCell ref="I434:J434"/>
    <mergeCell ref="K434:L434"/>
    <mergeCell ref="M434:N434"/>
    <mergeCell ref="C433:D433"/>
    <mergeCell ref="F433:H433"/>
    <mergeCell ref="I433:J433"/>
    <mergeCell ref="K433:L433"/>
    <mergeCell ref="M433:N433"/>
    <mergeCell ref="C440:D440"/>
    <mergeCell ref="F440:H440"/>
    <mergeCell ref="I440:J440"/>
    <mergeCell ref="K440:L440"/>
    <mergeCell ref="M440:N440"/>
    <mergeCell ref="C439:D439"/>
    <mergeCell ref="F439:H439"/>
    <mergeCell ref="I439:J439"/>
    <mergeCell ref="K439:L439"/>
    <mergeCell ref="M439:N439"/>
    <mergeCell ref="C438:D438"/>
    <mergeCell ref="F438:H438"/>
    <mergeCell ref="I438:J438"/>
    <mergeCell ref="K438:L438"/>
    <mergeCell ref="M438:N438"/>
    <mergeCell ref="C437:D437"/>
    <mergeCell ref="F437:H437"/>
    <mergeCell ref="I437:J437"/>
    <mergeCell ref="K437:L437"/>
    <mergeCell ref="M437:N437"/>
    <mergeCell ref="C444:D444"/>
    <mergeCell ref="F444:H444"/>
    <mergeCell ref="I444:J444"/>
    <mergeCell ref="K444:L444"/>
    <mergeCell ref="M444:N444"/>
    <mergeCell ref="C443:D443"/>
    <mergeCell ref="F443:H443"/>
    <mergeCell ref="I443:J443"/>
    <mergeCell ref="K443:L443"/>
    <mergeCell ref="M443:N443"/>
    <mergeCell ref="C442:D442"/>
    <mergeCell ref="F442:H442"/>
    <mergeCell ref="I442:J442"/>
    <mergeCell ref="K442:L442"/>
    <mergeCell ref="M442:N442"/>
    <mergeCell ref="C441:D441"/>
    <mergeCell ref="F441:H441"/>
    <mergeCell ref="I441:J441"/>
    <mergeCell ref="K441:L441"/>
    <mergeCell ref="M441:N441"/>
    <mergeCell ref="C448:D448"/>
    <mergeCell ref="F448:H448"/>
    <mergeCell ref="I448:J448"/>
    <mergeCell ref="K448:L448"/>
    <mergeCell ref="M448:N448"/>
    <mergeCell ref="C447:D447"/>
    <mergeCell ref="F447:H447"/>
    <mergeCell ref="I447:J447"/>
    <mergeCell ref="K447:L447"/>
    <mergeCell ref="M447:N447"/>
    <mergeCell ref="C446:D446"/>
    <mergeCell ref="F446:H446"/>
    <mergeCell ref="I446:J446"/>
    <mergeCell ref="K446:L446"/>
    <mergeCell ref="M446:N446"/>
    <mergeCell ref="C445:D445"/>
    <mergeCell ref="F445:H445"/>
    <mergeCell ref="I445:J445"/>
    <mergeCell ref="K445:L445"/>
    <mergeCell ref="M445:N445"/>
    <mergeCell ref="C452:D452"/>
    <mergeCell ref="F452:H452"/>
    <mergeCell ref="I452:J452"/>
    <mergeCell ref="K452:L452"/>
    <mergeCell ref="M452:N452"/>
    <mergeCell ref="C451:D451"/>
    <mergeCell ref="F451:H451"/>
    <mergeCell ref="I451:J451"/>
    <mergeCell ref="K451:L451"/>
    <mergeCell ref="M451:N451"/>
    <mergeCell ref="C450:D450"/>
    <mergeCell ref="F450:H450"/>
    <mergeCell ref="I450:J450"/>
    <mergeCell ref="K450:L450"/>
    <mergeCell ref="M450:N450"/>
    <mergeCell ref="C449:D449"/>
    <mergeCell ref="F449:H449"/>
    <mergeCell ref="I449:J449"/>
    <mergeCell ref="K449:L449"/>
    <mergeCell ref="M449:N449"/>
    <mergeCell ref="C456:D456"/>
    <mergeCell ref="F456:H456"/>
    <mergeCell ref="I456:J456"/>
    <mergeCell ref="K456:L456"/>
    <mergeCell ref="M456:N456"/>
    <mergeCell ref="C455:D455"/>
    <mergeCell ref="F455:H455"/>
    <mergeCell ref="I455:J455"/>
    <mergeCell ref="K455:L455"/>
    <mergeCell ref="M455:N455"/>
    <mergeCell ref="C454:D454"/>
    <mergeCell ref="F454:H454"/>
    <mergeCell ref="I454:J454"/>
    <mergeCell ref="K454:L454"/>
    <mergeCell ref="M454:N454"/>
    <mergeCell ref="C453:D453"/>
    <mergeCell ref="F453:H453"/>
    <mergeCell ref="I453:J453"/>
    <mergeCell ref="K453:L453"/>
    <mergeCell ref="M453:N453"/>
    <mergeCell ref="C460:D460"/>
    <mergeCell ref="F460:H460"/>
    <mergeCell ref="I460:J460"/>
    <mergeCell ref="K460:L460"/>
    <mergeCell ref="M460:N460"/>
    <mergeCell ref="C459:D459"/>
    <mergeCell ref="F459:H459"/>
    <mergeCell ref="I459:J459"/>
    <mergeCell ref="K459:L459"/>
    <mergeCell ref="M459:N459"/>
    <mergeCell ref="C458:D458"/>
    <mergeCell ref="F458:H458"/>
    <mergeCell ref="I458:J458"/>
    <mergeCell ref="K458:L458"/>
    <mergeCell ref="M458:N458"/>
    <mergeCell ref="C457:D457"/>
    <mergeCell ref="F457:H457"/>
    <mergeCell ref="I457:J457"/>
    <mergeCell ref="K457:L457"/>
    <mergeCell ref="M457:N457"/>
    <mergeCell ref="C464:D464"/>
    <mergeCell ref="F464:H464"/>
    <mergeCell ref="I464:J464"/>
    <mergeCell ref="K464:L464"/>
    <mergeCell ref="M464:N464"/>
    <mergeCell ref="C463:D463"/>
    <mergeCell ref="F463:H463"/>
    <mergeCell ref="I463:J463"/>
    <mergeCell ref="K463:L463"/>
    <mergeCell ref="M463:N463"/>
    <mergeCell ref="C462:D462"/>
    <mergeCell ref="F462:H462"/>
    <mergeCell ref="I462:J462"/>
    <mergeCell ref="K462:L462"/>
    <mergeCell ref="M462:N462"/>
    <mergeCell ref="C461:D461"/>
    <mergeCell ref="F461:H461"/>
    <mergeCell ref="I461:J461"/>
    <mergeCell ref="K461:L461"/>
    <mergeCell ref="M461:N461"/>
    <mergeCell ref="C468:D468"/>
    <mergeCell ref="F468:H468"/>
    <mergeCell ref="I468:J468"/>
    <mergeCell ref="K468:L468"/>
    <mergeCell ref="M468:N468"/>
    <mergeCell ref="C467:D467"/>
    <mergeCell ref="F467:H467"/>
    <mergeCell ref="I467:J467"/>
    <mergeCell ref="K467:L467"/>
    <mergeCell ref="M467:N467"/>
    <mergeCell ref="C466:D466"/>
    <mergeCell ref="F466:H466"/>
    <mergeCell ref="I466:J466"/>
    <mergeCell ref="K466:L466"/>
    <mergeCell ref="M466:N466"/>
    <mergeCell ref="C465:D465"/>
    <mergeCell ref="F465:H465"/>
    <mergeCell ref="I465:J465"/>
    <mergeCell ref="K465:L465"/>
    <mergeCell ref="M465:N465"/>
    <mergeCell ref="C472:D472"/>
    <mergeCell ref="F472:H472"/>
    <mergeCell ref="I472:J472"/>
    <mergeCell ref="K472:L472"/>
    <mergeCell ref="M472:N472"/>
    <mergeCell ref="C471:D471"/>
    <mergeCell ref="F471:H471"/>
    <mergeCell ref="I471:J471"/>
    <mergeCell ref="K471:L471"/>
    <mergeCell ref="M471:N471"/>
    <mergeCell ref="C470:D470"/>
    <mergeCell ref="F470:H470"/>
    <mergeCell ref="I470:J470"/>
    <mergeCell ref="K470:L470"/>
    <mergeCell ref="M470:N470"/>
    <mergeCell ref="C469:D469"/>
    <mergeCell ref="F469:H469"/>
    <mergeCell ref="I469:J469"/>
    <mergeCell ref="K469:L469"/>
    <mergeCell ref="M469:N469"/>
    <mergeCell ref="C476:D476"/>
    <mergeCell ref="F476:H476"/>
    <mergeCell ref="I476:J476"/>
    <mergeCell ref="K476:L476"/>
    <mergeCell ref="M476:N476"/>
    <mergeCell ref="C475:D475"/>
    <mergeCell ref="F475:H475"/>
    <mergeCell ref="I475:J475"/>
    <mergeCell ref="K475:L475"/>
    <mergeCell ref="M475:N475"/>
    <mergeCell ref="C474:D474"/>
    <mergeCell ref="F474:H474"/>
    <mergeCell ref="I474:J474"/>
    <mergeCell ref="K474:L474"/>
    <mergeCell ref="M474:N474"/>
    <mergeCell ref="C473:D473"/>
    <mergeCell ref="F473:H473"/>
    <mergeCell ref="I473:J473"/>
    <mergeCell ref="K473:L473"/>
    <mergeCell ref="M473:N473"/>
    <mergeCell ref="C480:D480"/>
    <mergeCell ref="F480:H480"/>
    <mergeCell ref="I480:J480"/>
    <mergeCell ref="K480:L480"/>
    <mergeCell ref="M480:N480"/>
    <mergeCell ref="C479:D479"/>
    <mergeCell ref="F479:H479"/>
    <mergeCell ref="I479:J479"/>
    <mergeCell ref="K479:L479"/>
    <mergeCell ref="M479:N479"/>
    <mergeCell ref="C478:D478"/>
    <mergeCell ref="F478:H478"/>
    <mergeCell ref="I478:J478"/>
    <mergeCell ref="K478:L478"/>
    <mergeCell ref="M478:N478"/>
    <mergeCell ref="C477:D477"/>
    <mergeCell ref="F477:H477"/>
    <mergeCell ref="I477:J477"/>
    <mergeCell ref="K477:L477"/>
    <mergeCell ref="M477:N477"/>
    <mergeCell ref="C484:D484"/>
    <mergeCell ref="F484:H484"/>
    <mergeCell ref="I484:J484"/>
    <mergeCell ref="K484:L484"/>
    <mergeCell ref="M484:N484"/>
    <mergeCell ref="C483:D483"/>
    <mergeCell ref="F483:H483"/>
    <mergeCell ref="I483:J483"/>
    <mergeCell ref="K483:L483"/>
    <mergeCell ref="M483:N483"/>
    <mergeCell ref="C482:D482"/>
    <mergeCell ref="F482:H482"/>
    <mergeCell ref="I482:J482"/>
    <mergeCell ref="K482:L482"/>
    <mergeCell ref="M482:N482"/>
    <mergeCell ref="C481:D481"/>
    <mergeCell ref="F481:H481"/>
    <mergeCell ref="I481:J481"/>
    <mergeCell ref="K481:L481"/>
    <mergeCell ref="M481:N481"/>
    <mergeCell ref="C488:D488"/>
    <mergeCell ref="F488:H488"/>
    <mergeCell ref="I488:J488"/>
    <mergeCell ref="K488:L488"/>
    <mergeCell ref="M488:N488"/>
    <mergeCell ref="C487:D487"/>
    <mergeCell ref="F487:H487"/>
    <mergeCell ref="I487:J487"/>
    <mergeCell ref="K487:L487"/>
    <mergeCell ref="M487:N487"/>
    <mergeCell ref="C486:D486"/>
    <mergeCell ref="F486:H486"/>
    <mergeCell ref="I486:J486"/>
    <mergeCell ref="K486:L486"/>
    <mergeCell ref="M486:N486"/>
    <mergeCell ref="C485:D485"/>
    <mergeCell ref="F485:H485"/>
    <mergeCell ref="I485:J485"/>
    <mergeCell ref="K485:L485"/>
    <mergeCell ref="M485:N485"/>
    <mergeCell ref="C492:D492"/>
    <mergeCell ref="F492:H492"/>
    <mergeCell ref="I492:J492"/>
    <mergeCell ref="K492:L492"/>
    <mergeCell ref="M492:N492"/>
    <mergeCell ref="C491:D491"/>
    <mergeCell ref="F491:H491"/>
    <mergeCell ref="I491:J491"/>
    <mergeCell ref="K491:L491"/>
    <mergeCell ref="M491:N491"/>
    <mergeCell ref="C490:D490"/>
    <mergeCell ref="F490:H490"/>
    <mergeCell ref="I490:J490"/>
    <mergeCell ref="K490:L490"/>
    <mergeCell ref="M490:N490"/>
    <mergeCell ref="C489:D489"/>
    <mergeCell ref="F489:H489"/>
    <mergeCell ref="I489:J489"/>
    <mergeCell ref="K489:L489"/>
    <mergeCell ref="M489:N489"/>
    <mergeCell ref="C496:D496"/>
    <mergeCell ref="F496:H496"/>
    <mergeCell ref="I496:J496"/>
    <mergeCell ref="K496:L496"/>
    <mergeCell ref="M496:N496"/>
    <mergeCell ref="C495:D495"/>
    <mergeCell ref="F495:H495"/>
    <mergeCell ref="I495:J495"/>
    <mergeCell ref="K495:L495"/>
    <mergeCell ref="M495:N495"/>
    <mergeCell ref="C494:D494"/>
    <mergeCell ref="F494:H494"/>
    <mergeCell ref="I494:J494"/>
    <mergeCell ref="K494:L494"/>
    <mergeCell ref="M494:N494"/>
    <mergeCell ref="C493:D493"/>
    <mergeCell ref="F493:H493"/>
    <mergeCell ref="I493:J493"/>
    <mergeCell ref="K493:L493"/>
    <mergeCell ref="M493:N493"/>
    <mergeCell ref="C500:D500"/>
    <mergeCell ref="F500:H500"/>
    <mergeCell ref="I500:J500"/>
    <mergeCell ref="K500:L500"/>
    <mergeCell ref="M500:N500"/>
    <mergeCell ref="C499:D499"/>
    <mergeCell ref="F499:H499"/>
    <mergeCell ref="I499:J499"/>
    <mergeCell ref="K499:L499"/>
    <mergeCell ref="M499:N499"/>
    <mergeCell ref="C498:D498"/>
    <mergeCell ref="F498:H498"/>
    <mergeCell ref="I498:J498"/>
    <mergeCell ref="K498:L498"/>
    <mergeCell ref="M498:N498"/>
    <mergeCell ref="C497:D497"/>
    <mergeCell ref="F497:H497"/>
    <mergeCell ref="I497:J497"/>
    <mergeCell ref="K497:L497"/>
    <mergeCell ref="M497:N497"/>
    <mergeCell ref="C504:D504"/>
    <mergeCell ref="F504:H504"/>
    <mergeCell ref="I504:J504"/>
    <mergeCell ref="K504:L504"/>
    <mergeCell ref="M504:N504"/>
    <mergeCell ref="C503:D503"/>
    <mergeCell ref="F503:H503"/>
    <mergeCell ref="I503:J503"/>
    <mergeCell ref="K503:L503"/>
    <mergeCell ref="M503:N503"/>
    <mergeCell ref="C502:D502"/>
    <mergeCell ref="F502:H502"/>
    <mergeCell ref="I502:J502"/>
    <mergeCell ref="K502:L502"/>
    <mergeCell ref="M502:N502"/>
    <mergeCell ref="C501:D501"/>
    <mergeCell ref="F501:H501"/>
    <mergeCell ref="I501:J501"/>
    <mergeCell ref="K501:L501"/>
    <mergeCell ref="M501:N501"/>
    <mergeCell ref="C508:D508"/>
    <mergeCell ref="F508:H508"/>
    <mergeCell ref="I508:J508"/>
    <mergeCell ref="K508:L508"/>
    <mergeCell ref="M508:N508"/>
    <mergeCell ref="C507:D507"/>
    <mergeCell ref="F507:H507"/>
    <mergeCell ref="I507:J507"/>
    <mergeCell ref="K507:L507"/>
    <mergeCell ref="M507:N507"/>
    <mergeCell ref="C506:D506"/>
    <mergeCell ref="F506:H506"/>
    <mergeCell ref="I506:J506"/>
    <mergeCell ref="K506:L506"/>
    <mergeCell ref="M506:N506"/>
    <mergeCell ref="C505:D505"/>
    <mergeCell ref="F505:H505"/>
    <mergeCell ref="I505:J505"/>
    <mergeCell ref="K505:L505"/>
    <mergeCell ref="M505:N505"/>
    <mergeCell ref="C512:D512"/>
    <mergeCell ref="F512:H512"/>
    <mergeCell ref="I512:J512"/>
    <mergeCell ref="K512:L512"/>
    <mergeCell ref="M512:N512"/>
    <mergeCell ref="C511:D511"/>
    <mergeCell ref="F511:H511"/>
    <mergeCell ref="I511:J511"/>
    <mergeCell ref="K511:L511"/>
    <mergeCell ref="M511:N511"/>
    <mergeCell ref="C510:D510"/>
    <mergeCell ref="F510:H510"/>
    <mergeCell ref="I510:J510"/>
    <mergeCell ref="K510:L510"/>
    <mergeCell ref="M510:N510"/>
    <mergeCell ref="C509:D509"/>
    <mergeCell ref="F509:H509"/>
    <mergeCell ref="I509:J509"/>
    <mergeCell ref="K509:L509"/>
    <mergeCell ref="M509:N509"/>
    <mergeCell ref="C516:D516"/>
    <mergeCell ref="F516:H516"/>
    <mergeCell ref="I516:J516"/>
    <mergeCell ref="K516:L516"/>
    <mergeCell ref="M516:N516"/>
    <mergeCell ref="C515:D515"/>
    <mergeCell ref="F515:H515"/>
    <mergeCell ref="I515:J515"/>
    <mergeCell ref="K515:L515"/>
    <mergeCell ref="M515:N515"/>
    <mergeCell ref="C514:D514"/>
    <mergeCell ref="F514:H514"/>
    <mergeCell ref="I514:J514"/>
    <mergeCell ref="K514:L514"/>
    <mergeCell ref="M514:N514"/>
    <mergeCell ref="C513:D513"/>
    <mergeCell ref="F513:H513"/>
    <mergeCell ref="I513:J513"/>
    <mergeCell ref="K513:L513"/>
    <mergeCell ref="M513:N513"/>
    <mergeCell ref="C520:D520"/>
    <mergeCell ref="F520:H520"/>
    <mergeCell ref="I520:J520"/>
    <mergeCell ref="K520:L520"/>
    <mergeCell ref="M520:N520"/>
    <mergeCell ref="C519:D519"/>
    <mergeCell ref="F519:H519"/>
    <mergeCell ref="I519:J519"/>
    <mergeCell ref="K519:L519"/>
    <mergeCell ref="M519:N519"/>
    <mergeCell ref="C518:D518"/>
    <mergeCell ref="F518:H518"/>
    <mergeCell ref="I518:J518"/>
    <mergeCell ref="K518:L518"/>
    <mergeCell ref="M518:N518"/>
    <mergeCell ref="C517:D517"/>
    <mergeCell ref="F517:H517"/>
    <mergeCell ref="I517:J517"/>
    <mergeCell ref="K517:L517"/>
    <mergeCell ref="M517:N517"/>
    <mergeCell ref="C524:D524"/>
    <mergeCell ref="F524:H524"/>
    <mergeCell ref="I524:J524"/>
    <mergeCell ref="K524:L524"/>
    <mergeCell ref="M524:N524"/>
    <mergeCell ref="C523:D523"/>
    <mergeCell ref="F523:H523"/>
    <mergeCell ref="I523:J523"/>
    <mergeCell ref="K523:L523"/>
    <mergeCell ref="M523:N523"/>
    <mergeCell ref="C522:D522"/>
    <mergeCell ref="F522:H522"/>
    <mergeCell ref="I522:J522"/>
    <mergeCell ref="K522:L522"/>
    <mergeCell ref="M522:N522"/>
    <mergeCell ref="C521:D521"/>
    <mergeCell ref="F521:H521"/>
    <mergeCell ref="I521:J521"/>
    <mergeCell ref="K521:L521"/>
    <mergeCell ref="M521:N521"/>
    <mergeCell ref="C528:D528"/>
    <mergeCell ref="F528:H528"/>
    <mergeCell ref="I528:J528"/>
    <mergeCell ref="K528:L528"/>
    <mergeCell ref="M528:N528"/>
    <mergeCell ref="C527:D527"/>
    <mergeCell ref="F527:H527"/>
    <mergeCell ref="I527:J527"/>
    <mergeCell ref="K527:L527"/>
    <mergeCell ref="M527:N527"/>
    <mergeCell ref="C526:D526"/>
    <mergeCell ref="F526:H526"/>
    <mergeCell ref="I526:J526"/>
    <mergeCell ref="K526:L526"/>
    <mergeCell ref="M526:N526"/>
    <mergeCell ref="C525:D525"/>
    <mergeCell ref="F525:H525"/>
    <mergeCell ref="I525:J525"/>
    <mergeCell ref="K525:L525"/>
    <mergeCell ref="M525:N525"/>
    <mergeCell ref="C532:D532"/>
    <mergeCell ref="F532:H532"/>
    <mergeCell ref="I532:J532"/>
    <mergeCell ref="K532:L532"/>
    <mergeCell ref="M532:N532"/>
    <mergeCell ref="C531:D531"/>
    <mergeCell ref="F531:H531"/>
    <mergeCell ref="I531:J531"/>
    <mergeCell ref="K531:L531"/>
    <mergeCell ref="M531:N531"/>
    <mergeCell ref="C530:D530"/>
    <mergeCell ref="F530:H530"/>
    <mergeCell ref="I530:J530"/>
    <mergeCell ref="K530:L530"/>
    <mergeCell ref="M530:N530"/>
    <mergeCell ref="C529:D529"/>
    <mergeCell ref="F529:H529"/>
    <mergeCell ref="I529:J529"/>
    <mergeCell ref="K529:L529"/>
    <mergeCell ref="M529:N529"/>
    <mergeCell ref="C536:D536"/>
    <mergeCell ref="F536:H536"/>
    <mergeCell ref="I536:J536"/>
    <mergeCell ref="K536:L536"/>
    <mergeCell ref="M536:N536"/>
    <mergeCell ref="C535:D535"/>
    <mergeCell ref="F535:H535"/>
    <mergeCell ref="I535:J535"/>
    <mergeCell ref="K535:L535"/>
    <mergeCell ref="M535:N535"/>
    <mergeCell ref="C534:D534"/>
    <mergeCell ref="F534:H534"/>
    <mergeCell ref="I534:J534"/>
    <mergeCell ref="K534:L534"/>
    <mergeCell ref="M534:N534"/>
    <mergeCell ref="C533:D533"/>
    <mergeCell ref="F533:H533"/>
    <mergeCell ref="I533:J533"/>
    <mergeCell ref="K533:L533"/>
    <mergeCell ref="M533:N533"/>
    <mergeCell ref="C540:D540"/>
    <mergeCell ref="F540:H540"/>
    <mergeCell ref="I540:J540"/>
    <mergeCell ref="K540:L540"/>
    <mergeCell ref="M540:N540"/>
    <mergeCell ref="C539:D539"/>
    <mergeCell ref="F539:H539"/>
    <mergeCell ref="I539:J539"/>
    <mergeCell ref="K539:L539"/>
    <mergeCell ref="M539:N539"/>
    <mergeCell ref="C538:D538"/>
    <mergeCell ref="F538:H538"/>
    <mergeCell ref="I538:J538"/>
    <mergeCell ref="K538:L538"/>
    <mergeCell ref="M538:N538"/>
    <mergeCell ref="C537:D537"/>
    <mergeCell ref="F537:H537"/>
    <mergeCell ref="I537:J537"/>
    <mergeCell ref="K537:L537"/>
    <mergeCell ref="M537:N537"/>
    <mergeCell ref="C544:D544"/>
    <mergeCell ref="F544:H544"/>
    <mergeCell ref="I544:J544"/>
    <mergeCell ref="K544:L544"/>
    <mergeCell ref="M544:N544"/>
    <mergeCell ref="C543:D543"/>
    <mergeCell ref="F543:H543"/>
    <mergeCell ref="I543:J543"/>
    <mergeCell ref="K543:L543"/>
    <mergeCell ref="M543:N543"/>
    <mergeCell ref="C542:D542"/>
    <mergeCell ref="F542:H542"/>
    <mergeCell ref="I542:J542"/>
    <mergeCell ref="K542:L542"/>
    <mergeCell ref="M542:N542"/>
    <mergeCell ref="C541:D541"/>
    <mergeCell ref="F541:H541"/>
    <mergeCell ref="I541:J541"/>
    <mergeCell ref="K541:L541"/>
    <mergeCell ref="M541:N541"/>
    <mergeCell ref="C548:E548"/>
    <mergeCell ref="H548:I548"/>
    <mergeCell ref="J548:K548"/>
    <mergeCell ref="L548:M548"/>
    <mergeCell ref="A548:B548"/>
    <mergeCell ref="C547:E547"/>
    <mergeCell ref="H547:I547"/>
    <mergeCell ref="J547:K547"/>
    <mergeCell ref="L547:M547"/>
    <mergeCell ref="A547:B547"/>
    <mergeCell ref="C546:D546"/>
    <mergeCell ref="F546:H546"/>
    <mergeCell ref="I546:J546"/>
    <mergeCell ref="K546:L546"/>
    <mergeCell ref="M546:N546"/>
    <mergeCell ref="C545:D545"/>
    <mergeCell ref="F545:H545"/>
    <mergeCell ref="I545:J545"/>
    <mergeCell ref="K545:L545"/>
    <mergeCell ref="M545:N545"/>
  </mergeCells>
  <conditionalFormatting sqref="A5:N546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204" verticalDpi="1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Employment Development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Vang, Betty@EDD</dc:creator>
  <cp:lastModifiedBy>Vang, Betty@EDD</cp:lastModifiedBy>
  <dcterms:created xsi:type="dcterms:W3CDTF">2022-05-23T23:06:11Z</dcterms:created>
  <dcterms:modified xsi:type="dcterms:W3CDTF">2022-05-24T15:20:32Z</dcterms:modified>
</cp:coreProperties>
</file>