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CD344A71-BB25-41AE-B7BD-0189826D85F2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<sst xmlns="http://schemas.openxmlformats.org/spreadsheetml/2006/main" count="2991" uniqueCount="1024">
  <si>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</si>
  <si>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</si>
  <si>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</si>
  <si>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</si>
  <si>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</si>
  <si>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</si>
  <si>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</si>
  <si>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</si>
  <si>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</si>
  <si>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</si>
  <si>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</si>
  <si>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</si>
  <si>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</si>
  <si>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</si>
  <si>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</si>
  <si>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</si>
  <si>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</si>
  <si>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</si>
  <si>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</si>
  <si>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</si>
  <si>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</si>
  <si>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</si>
  <si>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</si>
  <si>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</si>
  <si>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</si>
  <si>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</si>
  <si>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</si>
  <si>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</si>
  <si>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</si>
  <si>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</si>
  <si>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</si>
  <si>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</si>
  <si>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</si>
  <si>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</si>
  <si>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</si>
  <si>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</si>
  <si>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</si>
  <si>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</si>
  <si>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</si>
  <si>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</si>
  <si>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</si>
  <si>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</si>
  <si>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</si>
  <si>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</si>
  <si>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</si>
  <si>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</si>
  <si>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</si>
  <si>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</si>
  <si>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</si>
  <si>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</si>
  <si>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</si>
  <si>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</si>
  <si>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</si>
  <si>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</si>
  <si>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</si>
  <si>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</si>
  <si>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</si>
  <si>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</si>
  <si>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</si>
  <si>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</si>
  <si>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</si>
  <si>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</si>
  <si>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</si>
  <si>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</si>
  <si>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</si>
  <si>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</si>
  <si>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</si>
  <si>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</si>
  <si>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</si>
  <si>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</si>
  <si>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</si>
  <si>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</si>
  <si>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</si>
  <si>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</si>
  <si>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</si>
  <si>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</si>
  <si>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</si>
  <si>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</si>
  <si>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</si>
  <si>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</si>
  <si>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</si>
  <si>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</si>
  <si>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</si>
  <si>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</si>
  <si>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</si>
  <si>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</si>
  <si>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</si>
  <si>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</si>
  <si>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</si>
  <si>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</si>
  <si>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</si>
  <si>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</si>
  <si>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</si>
  <si>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</si>
  <si>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</si>
  <si>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</si>
  <si>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</si>
  <si>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</si>
  <si>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</si>
  <si>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</si>
  <si>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</si>
  <si>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</si>
  <si>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</si>
  <si>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</si>
  <si>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</si>
  <si>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</si>
  <si>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</si>
  <si>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</si>
  <si>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</si>
  <si>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</si>
  <si>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</si>
  <si>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</si>
  <si>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</si>
  <si>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</si>
  <si>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</si>
  <si>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</si>
  <si>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</si>
  <si>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</si>
  <si>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</si>
  <si>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</si>
  <si>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</si>
  <si>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</si>
  <si>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</si>
  <si>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</si>
  <si>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</si>
  <si>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</si>
  <si>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</si>
  <si>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</si>
  <si>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</si>
  <si>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</si>
  <si>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</si>
  <si>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</si>
  <si>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</si>
  <si>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</si>
  <si>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</si>
  <si>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</si>
  <si>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</si>
  <si>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</si>
  <si>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</si>
  <si>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</si>
  <si>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</si>
  <si>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</si>
  <si>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</si>
  <si>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</si>
  <si>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</si>
  <si>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</si>
  <si>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</si>
  <si>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</si>
  <si>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</si>
  <si>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</si>
  <si>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</si>
  <si>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</si>
  <si>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</si>
  <si>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</si>
  <si>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</si>
  <si>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</si>
  <si>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</si>
  <si>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</si>
  <si>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</si>
  <si>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</si>
  <si>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</si>
  <si>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</si>
  <si>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</si>
  <si>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</si>
  <si>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</si>
  <si>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</si>
  <si>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</si>
  <si>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</si>
  <si>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</si>
  <si>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</si>
  <si>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</si>
  <si>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</si>
  <si>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</si>
  <si>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</si>
  <si>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</si>
  <si>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</si>
  <si>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</si>
  <si>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</si>
  <si>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</si>
  <si>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</si>
  <si>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</si>
  <si>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</si>
  <si>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</si>
  <si>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</si>
  <si>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</si>
  <si>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</si>
  <si>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</si>
  <si>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</si>
  <si>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</si>
  <si>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</si>
  <si>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</si>
  <si>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</si>
  <si>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</si>
  <si>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</si>
  <si>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</si>
  <si>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</si>
  <si>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</si>
  <si>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</si>
  <si>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</si>
  <si>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</si>
  <si>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</si>
  <si>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</si>
  <si>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</si>
  <si>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</si>
  <si>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</si>
  <si>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</si>
  <si>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</si>
  <si>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</si>
  <si>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</si>
  <si>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</si>
  <si>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</si>
  <si>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</si>
  <si>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</si>
  <si>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</si>
  <si>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</si>
  <si>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</si>
  <si>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</si>
  <si>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</si>
  <si>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</si>
  <si>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</si>
  <si>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</si>
  <si>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</si>
  <si>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</si>
  <si>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</si>
  <si>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</si>
  <si>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</si>
  <si>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</si>
  <si>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</si>
  <si>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</si>
  <si>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</si>
  <si>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</si>
  <si>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</si>
  <si>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</si>
  <si>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</si>
  <si>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</si>
  <si>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</si>
  <si>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</si>
  <si>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</si>
  <si>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</si>
  <si>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</si>
  <si>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</si>
  <si>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</si>
  <si>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</si>
  <si>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</si>
  <si>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</si>
  <si>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</si>
  <si>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</si>
  <si>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</si>
  <si>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</si>
  <si>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</si>
  <si>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</si>
  <si>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</si>
  <si>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</si>
  <si>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</si>
  <si>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</si>
  <si>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</si>
  <si>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</si>
  <si>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</si>
  <si>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</si>
  <si>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</si>
  <si>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</si>
  <si>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</si>
  <si>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</si>
  <si>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</si>
  <si>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</si>
  <si>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</si>
  <si>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</si>
  <si>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</si>
  <si>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</si>
  <si>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</si>
  <si>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</si>
  <si>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</si>
  <si>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</si>
  <si>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</si>
  <si>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</si>
  <si>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</si>
  <si>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</si>
  <si>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</si>
  <si>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</si>
  <si>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</si>
  <si>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</si>
  <si>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</si>
  <si>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</si>
  <si>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</si>
  <si>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</si>
  <si>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</si>
  <si>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</si>
  <si>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</si>
  <si>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</si>
  <si>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</si>
  <si>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</si>
  <si>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</si>
  <si>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</si>
  <si>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</si>
  <si>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</si>
  <si>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</si>
  <si>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</si>
  <si>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</si>
  <si>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</si>
  <si>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</si>
  <si>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</si>
  <si>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</si>
  <si>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</si>
  <si>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</si>
  <si>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</si>
  <si>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</si>
  <si>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</si>
  <si>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</si>
  <si>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</si>
  <si>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</si>
  <si>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</si>
  <si>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</si>
  <si>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</si>
  <si>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</si>
  <si>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</si>
  <si>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</si>
  <si>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</si>
  <si>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</si>
  <si>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</si>
  <si>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</si>
  <si>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</si>
  <si>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</si>
  <si>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</si>
  <si>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</si>
  <si>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</si>
  <si>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</si>
  <si>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</si>
  <si>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</si>
  <si>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</si>
  <si>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</si>
  <si>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</si>
  <si>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</si>
  <si>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</si>
  <si>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</si>
  <si>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</si>
  <si>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</si>
  <si>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</si>
  <si>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</si>
  <si>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</si>
  <si>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</si>
  <si>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</si>
  <si>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</si>
  <si>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</si>
  <si>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</si>
  <si>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</si>
  <si>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</si>
  <si>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</si>
  <si>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</si>
  <si>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</si>
  <si>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</si>
  <si>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</si>
  <si>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</si>
  <si>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</si>
  <si>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</si>
  <si>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</si>
  <si>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</si>
  <si>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</si>
  <si>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</si>
  <si>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</si>
  <si>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</si>
  <si>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</si>
  <si>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</si>
  <si>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</si>
  <si>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</si>
  <si>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</si>
  <si>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</si>
  <si>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</si>
  <si>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</si>
  <si>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</si>
  <si>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</si>
  <si>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</si>
  <si>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</si>
  <si>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</si>
  <si>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</si>
  <si>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</si>
  <si>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</si>
  <si>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</si>
  <si>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</si>
  <si>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</si>
  <si>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</si>
  <si>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</si>
  <si>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</si>
  <si>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</si>
  <si>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</si>
  <si>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</si>
  <si>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</si>
  <si>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</si>
  <si>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</si>
  <si>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</si>
  <si>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</si>
  <si>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</si>
  <si>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</si>
  <si>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</si>
  <si>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</si>
  <si>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</si>
  <si>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</si>
  <si>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</si>
  <si>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</si>
  <si>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</si>
  <si>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</si>
  <si>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</si>
  <si>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</si>
  <si>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</si>
  <si>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</si>
  <si>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</si>
  <si>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</si>
  <si>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</si>
  <si>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</si>
  <si>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</si>
  <si>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</si>
  <si>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</si>
  <si>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</si>
  <si>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</si>
  <si>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</si>
  <si>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</si>
  <si>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</si>
  <si>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</si>
  <si>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</si>
  <si>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</si>
  <si>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</si>
  <si>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</si>
  <si>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</si>
  <si>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</si>
  <si>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</si>
  <si>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</si>
  <si>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</si>
  <si>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</si>
  <si>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</si>
  <si>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</si>
  <si>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</si>
  <si>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</si>
  <si>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</si>
  <si>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</si>
  <si>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</si>
  <si>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</si>
  <si>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</si>
  <si>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</si>
  <si>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</si>
  <si>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</si>
  <si>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</si>
  <si>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</si>
  <si>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</si>
  <si>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</si>
  <si>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</si>
  <si>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</si>
  <si>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</si>
  <si>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</si>
  <si>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</si>
  <si>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</si>
  <si>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</si>
  <si>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</si>
  <si>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</si>
  <si>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</si>
  <si>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</si>
  <si>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</si>
  <si>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</si>
  <si>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</si>
  <si>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</si>
  <si>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</si>
  <si>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</si>
  <si>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</si>
  <si>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</si>
  <si>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</si>
  <si>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</si>
  <si>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</si>
  <si>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</si>
  <si>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</si>
  <si>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</si>
  <si>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</si>
  <si>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</si>
  <si>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</si>
  <si>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</si>
  <si>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</si>
  <si>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</si>
  <si>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</si>
  <si>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</si>
  <si>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</si>
  <si>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</si>
  <si>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</si>
  <si>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</si>
  <si>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</si>
  <si>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</si>
  <si>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</si>
  <si>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</si>
  <si>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</si>
  <si>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</si>
  <si>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</si>
  <si>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</si>
  <si>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</si>
  <si>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</si>
  <si>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</si>
  <si>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</si>
  <si>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</si>
  <si>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</si>
  <si>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</si>
  <si>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</si>
  <si>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</si>
  <si>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</si>
  <si>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</si>
  <si>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</si>
  <si>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</si>
  <si>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</si>
  <si>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</si>
  <si>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</si>
  <si>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</si>
  <si>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</si>
  <si>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</si>
  <si>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</si>
  <si>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</si>
  <si>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</si>
  <si>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</si>
  <si>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</si>
  <si>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</si>
  <si>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</si>
  <si>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</si>
  <si>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</si>
  <si>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</si>
  <si>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</si>
  <si>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</si>
  <si>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</si>
  <si>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</si>
  <si>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</si>
  <si>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</si>
  <si>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</si>
  <si>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</si>
  <si>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</si>
  <si>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</si>
  <si>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</si>
  <si>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</si>
  <si>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</si>
  <si>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</si>
  <si>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</si>
  <si>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</si>
  <si>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</si>
  <si>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</si>
  <si>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</si>
  <si>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</si>
  <si>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</si>
  <si>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</si>
  <si>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</si>
  <si>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</si>
  <si>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</si>
  <si>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</si>
  <si>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</si>
  <si>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</si>
  <si>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</si>
  <si>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</si>
  <si>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</si>
  <si>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</si>
  <si>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</si>
  <si>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</si>
  <si>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</si>
  <si>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</si>
  <si>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</si>
  <si>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</si>
  <si>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</si>
  <si>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</si>
  <si>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</si>
  <si>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</si>
  <si>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</si>
  <si>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</si>
  <si>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</si>
  <si>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</si>
  <si>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</si>
  <si>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</si>
  <si>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</si>
  <si>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</si>
  <si>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</si>
  <si>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</si>
  <si>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</si>
  <si>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</si>
  <si>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</si>
  <si>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</si>
  <si>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</si>
  <si>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</si>
  <si>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</si>
  <si>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</si>
  <si>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</si>
  <si>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</si>
  <si>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</si>
  <si>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</si>
  <si>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</si>
  <si>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</si>
  <si>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</si>
  <si>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</si>
  <si>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</si>
  <si>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</si>
  <si>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</si>
  <si>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</si>
  <si>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</si>
  <si>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</si>
  <si>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</si>
  <si>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</si>
  <si>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</si>
  <si>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</si>
  <si>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</si>
  <si>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</si>
  <si>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</si>
  <si>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</si>
  <si>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</si>
  <si>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</si>
  <si>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</si>
  <si>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</si>
  <si>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</si>
  <si>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</si>
  <si>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</si>
  <si>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</si>
  <si>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</si>
  <si>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</si>
  <si>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</si>
  <si>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</si>
  <si>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</si>
  <si>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</si>
  <si>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</si>
  <si>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</si>
  <si>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</si>
  <si>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</si>
  <si>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</si>
  <si>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</si>
  <si>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</si>
  <si>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</si>
  <si>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</si>
  <si>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</si>
  <si>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</si>
  <si>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</si>
  <si>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</si>
  <si>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</si>
  <si>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</si>
  <si>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</si>
  <si>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</si>
  <si>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</si>
  <si>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</si>
  <si>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</si>
  <si>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</si>
  <si>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</si>
  <si>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</si>
  <si>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</si>
  <si>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</si>
  <si>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</si>
  <si>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</si>
  <si>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</si>
  <si>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</si>
  <si>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</si>
  <si>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</si>
  <si>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</si>
  <si>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</si>
  <si>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</si>
  <si>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</si>
  <si>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</si>
  <si>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</si>
  <si>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</si>
  <si>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</si>
  <si>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</si>
  <si>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</si>
  <si>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</si>
  <si>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</si>
  <si>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</si>
  <si>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</si>
  <si>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</si>
  <si>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</si>
  <si>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</si>
  <si>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</si>
  <si>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</si>
  <si>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</si>
  <si>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</si>
  <si>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</si>
  <si>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</si>
  <si>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</si>
  <si>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</si>
  <si>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</si>
  <si>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</si>
  <si>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</si>
  <si>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</si>
  <si>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</si>
  <si>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</si>
  <si>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</si>
  <si>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</si>
  <si>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</si>
  <si>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</si>
  <si>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</si>
  <si>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</si>
  <si>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</si>
  <si>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</si>
  <si>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</si>
  <si>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</si>
  <si>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</si>
  <si>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</si>
  <si>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</si>
  <si>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</si>
  <si>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</si>
  <si>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</si>
  <si>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</si>
  <si>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</si>
  <si>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</si>
  <si>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</si>
  <si>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</si>
  <si>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</si>
  <si>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</si>
  <si>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</si>
  <si>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</si>
  <si>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</si>
  <si>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</si>
  <si>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</si>
  <si>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</si>
  <si>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</si>
  <si>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</si>
  <si>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</si>
  <si>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</si>
  <si>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</si>
  <si>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</si>
  <si>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</si>
  <si>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</si>
  <si>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</si>
  <si>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</si>
  <si>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</si>
  <si>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</si>
  <si>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</si>
  <si>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</si>
  <si>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</si>
  <si>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</si>
  <si>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</si>
  <si>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</si>
  <si>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</si>
  <si>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</si>
  <si>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</si>
  <si>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</si>
  <si>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</si>
  <si>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</si>
  <si>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</si>
  <si>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</si>
  <si>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</si>
  <si>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</si>
  <si>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</si>
  <si>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</si>
  <si>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</si>
  <si>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</si>
  <si>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</si>
  <si>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</si>
  <si>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</si>
  <si>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</si>
  <si>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</si>
  <si>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</si>
  <si>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</si>
  <si>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</si>
  <si>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</si>
  <si>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</si>
  <si>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</si>
  <si>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</si>
  <si>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</si>
  <si>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</si>
  <si>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</si>
  <si>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</si>
  <si>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</si>
  <si>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</si>
  <si>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</si>
  <si>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</si>
  <si>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</si>
  <si>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</si>
  <si>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</si>
  <si>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</si>
  <si>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</si>
  <si>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</si>
  <si>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</si>
  <si>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</si>
  <si>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</si>
  <si>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</si>
  <si>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</si>
  <si>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</si>
  <si>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</si>
  <si>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</si>
  <si>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</si>
  <si>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</si>
  <si>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</si>
  <si>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</si>
  <si>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</si>
  <si>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</si>
  <si>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</si>
  <si>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</si>
  <si>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</si>
  <si>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</si>
  <si>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</si>
  <si>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</si>
  <si>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</si>
  <si>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</si>
  <si>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</si>
  <si>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</si>
  <si>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</si>
  <si>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</si>
  <si>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</si>
  <si>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</si>
  <si>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</si>
  <si>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</si>
  <si>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</si>
  <si>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</si>
  <si>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</si>
  <si>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</si>
  <si>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</si>
  <si>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</si>
  <si>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</si>
  <si>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</si>
  <si>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</si>
  <si>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</si>
  <si>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</si>
  <si>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</si>
  <si>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</si>
  <si>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</si>
  <si>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</si>
  <si>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</si>
  <si>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</si>
  <si>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</si>
  <si>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</si>
  <si>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</si>
  <si>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</si>
  <si>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</si>
  <si>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</si>
  <si>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</si>
  <si>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</si>
  <si>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</si>
  <si>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</si>
  <si>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</si>
  <si>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</si>
  <si>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</si>
  <si>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</si>
  <si>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</si>
  <si>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</si>
  <si>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</si>
  <si>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</si>
  <si>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</si>
  <si>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</si>
  <si>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</si>
  <si>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</si>
  <si>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</si>
  <si>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</si>
  <si>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</si>
  <si>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</si>
  <si>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</si>
  <si>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</si>
  <si>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</si>
  <si>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</si>
  <si>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</si>
  <si>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</si>
  <si>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</si>
  <si>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</si>
  <si>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</si>
  <si>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</si>
  <si>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</si>
  <si>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</si>
  <si>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</si>
  <si>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</si>
  <si>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</si>
  <si>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</si>
  <si>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</si>
  <si>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</si>
  <si>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</si>
  <si>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</si>
  <si>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</si>
  <si>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</si>
  <si>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</si>
  <si>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</si>
  <si>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</si>
  <si>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</si>
  <si>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</si>
  <si>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</si>
  <si>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</si>
  <si>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</si>
  <si>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</si>
  <si>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</si>
  <si>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</si>
  <si>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</si>
  <si>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</si>
  <si>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</si>
  <si>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</si>
  <si>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</si>
  <si>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</si>
  <si>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</si>
  <si>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</si>
  <si>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</si>
  <si>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</si>
  <si>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</si>
  <si>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</si>
  <si>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</si>
  <si>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</si>
  <si>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</si>
  <si>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</si>
  <si>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</si>
  <si>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</si>
  <si>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</si>
  <si>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</si>
  <si>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</si>
  <si>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</si>
  <si>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</si>
  <si>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</si>
  <si>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</si>
  <si>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</si>
  <si>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</si>
  <si>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</si>
  <si>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</si>
  <si>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</si>
  <si>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</si>
  <si>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</si>
  <si>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</si>
  <si>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</si>
  <si>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</si>
  <si>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</si>
  <si>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</si>
  <si>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</si>
  <si>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</si>
  <si>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</si>
  <si>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</si>
  <si>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</si>
  <si>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</si>
  <si>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</si>
  <si>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</si>
  <si>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</si>
  <si>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</si>
  <si>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</si>
  <si>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</si>
  <si>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</si>
  <si>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</si>
  <si>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</si>
  <si>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</si>
  <si>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</si>
  <si>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</si>
  <si>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</si>
  <si>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</si>
  <si>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</si>
  <si>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</si>
  <si>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</si>
  <si>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</si>
  <si>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</si>
  <si>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</si>
  <si>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</si>
  <si>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</si>
  <si>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</si>
  <si>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</si>
  <si>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</si>
  <si>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</si>
  <si>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</si>
  <si>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</si>
  <si>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</si>
  <si>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</si>
  <si>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</si>
  <si>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</si>
  <si>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</si>
  <si>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</si>
  <si>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</si>
  <si>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</si>
  <si>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</si>
  <si>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</si>
  <si>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</si>
  <si>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</si>
  <si>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</si>
  <si>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</si>
  <si>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</si>
  <si>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</si>
  <si>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</si>
  <si>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</si>
  <si>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</si>
  <si>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</si>
  <si>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</si>
  <si>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</si>
  <si>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</si>
  <si>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</si>
  <si>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</si>
  <si>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</si>
  <si>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</si>
  <si>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</si>
  <si>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</si>
  <si>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</si>
  <si>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</si>
  <si>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</si>
  <si>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</si>
  <si>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</si>
  <si>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</si>
  <si>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</si>
  <si>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</si>
  <si>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</si>
  <si>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</si>
  <si>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</si>
  <si>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</si>
  <si>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</si>
  <si>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</si>
  <si>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</si>
  <si>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</si>
  <si>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</si>
  <si>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</si>
  <si>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</si>
  <si>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</si>
  <si>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</si>
  <si>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</si>
  <si>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</si>
  <si>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</si>
  <si>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</si>
  <si>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</si>
  <si>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</si>
  <si>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</si>
  <si>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</si>
  <si>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</si>
  <si>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</si>
  <si>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</si>
  <si>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</si>
  <si>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</si>
  <si>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</si>
  <si>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</si>
  <si>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</si>
  <si>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</si>
  <si>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</si>
  <si>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</si>
  <si>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</si>
  <si>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</si>
  <si>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</si>
  <si>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</si>
  <si>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</si>
  <si>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</si>
  <si>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</si>
  <si>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</si>
  <si>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</si>
  <si>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</si>
  <si>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</si>
  <si>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</si>
  <si>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</si>
  <si>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</si>
  <si>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</si>
  <si>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r>
      <t xml:space="preserve">WARN REPORT - </t>
    </r>
    <r>
      <rPr>
        <b/>
        <sz val="12"/>
        <rFont val="Calibri"/>
        <family val="2"/>
        <scheme val="minor"/>
      </rPr>
      <t>07/01/23 to 01/10/24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H744.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</si>
</sst>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744" totalsRowShown="0" headerRowDxfId="11" headerRowBorderDxfId="10" tableBorderDxfId="9" totalsRowBorderDxfId="8">
  <autoFilter ref="A2:H74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39513</v>
      </c>
    </row>
    <row r="4" spans="1:2" x14ac:dyDescent="0.3">
      <c r="A4" s="2" t="s">
        <v>21</v>
      </c>
      <c r="B4" s="5">
        <f>COUNTIF('Detailed WARN Report '!F:F,"Layoff Permanent")</f>
        <v>508</v>
      </c>
    </row>
    <row r="5" spans="1:2" x14ac:dyDescent="0.3">
      <c r="A5" s="2" t="s">
        <v>22</v>
      </c>
      <c r="B5" s="5">
        <f>COUNTIF('Detailed WARN Report '!F:F,"Layoff Temporary")</f>
        <v>19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203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744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63.33203125" style="1" customWidth="1"/>
    <col min="6" max="6" width="21.5546875" bestFit="1" customWidth="1"/>
    <col min="7" max="7" width="9.88671875" bestFit="1" customWidth="1"/>
    <col min="8" max="8" width="63" customWidth="1"/>
  </cols>
  <sheetData>
    <row r="1" spans="1:8" ht="99.6" x14ac:dyDescent="0.3">
      <c r="A1" s="7" t="s">
        <v>1023</v>
      </c>
      <c r="D1" s="6"/>
      <c r="E1" s="6"/>
      <c r="F1" s="6"/>
      <c r="G1" s="6"/>
      <c r="H1" s="6"/>
    </row>
    <row r="2" spans="1:8" ht="29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4" t="s">
        <v>29</v>
      </c>
      <c r="F3" s="14" t="s">
        <v>16</v>
      </c>
      <c r="G3" s="15">
        <v>29</v>
      </c>
      <c r="H3" s="16" t="s">
        <v>30</v>
      </c>
    </row>
    <row r="4" spans="1:8" x14ac:dyDescent="0.3">
      <c r="A4" s="17" t="s">
        <v>13</v>
      </c>
      <c r="B4" s="18">
        <v>45041</v>
      </c>
      <c r="C4" s="18">
        <v>45110</v>
      </c>
      <c r="D4" s="18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4" t="s">
        <v>29</v>
      </c>
      <c r="F5" s="14" t="s">
        <v>16</v>
      </c>
      <c r="G5" s="15">
        <v>47</v>
      </c>
      <c r="H5" s="16" t="s">
        <v>32</v>
      </c>
    </row>
    <row r="6" spans="1:8" x14ac:dyDescent="0.3">
      <c r="A6" s="17" t="s">
        <v>6</v>
      </c>
      <c r="B6" s="18">
        <v>45041</v>
      </c>
      <c r="C6" s="18">
        <v>45110</v>
      </c>
      <c r="D6" s="18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4" t="s">
        <v>29</v>
      </c>
      <c r="F7" s="14" t="s">
        <v>16</v>
      </c>
      <c r="G7" s="15">
        <v>35</v>
      </c>
      <c r="H7" s="16" t="s">
        <v>34</v>
      </c>
    </row>
    <row r="8" spans="1:8" x14ac:dyDescent="0.3">
      <c r="A8" s="17" t="s">
        <v>5</v>
      </c>
      <c r="B8" s="18">
        <v>45041</v>
      </c>
      <c r="C8" s="18">
        <v>45110</v>
      </c>
      <c r="D8" s="18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4" t="s">
        <v>29</v>
      </c>
      <c r="F9" s="14" t="s">
        <v>16</v>
      </c>
      <c r="G9" s="15">
        <v>27</v>
      </c>
      <c r="H9" s="16" t="s">
        <v>36</v>
      </c>
    </row>
    <row r="10" spans="1:8" x14ac:dyDescent="0.3">
      <c r="A10" s="17" t="s">
        <v>5</v>
      </c>
      <c r="B10" s="18">
        <v>45084</v>
      </c>
      <c r="C10" s="18">
        <v>45112</v>
      </c>
      <c r="D10" s="18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4" t="s">
        <v>40</v>
      </c>
      <c r="F11" s="14" t="s">
        <v>16</v>
      </c>
      <c r="G11" s="15">
        <v>18</v>
      </c>
      <c r="H11" s="16" t="s">
        <v>41</v>
      </c>
    </row>
    <row r="12" spans="1:8" x14ac:dyDescent="0.3">
      <c r="A12" s="17" t="s">
        <v>11</v>
      </c>
      <c r="B12" s="18">
        <v>45041</v>
      </c>
      <c r="C12" s="18">
        <v>45112</v>
      </c>
      <c r="D12" s="18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4" t="s">
        <v>40</v>
      </c>
      <c r="F13" s="14" t="s">
        <v>16</v>
      </c>
      <c r="G13" s="15">
        <v>34</v>
      </c>
      <c r="H13" s="16" t="s">
        <v>43</v>
      </c>
    </row>
    <row r="14" spans="1:8" x14ac:dyDescent="0.3">
      <c r="A14" s="17" t="s">
        <v>9</v>
      </c>
      <c r="B14" s="18">
        <v>45041</v>
      </c>
      <c r="C14" s="18">
        <v>45112</v>
      </c>
      <c r="D14" s="18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4" t="s">
        <v>29</v>
      </c>
      <c r="F15" s="14" t="s">
        <v>16</v>
      </c>
      <c r="G15" s="15">
        <v>38</v>
      </c>
      <c r="H15" s="16" t="s">
        <v>45</v>
      </c>
    </row>
    <row r="16" spans="1:8" x14ac:dyDescent="0.3">
      <c r="A16" s="17" t="s">
        <v>10</v>
      </c>
      <c r="B16" s="18">
        <v>45041</v>
      </c>
      <c r="C16" s="18">
        <v>45112</v>
      </c>
      <c r="D16" s="18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4" t="s">
        <v>47</v>
      </c>
      <c r="F17" s="14" t="s">
        <v>17</v>
      </c>
      <c r="G17" s="15">
        <v>75</v>
      </c>
      <c r="H17" s="16" t="s">
        <v>48</v>
      </c>
    </row>
    <row r="18" spans="1:8" x14ac:dyDescent="0.3">
      <c r="A18" s="17" t="s">
        <v>5</v>
      </c>
      <c r="B18" s="18">
        <v>45084</v>
      </c>
      <c r="C18" s="18">
        <v>45113</v>
      </c>
      <c r="D18" s="18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4" t="s">
        <v>53</v>
      </c>
      <c r="F19" s="14" t="s">
        <v>16</v>
      </c>
      <c r="G19" s="15">
        <v>60</v>
      </c>
      <c r="H19" s="16" t="s">
        <v>54</v>
      </c>
    </row>
    <row r="20" spans="1:8" x14ac:dyDescent="0.3">
      <c r="A20" s="17" t="s">
        <v>5</v>
      </c>
      <c r="B20" s="18">
        <v>45084</v>
      </c>
      <c r="C20" s="18">
        <v>45113</v>
      </c>
      <c r="D20" s="18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4" t="s">
        <v>55</v>
      </c>
      <c r="F21" s="14" t="s">
        <v>16</v>
      </c>
      <c r="G21" s="15">
        <v>15</v>
      </c>
      <c r="H21" s="16" t="s">
        <v>56</v>
      </c>
    </row>
    <row r="22" spans="1:8" x14ac:dyDescent="0.3">
      <c r="A22" s="17" t="s">
        <v>13</v>
      </c>
      <c r="B22" s="18">
        <v>45086</v>
      </c>
      <c r="C22" s="18">
        <v>45114</v>
      </c>
      <c r="D22" s="18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4" t="s">
        <v>59</v>
      </c>
      <c r="F23" s="14" t="s">
        <v>16</v>
      </c>
      <c r="G23" s="15">
        <v>2</v>
      </c>
      <c r="H23" s="16" t="s">
        <v>60</v>
      </c>
    </row>
    <row r="24" spans="1:8" x14ac:dyDescent="0.3">
      <c r="A24" s="17" t="s">
        <v>5</v>
      </c>
      <c r="B24" s="18">
        <v>45114</v>
      </c>
      <c r="C24" s="18">
        <v>45117</v>
      </c>
      <c r="D24" s="18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4" t="s">
        <v>61</v>
      </c>
      <c r="F25" s="14" t="s">
        <v>16</v>
      </c>
      <c r="G25" s="15">
        <v>107</v>
      </c>
      <c r="H25" s="16" t="s">
        <v>62</v>
      </c>
    </row>
    <row r="26" spans="1:8" x14ac:dyDescent="0.3">
      <c r="A26" s="17" t="s">
        <v>63</v>
      </c>
      <c r="B26" s="18">
        <v>45084</v>
      </c>
      <c r="C26" s="18">
        <v>45117</v>
      </c>
      <c r="D26" s="18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4" t="s">
        <v>67</v>
      </c>
      <c r="F27" s="14" t="s">
        <v>15</v>
      </c>
      <c r="G27" s="15">
        <v>6</v>
      </c>
      <c r="H27" s="16" t="s">
        <v>68</v>
      </c>
    </row>
    <row r="28" spans="1:8" x14ac:dyDescent="0.3">
      <c r="A28" s="17" t="s">
        <v>6</v>
      </c>
      <c r="B28" s="18">
        <v>45089</v>
      </c>
      <c r="C28" s="18">
        <v>45117</v>
      </c>
      <c r="D28" s="18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4" t="s">
        <v>51</v>
      </c>
      <c r="F29" s="14" t="s">
        <v>16</v>
      </c>
      <c r="G29" s="15">
        <v>78</v>
      </c>
      <c r="H29" s="16" t="s">
        <v>71</v>
      </c>
    </row>
    <row r="30" spans="1:8" x14ac:dyDescent="0.3">
      <c r="A30" s="17" t="s">
        <v>11</v>
      </c>
      <c r="B30" s="18">
        <v>45092</v>
      </c>
      <c r="C30" s="18">
        <v>45118</v>
      </c>
      <c r="D30" s="18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4" t="s">
        <v>72</v>
      </c>
      <c r="F31" s="14" t="s">
        <v>15</v>
      </c>
      <c r="G31" s="15">
        <v>3</v>
      </c>
      <c r="H31" s="16" t="s">
        <v>73</v>
      </c>
    </row>
    <row r="32" spans="1:8" x14ac:dyDescent="0.3">
      <c r="A32" s="17" t="s">
        <v>11</v>
      </c>
      <c r="B32" s="18">
        <v>45092</v>
      </c>
      <c r="C32" s="18">
        <v>45118</v>
      </c>
      <c r="D32" s="18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4" t="s">
        <v>74</v>
      </c>
      <c r="F33" s="14" t="s">
        <v>16</v>
      </c>
      <c r="G33" s="15">
        <v>98</v>
      </c>
      <c r="H33" s="16" t="s">
        <v>75</v>
      </c>
    </row>
    <row r="34" spans="1:8" x14ac:dyDescent="0.3">
      <c r="A34" s="17" t="s">
        <v>76</v>
      </c>
      <c r="B34" s="18">
        <v>45092</v>
      </c>
      <c r="C34" s="18">
        <v>45118</v>
      </c>
      <c r="D34" s="18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4" t="s">
        <v>80</v>
      </c>
      <c r="F35" s="14" t="s">
        <v>15</v>
      </c>
      <c r="G35" s="15">
        <v>49</v>
      </c>
      <c r="H35" s="16" t="s">
        <v>81</v>
      </c>
    </row>
    <row r="36" spans="1:8" x14ac:dyDescent="0.3">
      <c r="A36" s="17" t="s">
        <v>79</v>
      </c>
      <c r="B36" s="18">
        <v>45093</v>
      </c>
      <c r="C36" s="18">
        <v>45118</v>
      </c>
      <c r="D36" s="18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4" t="s">
        <v>82</v>
      </c>
      <c r="F37" s="14" t="s">
        <v>15</v>
      </c>
      <c r="G37" s="15">
        <v>13</v>
      </c>
      <c r="H37" s="16" t="s">
        <v>83</v>
      </c>
    </row>
    <row r="38" spans="1:8" x14ac:dyDescent="0.3">
      <c r="A38" s="17" t="s">
        <v>6</v>
      </c>
      <c r="B38" s="18">
        <v>45090</v>
      </c>
      <c r="C38" s="18">
        <v>45119</v>
      </c>
      <c r="D38" s="18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4" t="s">
        <v>87</v>
      </c>
      <c r="F39" s="14" t="s">
        <v>16</v>
      </c>
      <c r="G39" s="15">
        <v>1</v>
      </c>
      <c r="H39" s="16" t="s">
        <v>88</v>
      </c>
    </row>
    <row r="40" spans="1:8" x14ac:dyDescent="0.3">
      <c r="A40" s="17" t="s">
        <v>63</v>
      </c>
      <c r="B40" s="18">
        <v>45106</v>
      </c>
      <c r="C40" s="18">
        <v>45120</v>
      </c>
      <c r="D40" s="18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4" t="s">
        <v>87</v>
      </c>
      <c r="F41" s="14" t="s">
        <v>16</v>
      </c>
      <c r="G41" s="15">
        <v>71</v>
      </c>
      <c r="H41" s="16" t="s">
        <v>91</v>
      </c>
    </row>
    <row r="42" spans="1:8" x14ac:dyDescent="0.3">
      <c r="A42" s="17" t="s">
        <v>76</v>
      </c>
      <c r="B42" s="18">
        <v>45096</v>
      </c>
      <c r="C42" s="18">
        <v>45120</v>
      </c>
      <c r="D42" s="18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4" t="s">
        <v>94</v>
      </c>
      <c r="F43" s="14" t="s">
        <v>16</v>
      </c>
      <c r="G43" s="15">
        <v>64</v>
      </c>
      <c r="H43" s="16" t="s">
        <v>95</v>
      </c>
    </row>
    <row r="44" spans="1:8" x14ac:dyDescent="0.3">
      <c r="A44" s="17" t="s">
        <v>6</v>
      </c>
      <c r="B44" s="18">
        <v>45098</v>
      </c>
      <c r="C44" s="18">
        <v>45120</v>
      </c>
      <c r="D44" s="18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4" t="s">
        <v>98</v>
      </c>
      <c r="F45" s="14" t="s">
        <v>99</v>
      </c>
      <c r="G45" s="15">
        <v>53</v>
      </c>
      <c r="H45" s="16" t="s">
        <v>100</v>
      </c>
    </row>
    <row r="46" spans="1:8" x14ac:dyDescent="0.3">
      <c r="A46" s="17" t="s">
        <v>86</v>
      </c>
      <c r="B46" s="18">
        <v>45089</v>
      </c>
      <c r="C46" s="18">
        <v>45124</v>
      </c>
      <c r="D46" s="18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4" t="s">
        <v>103</v>
      </c>
      <c r="F47" s="14" t="s">
        <v>16</v>
      </c>
      <c r="G47" s="15">
        <v>2</v>
      </c>
      <c r="H47" s="16" t="s">
        <v>104</v>
      </c>
    </row>
    <row r="48" spans="1:8" x14ac:dyDescent="0.3">
      <c r="A48" s="17" t="s">
        <v>5</v>
      </c>
      <c r="B48" s="18">
        <v>45085</v>
      </c>
      <c r="C48" s="18">
        <v>45124</v>
      </c>
      <c r="D48" s="18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4" t="s">
        <v>107</v>
      </c>
      <c r="F49" s="14" t="s">
        <v>15</v>
      </c>
      <c r="G49" s="15">
        <v>4</v>
      </c>
      <c r="H49" s="16" t="s">
        <v>108</v>
      </c>
    </row>
    <row r="50" spans="1:8" x14ac:dyDescent="0.3">
      <c r="A50" s="17" t="s">
        <v>52</v>
      </c>
      <c r="B50" s="18">
        <v>45077</v>
      </c>
      <c r="C50" s="18">
        <v>45124</v>
      </c>
      <c r="D50" s="18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4" t="s">
        <v>103</v>
      </c>
      <c r="F51" s="14" t="s">
        <v>16</v>
      </c>
      <c r="G51" s="15">
        <v>1</v>
      </c>
      <c r="H51" s="16" t="s">
        <v>110</v>
      </c>
    </row>
    <row r="52" spans="1:8" x14ac:dyDescent="0.3">
      <c r="A52" s="17" t="s">
        <v>12</v>
      </c>
      <c r="B52" s="18">
        <v>45097</v>
      </c>
      <c r="C52" s="18">
        <v>45126</v>
      </c>
      <c r="D52" s="18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4" t="s">
        <v>111</v>
      </c>
      <c r="F53" s="14" t="s">
        <v>15</v>
      </c>
      <c r="G53" s="15">
        <v>99</v>
      </c>
      <c r="H53" s="16" t="s">
        <v>113</v>
      </c>
    </row>
    <row r="54" spans="1:8" x14ac:dyDescent="0.3">
      <c r="A54" s="17" t="s">
        <v>52</v>
      </c>
      <c r="B54" s="18">
        <v>45119</v>
      </c>
      <c r="C54" s="18">
        <v>45126</v>
      </c>
      <c r="D54" s="18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4" t="s">
        <v>116</v>
      </c>
      <c r="F55" s="14" t="s">
        <v>15</v>
      </c>
      <c r="G55" s="15">
        <v>3</v>
      </c>
      <c r="H55" s="16" t="s">
        <v>117</v>
      </c>
    </row>
    <row r="56" spans="1:8" x14ac:dyDescent="0.3">
      <c r="A56" s="17" t="s">
        <v>76</v>
      </c>
      <c r="B56" s="18">
        <v>45085</v>
      </c>
      <c r="C56" s="18">
        <v>45127</v>
      </c>
      <c r="D56" s="18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4" t="s">
        <v>120</v>
      </c>
      <c r="F57" s="14" t="s">
        <v>16</v>
      </c>
      <c r="G57" s="15">
        <v>14</v>
      </c>
      <c r="H57" s="16" t="s">
        <v>121</v>
      </c>
    </row>
    <row r="58" spans="1:8" x14ac:dyDescent="0.3">
      <c r="A58" s="17" t="s">
        <v>52</v>
      </c>
      <c r="B58" s="18">
        <v>45098</v>
      </c>
      <c r="C58" s="18">
        <v>45127</v>
      </c>
      <c r="D58" s="18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4" t="s">
        <v>120</v>
      </c>
      <c r="F59" s="14" t="s">
        <v>16</v>
      </c>
      <c r="G59" s="15">
        <v>100</v>
      </c>
      <c r="H59" s="16" t="s">
        <v>121</v>
      </c>
    </row>
    <row r="60" spans="1:8" x14ac:dyDescent="0.3">
      <c r="A60" s="17" t="s">
        <v>52</v>
      </c>
      <c r="B60" s="18">
        <v>45098</v>
      </c>
      <c r="C60" s="18">
        <v>45127</v>
      </c>
      <c r="D60" s="18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4" t="s">
        <v>120</v>
      </c>
      <c r="F61" s="14" t="s">
        <v>16</v>
      </c>
      <c r="G61" s="15">
        <v>2</v>
      </c>
      <c r="H61" s="16" t="s">
        <v>121</v>
      </c>
    </row>
    <row r="62" spans="1:8" x14ac:dyDescent="0.3">
      <c r="A62" s="17" t="s">
        <v>7</v>
      </c>
      <c r="B62" s="18">
        <v>45098</v>
      </c>
      <c r="C62" s="18">
        <v>45131</v>
      </c>
      <c r="D62" s="18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4" t="s">
        <v>122</v>
      </c>
      <c r="F63" s="14" t="s">
        <v>16</v>
      </c>
      <c r="G63" s="15">
        <v>13</v>
      </c>
      <c r="H63" s="16" t="s">
        <v>124</v>
      </c>
    </row>
    <row r="64" spans="1:8" x14ac:dyDescent="0.3">
      <c r="A64" s="17" t="s">
        <v>52</v>
      </c>
      <c r="B64" s="18">
        <v>45098</v>
      </c>
      <c r="C64" s="18">
        <v>45131</v>
      </c>
      <c r="D64" s="18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4" t="s">
        <v>126</v>
      </c>
      <c r="F65" s="14" t="s">
        <v>16</v>
      </c>
      <c r="G65" s="15">
        <v>32</v>
      </c>
      <c r="H65" s="16" t="s">
        <v>127</v>
      </c>
    </row>
    <row r="66" spans="1:8" x14ac:dyDescent="0.3">
      <c r="A66" s="17" t="s">
        <v>52</v>
      </c>
      <c r="B66" s="18">
        <v>45118</v>
      </c>
      <c r="C66" s="18">
        <v>45131</v>
      </c>
      <c r="D66" s="18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4" t="s">
        <v>126</v>
      </c>
      <c r="F67" s="14" t="s">
        <v>16</v>
      </c>
      <c r="G67" s="15">
        <v>1</v>
      </c>
      <c r="H67" s="16" t="s">
        <v>129</v>
      </c>
    </row>
    <row r="68" spans="1:8" x14ac:dyDescent="0.3">
      <c r="A68" s="17" t="s">
        <v>52</v>
      </c>
      <c r="B68" s="18">
        <v>45118</v>
      </c>
      <c r="C68" s="18">
        <v>45131</v>
      </c>
      <c r="D68" s="18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4" t="s">
        <v>131</v>
      </c>
      <c r="F69" s="14" t="s">
        <v>15</v>
      </c>
      <c r="G69" s="15">
        <v>54</v>
      </c>
      <c r="H69" s="16" t="s">
        <v>132</v>
      </c>
    </row>
    <row r="70" spans="1:8" x14ac:dyDescent="0.3">
      <c r="A70" s="17" t="s">
        <v>86</v>
      </c>
      <c r="B70" s="18">
        <v>45084</v>
      </c>
      <c r="C70" s="18">
        <v>45132</v>
      </c>
      <c r="D70" s="18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4" t="s">
        <v>136</v>
      </c>
      <c r="F71" s="14" t="s">
        <v>16</v>
      </c>
      <c r="G71" s="15">
        <v>32</v>
      </c>
      <c r="H71" s="16" t="s">
        <v>137</v>
      </c>
    </row>
    <row r="72" spans="1:8" x14ac:dyDescent="0.3">
      <c r="A72" s="17" t="s">
        <v>5</v>
      </c>
      <c r="B72" s="18">
        <v>45044</v>
      </c>
      <c r="C72" s="18">
        <v>45132</v>
      </c>
      <c r="D72" s="18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4" t="s">
        <v>140</v>
      </c>
      <c r="F73" s="14" t="s">
        <v>16</v>
      </c>
      <c r="G73" s="15">
        <v>73</v>
      </c>
      <c r="H73" s="16" t="s">
        <v>141</v>
      </c>
    </row>
    <row r="74" spans="1:8" x14ac:dyDescent="0.3">
      <c r="A74" s="17" t="s">
        <v>86</v>
      </c>
      <c r="B74" s="18">
        <v>45099</v>
      </c>
      <c r="C74" s="18">
        <v>45133</v>
      </c>
      <c r="D74" s="18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4" t="s">
        <v>98</v>
      </c>
      <c r="F75" s="14" t="s">
        <v>16</v>
      </c>
      <c r="G75" s="15">
        <v>28</v>
      </c>
      <c r="H75" s="16" t="s">
        <v>143</v>
      </c>
    </row>
    <row r="76" spans="1:8" x14ac:dyDescent="0.3">
      <c r="A76" s="17" t="s">
        <v>86</v>
      </c>
      <c r="B76" s="18">
        <v>45098</v>
      </c>
      <c r="C76" s="18">
        <v>45133</v>
      </c>
      <c r="D76" s="18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4" t="s">
        <v>146</v>
      </c>
      <c r="F77" s="14" t="s">
        <v>16</v>
      </c>
      <c r="G77" s="15">
        <v>65</v>
      </c>
      <c r="H77" s="16" t="s">
        <v>147</v>
      </c>
    </row>
    <row r="78" spans="1:8" x14ac:dyDescent="0.3">
      <c r="A78" s="17" t="s">
        <v>5</v>
      </c>
      <c r="B78" s="18">
        <v>45098</v>
      </c>
      <c r="C78" s="18">
        <v>45133</v>
      </c>
      <c r="D78" s="18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4" t="s">
        <v>150</v>
      </c>
      <c r="F79" s="14" t="s">
        <v>15</v>
      </c>
      <c r="G79" s="15">
        <v>109</v>
      </c>
      <c r="H79" s="16" t="s">
        <v>151</v>
      </c>
    </row>
    <row r="80" spans="1:8" x14ac:dyDescent="0.3">
      <c r="A80" s="17" t="s">
        <v>66</v>
      </c>
      <c r="B80" s="18">
        <v>45105</v>
      </c>
      <c r="C80" s="18">
        <v>45134</v>
      </c>
      <c r="D80" s="18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4" t="s">
        <v>158</v>
      </c>
      <c r="F81" s="14" t="s">
        <v>16</v>
      </c>
      <c r="G81" s="15">
        <v>158</v>
      </c>
      <c r="H81" s="16" t="s">
        <v>159</v>
      </c>
    </row>
    <row r="82" spans="1:8" x14ac:dyDescent="0.3">
      <c r="A82" s="17" t="s">
        <v>5</v>
      </c>
      <c r="B82" s="18">
        <v>45105</v>
      </c>
      <c r="C82" s="18">
        <v>45134</v>
      </c>
      <c r="D82" s="18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4" t="s">
        <v>160</v>
      </c>
      <c r="F83" s="14" t="s">
        <v>16</v>
      </c>
      <c r="G83" s="15">
        <v>10</v>
      </c>
      <c r="H83" s="16" t="s">
        <v>161</v>
      </c>
    </row>
    <row r="84" spans="1:8" x14ac:dyDescent="0.3">
      <c r="A84" s="17" t="s">
        <v>63</v>
      </c>
      <c r="B84" s="18">
        <v>45104</v>
      </c>
      <c r="C84" s="18">
        <v>45134</v>
      </c>
      <c r="D84" s="18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4" t="s">
        <v>164</v>
      </c>
      <c r="F85" s="14" t="s">
        <v>15</v>
      </c>
      <c r="G85" s="15">
        <v>5</v>
      </c>
      <c r="H85" s="16" t="s">
        <v>165</v>
      </c>
    </row>
    <row r="86" spans="1:8" x14ac:dyDescent="0.3">
      <c r="A86" s="17" t="s">
        <v>52</v>
      </c>
      <c r="B86" s="18">
        <v>45106</v>
      </c>
      <c r="C86" s="18">
        <v>45134</v>
      </c>
      <c r="D86" s="18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4" t="s">
        <v>168</v>
      </c>
      <c r="F87" s="14" t="s">
        <v>16</v>
      </c>
      <c r="G87" s="15">
        <v>80</v>
      </c>
      <c r="H87" s="16" t="s">
        <v>169</v>
      </c>
    </row>
    <row r="88" spans="1:8" x14ac:dyDescent="0.3">
      <c r="A88" s="17" t="s">
        <v>6</v>
      </c>
      <c r="B88" s="18">
        <v>45106</v>
      </c>
      <c r="C88" s="18">
        <v>45135</v>
      </c>
      <c r="D88" s="18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4" t="s">
        <v>172</v>
      </c>
      <c r="F89" s="14" t="s">
        <v>16</v>
      </c>
      <c r="G89" s="15">
        <v>38</v>
      </c>
      <c r="H89" s="16" t="s">
        <v>173</v>
      </c>
    </row>
    <row r="90" spans="1:8" x14ac:dyDescent="0.3">
      <c r="A90" s="17" t="s">
        <v>63</v>
      </c>
      <c r="B90" s="18">
        <v>45099</v>
      </c>
      <c r="C90" s="18">
        <v>45138</v>
      </c>
      <c r="D90" s="18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4" t="s">
        <v>176</v>
      </c>
      <c r="F91" s="14" t="s">
        <v>16</v>
      </c>
      <c r="G91" s="15">
        <v>93</v>
      </c>
      <c r="H91" s="16" t="s">
        <v>177</v>
      </c>
    </row>
    <row r="92" spans="1:8" x14ac:dyDescent="0.3">
      <c r="A92" s="17" t="s">
        <v>6</v>
      </c>
      <c r="B92" s="18">
        <v>45106</v>
      </c>
      <c r="C92" s="18">
        <v>45140</v>
      </c>
      <c r="D92" s="18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4" t="s">
        <v>172</v>
      </c>
      <c r="F93" s="14" t="s">
        <v>16</v>
      </c>
      <c r="G93" s="15">
        <v>5</v>
      </c>
      <c r="H93" s="16" t="s">
        <v>179</v>
      </c>
    </row>
    <row r="94" spans="1:8" x14ac:dyDescent="0.3">
      <c r="A94" s="17" t="s">
        <v>6</v>
      </c>
      <c r="B94" s="18">
        <v>45106</v>
      </c>
      <c r="C94" s="18">
        <v>45140</v>
      </c>
      <c r="D94" s="18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4" t="s">
        <v>172</v>
      </c>
      <c r="F95" s="14" t="s">
        <v>16</v>
      </c>
      <c r="G95" s="15">
        <v>6</v>
      </c>
      <c r="H95" s="16" t="s">
        <v>181</v>
      </c>
    </row>
    <row r="96" spans="1:8" x14ac:dyDescent="0.3">
      <c r="A96" s="17" t="s">
        <v>6</v>
      </c>
      <c r="B96" s="18">
        <v>45099</v>
      </c>
      <c r="C96" s="18">
        <v>45140</v>
      </c>
      <c r="D96" s="18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4" t="s">
        <v>183</v>
      </c>
      <c r="F97" s="14" t="s">
        <v>15</v>
      </c>
      <c r="G97" s="15">
        <v>99</v>
      </c>
      <c r="H97" s="16" t="s">
        <v>184</v>
      </c>
    </row>
    <row r="98" spans="1:8" x14ac:dyDescent="0.3">
      <c r="A98" s="17" t="s">
        <v>97</v>
      </c>
      <c r="B98" s="18">
        <v>45092</v>
      </c>
      <c r="C98" s="18">
        <v>45140</v>
      </c>
      <c r="D98" s="18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4" t="s">
        <v>187</v>
      </c>
      <c r="F99" s="14" t="s">
        <v>15</v>
      </c>
      <c r="G99" s="15">
        <v>20</v>
      </c>
      <c r="H99" s="16" t="s">
        <v>188</v>
      </c>
    </row>
    <row r="100" spans="1:8" x14ac:dyDescent="0.3">
      <c r="A100" s="17" t="s">
        <v>7</v>
      </c>
      <c r="B100" s="18">
        <v>45107</v>
      </c>
      <c r="C100" s="18">
        <v>45141</v>
      </c>
      <c r="D100" s="18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4" t="s">
        <v>191</v>
      </c>
      <c r="F101" s="14" t="s">
        <v>15</v>
      </c>
      <c r="G101" s="15">
        <v>1</v>
      </c>
      <c r="H101" s="16" t="s">
        <v>192</v>
      </c>
    </row>
    <row r="102" spans="1:8" x14ac:dyDescent="0.3">
      <c r="A102" s="17" t="s">
        <v>5</v>
      </c>
      <c r="B102" s="18">
        <v>45106</v>
      </c>
      <c r="C102" s="18">
        <v>45141</v>
      </c>
      <c r="D102" s="18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4" t="s">
        <v>195</v>
      </c>
      <c r="F103" s="14" t="s">
        <v>15</v>
      </c>
      <c r="G103" s="15">
        <v>1</v>
      </c>
      <c r="H103" s="16" t="s">
        <v>196</v>
      </c>
    </row>
    <row r="104" spans="1:8" x14ac:dyDescent="0.3">
      <c r="A104" s="17" t="s">
        <v>5</v>
      </c>
      <c r="B104" s="18">
        <v>45106</v>
      </c>
      <c r="C104" s="18">
        <v>45141</v>
      </c>
      <c r="D104" s="18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4" t="s">
        <v>199</v>
      </c>
      <c r="F105" s="14" t="s">
        <v>15</v>
      </c>
      <c r="G105" s="15">
        <v>36</v>
      </c>
      <c r="H105" s="16" t="s">
        <v>200</v>
      </c>
    </row>
    <row r="106" spans="1:8" x14ac:dyDescent="0.3">
      <c r="A106" s="17" t="s">
        <v>5</v>
      </c>
      <c r="B106" s="18">
        <v>45106</v>
      </c>
      <c r="C106" s="18">
        <v>45141</v>
      </c>
      <c r="D106" s="18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4" t="s">
        <v>203</v>
      </c>
      <c r="F107" s="14" t="s">
        <v>15</v>
      </c>
      <c r="G107" s="15">
        <v>16</v>
      </c>
      <c r="H107" s="16" t="s">
        <v>204</v>
      </c>
    </row>
    <row r="108" spans="1:8" x14ac:dyDescent="0.3">
      <c r="A108" s="17" t="s">
        <v>5</v>
      </c>
      <c r="B108" s="18">
        <v>45105</v>
      </c>
      <c r="C108" s="18">
        <v>45142</v>
      </c>
      <c r="D108" s="18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4" t="s">
        <v>205</v>
      </c>
      <c r="F109" s="14" t="s">
        <v>16</v>
      </c>
      <c r="G109" s="15">
        <v>57</v>
      </c>
      <c r="H109" s="16" t="s">
        <v>207</v>
      </c>
    </row>
    <row r="110" spans="1:8" x14ac:dyDescent="0.3">
      <c r="A110" s="17" t="s">
        <v>9</v>
      </c>
      <c r="B110" s="18">
        <v>45110</v>
      </c>
      <c r="C110" s="18">
        <v>45145</v>
      </c>
      <c r="D110" s="18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4" t="s">
        <v>210</v>
      </c>
      <c r="F111" s="14" t="s">
        <v>15</v>
      </c>
      <c r="G111" s="15">
        <v>61</v>
      </c>
      <c r="H111" s="16" t="s">
        <v>211</v>
      </c>
    </row>
    <row r="112" spans="1:8" x14ac:dyDescent="0.3">
      <c r="A112" s="17" t="s">
        <v>212</v>
      </c>
      <c r="B112" s="18">
        <v>45104</v>
      </c>
      <c r="C112" s="18">
        <v>45145</v>
      </c>
      <c r="D112" s="18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4" t="s">
        <v>215</v>
      </c>
      <c r="F113" s="14" t="s">
        <v>16</v>
      </c>
      <c r="G113" s="15">
        <v>63</v>
      </c>
      <c r="H113" s="16" t="s">
        <v>216</v>
      </c>
    </row>
    <row r="114" spans="1:8" x14ac:dyDescent="0.3">
      <c r="A114" s="17" t="s">
        <v>86</v>
      </c>
      <c r="B114" s="18">
        <v>45113</v>
      </c>
      <c r="C114" s="18">
        <v>45147</v>
      </c>
      <c r="D114" s="18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4" t="s">
        <v>219</v>
      </c>
      <c r="F115" s="14" t="s">
        <v>16</v>
      </c>
      <c r="G115" s="15">
        <v>3</v>
      </c>
      <c r="H115" s="16" t="s">
        <v>220</v>
      </c>
    </row>
    <row r="116" spans="1:8" x14ac:dyDescent="0.3">
      <c r="A116" s="17" t="s">
        <v>5</v>
      </c>
      <c r="B116" s="18">
        <v>45116</v>
      </c>
      <c r="C116" s="18">
        <v>45147</v>
      </c>
      <c r="D116" s="18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4" t="s">
        <v>223</v>
      </c>
      <c r="F117" s="14" t="s">
        <v>15</v>
      </c>
      <c r="G117" s="15">
        <v>164</v>
      </c>
      <c r="H117" s="16" t="s">
        <v>224</v>
      </c>
    </row>
    <row r="118" spans="1:8" x14ac:dyDescent="0.3">
      <c r="A118" s="17" t="s">
        <v>14</v>
      </c>
      <c r="B118" s="18">
        <v>45117</v>
      </c>
      <c r="C118" s="18">
        <v>45148</v>
      </c>
      <c r="D118" s="18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4" t="s">
        <v>227</v>
      </c>
      <c r="F119" s="14" t="s">
        <v>15</v>
      </c>
      <c r="G119" s="15">
        <v>74</v>
      </c>
      <c r="H119" s="16" t="s">
        <v>228</v>
      </c>
    </row>
    <row r="120" spans="1:8" x14ac:dyDescent="0.3">
      <c r="A120" s="17" t="s">
        <v>7</v>
      </c>
      <c r="B120" s="18">
        <v>45117</v>
      </c>
      <c r="C120" s="18">
        <v>45148</v>
      </c>
      <c r="D120" s="18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4" t="s">
        <v>225</v>
      </c>
      <c r="F121" s="14" t="s">
        <v>16</v>
      </c>
      <c r="G121" s="15">
        <v>45</v>
      </c>
      <c r="H121" s="16" t="s">
        <v>229</v>
      </c>
    </row>
    <row r="122" spans="1:8" x14ac:dyDescent="0.3">
      <c r="A122" s="17" t="s">
        <v>9</v>
      </c>
      <c r="B122" s="18">
        <v>45106</v>
      </c>
      <c r="C122" s="18">
        <v>45152</v>
      </c>
      <c r="D122" s="18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4" t="s">
        <v>51</v>
      </c>
      <c r="F123" s="14" t="s">
        <v>16</v>
      </c>
      <c r="G123" s="15">
        <v>51</v>
      </c>
      <c r="H123" s="16" t="s">
        <v>231</v>
      </c>
    </row>
    <row r="124" spans="1:8" x14ac:dyDescent="0.3">
      <c r="A124" s="17" t="s">
        <v>86</v>
      </c>
      <c r="B124" s="18">
        <v>45120</v>
      </c>
      <c r="C124" s="18">
        <v>45153</v>
      </c>
      <c r="D124" s="18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4" t="s">
        <v>234</v>
      </c>
      <c r="F125" s="14" t="s">
        <v>15</v>
      </c>
      <c r="G125" s="15">
        <v>48</v>
      </c>
      <c r="H125" s="16" t="s">
        <v>235</v>
      </c>
    </row>
    <row r="126" spans="1:8" x14ac:dyDescent="0.3">
      <c r="A126" s="17" t="s">
        <v>236</v>
      </c>
      <c r="B126" s="18">
        <v>45139</v>
      </c>
      <c r="C126" s="18">
        <v>45153</v>
      </c>
      <c r="D126" s="18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4" t="s">
        <v>234</v>
      </c>
      <c r="F127" s="14" t="s">
        <v>15</v>
      </c>
      <c r="G127" s="15">
        <v>30</v>
      </c>
      <c r="H127" s="16" t="s">
        <v>238</v>
      </c>
    </row>
    <row r="128" spans="1:8" x14ac:dyDescent="0.3">
      <c r="A128" s="17" t="s">
        <v>63</v>
      </c>
      <c r="B128" s="18">
        <v>45120</v>
      </c>
      <c r="C128" s="18">
        <v>45153</v>
      </c>
      <c r="D128" s="18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4" t="s">
        <v>240</v>
      </c>
      <c r="F129" s="14" t="s">
        <v>15</v>
      </c>
      <c r="G129" s="15">
        <v>34</v>
      </c>
      <c r="H129" s="16" t="s">
        <v>241</v>
      </c>
    </row>
    <row r="130" spans="1:8" x14ac:dyDescent="0.3">
      <c r="A130" s="17" t="s">
        <v>7</v>
      </c>
      <c r="B130" s="18">
        <v>45139</v>
      </c>
      <c r="C130" s="18">
        <v>45153</v>
      </c>
      <c r="D130" s="18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4" t="s">
        <v>243</v>
      </c>
      <c r="F131" s="14" t="s">
        <v>15</v>
      </c>
      <c r="G131" s="15">
        <v>83</v>
      </c>
      <c r="H131" s="16" t="s">
        <v>244</v>
      </c>
    </row>
    <row r="132" spans="1:8" x14ac:dyDescent="0.3">
      <c r="A132" s="17" t="s">
        <v>66</v>
      </c>
      <c r="B132" s="18">
        <v>45139</v>
      </c>
      <c r="C132" s="18">
        <v>45153</v>
      </c>
      <c r="D132" s="18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4" t="s">
        <v>234</v>
      </c>
      <c r="F133" s="14" t="s">
        <v>15</v>
      </c>
      <c r="G133" s="15">
        <v>60</v>
      </c>
      <c r="H133" s="16" t="s">
        <v>247</v>
      </c>
    </row>
    <row r="134" spans="1:8" x14ac:dyDescent="0.3">
      <c r="A134" s="17" t="s">
        <v>76</v>
      </c>
      <c r="B134" s="18">
        <v>45139</v>
      </c>
      <c r="C134" s="18">
        <v>45153</v>
      </c>
      <c r="D134" s="18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4" t="s">
        <v>234</v>
      </c>
      <c r="F135" s="14" t="s">
        <v>15</v>
      </c>
      <c r="G135" s="15">
        <v>709</v>
      </c>
      <c r="H135" s="16" t="s">
        <v>249</v>
      </c>
    </row>
    <row r="136" spans="1:8" x14ac:dyDescent="0.3">
      <c r="A136" s="17" t="s">
        <v>76</v>
      </c>
      <c r="B136" s="18">
        <v>45139</v>
      </c>
      <c r="C136" s="18">
        <v>45153</v>
      </c>
      <c r="D136" s="18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4" t="s">
        <v>251</v>
      </c>
      <c r="F137" s="14" t="s">
        <v>16</v>
      </c>
      <c r="G137" s="15">
        <v>75</v>
      </c>
      <c r="H137" s="16" t="s">
        <v>95</v>
      </c>
    </row>
    <row r="138" spans="1:8" x14ac:dyDescent="0.3">
      <c r="A138" s="17" t="s">
        <v>6</v>
      </c>
      <c r="B138" s="18">
        <v>45120</v>
      </c>
      <c r="C138" s="18">
        <v>45153</v>
      </c>
      <c r="D138" s="18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4" t="s">
        <v>234</v>
      </c>
      <c r="F139" s="14" t="s">
        <v>15</v>
      </c>
      <c r="G139" s="15">
        <v>11</v>
      </c>
      <c r="H139" s="16" t="s">
        <v>253</v>
      </c>
    </row>
    <row r="140" spans="1:8" x14ac:dyDescent="0.3">
      <c r="A140" s="17" t="s">
        <v>5</v>
      </c>
      <c r="B140" s="18">
        <v>45139</v>
      </c>
      <c r="C140" s="18">
        <v>45153</v>
      </c>
      <c r="D140" s="18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4" t="s">
        <v>51</v>
      </c>
      <c r="F141" s="14" t="s">
        <v>16</v>
      </c>
      <c r="G141" s="15">
        <v>67</v>
      </c>
      <c r="H141" s="16" t="s">
        <v>255</v>
      </c>
    </row>
    <row r="142" spans="1:8" x14ac:dyDescent="0.3">
      <c r="A142" s="17" t="s">
        <v>7</v>
      </c>
      <c r="B142" s="18">
        <v>45106</v>
      </c>
      <c r="C142" s="18">
        <v>45154</v>
      </c>
      <c r="D142" s="18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4" t="s">
        <v>51</v>
      </c>
      <c r="F143" s="14" t="s">
        <v>16</v>
      </c>
      <c r="G143" s="15">
        <v>98</v>
      </c>
      <c r="H143" s="16" t="s">
        <v>257</v>
      </c>
    </row>
    <row r="144" spans="1:8" x14ac:dyDescent="0.3">
      <c r="A144" s="17" t="s">
        <v>7</v>
      </c>
      <c r="B144" s="18">
        <v>45106</v>
      </c>
      <c r="C144" s="18">
        <v>45154</v>
      </c>
      <c r="D144" s="18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4" t="s">
        <v>234</v>
      </c>
      <c r="F145" s="14" t="s">
        <v>15</v>
      </c>
      <c r="G145" s="15">
        <v>58</v>
      </c>
      <c r="H145" s="16" t="s">
        <v>259</v>
      </c>
    </row>
    <row r="146" spans="1:8" x14ac:dyDescent="0.3">
      <c r="A146" s="17" t="s">
        <v>6</v>
      </c>
      <c r="B146" s="18">
        <v>45139</v>
      </c>
      <c r="C146" s="18">
        <v>45154</v>
      </c>
      <c r="D146" s="18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4" t="s">
        <v>234</v>
      </c>
      <c r="F147" s="14" t="s">
        <v>15</v>
      </c>
      <c r="G147" s="15">
        <v>2</v>
      </c>
      <c r="H147" s="16" t="s">
        <v>261</v>
      </c>
    </row>
    <row r="148" spans="1:8" x14ac:dyDescent="0.3">
      <c r="A148" s="17" t="s">
        <v>97</v>
      </c>
      <c r="B148" s="18">
        <v>45139</v>
      </c>
      <c r="C148" s="18">
        <v>45155</v>
      </c>
      <c r="D148" s="18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4" t="s">
        <v>234</v>
      </c>
      <c r="F149" s="14" t="s">
        <v>15</v>
      </c>
      <c r="G149" s="15">
        <v>1</v>
      </c>
      <c r="H149" s="16" t="s">
        <v>263</v>
      </c>
    </row>
    <row r="150" spans="1:8" x14ac:dyDescent="0.3">
      <c r="A150" s="17" t="s">
        <v>5</v>
      </c>
      <c r="B150" s="18">
        <v>45139</v>
      </c>
      <c r="C150" s="18">
        <v>45155</v>
      </c>
      <c r="D150" s="18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4" t="s">
        <v>234</v>
      </c>
      <c r="F151" s="14" t="s">
        <v>15</v>
      </c>
      <c r="G151" s="15">
        <v>1</v>
      </c>
      <c r="H151" s="16" t="s">
        <v>265</v>
      </c>
    </row>
    <row r="152" spans="1:8" x14ac:dyDescent="0.3">
      <c r="A152" s="17" t="s">
        <v>86</v>
      </c>
      <c r="B152" s="18">
        <v>45139</v>
      </c>
      <c r="C152" s="18">
        <v>45156</v>
      </c>
      <c r="D152" s="18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4" t="s">
        <v>234</v>
      </c>
      <c r="F153" s="14" t="s">
        <v>15</v>
      </c>
      <c r="G153" s="15">
        <v>66</v>
      </c>
      <c r="H153" s="16" t="s">
        <v>267</v>
      </c>
    </row>
    <row r="154" spans="1:8" x14ac:dyDescent="0.3">
      <c r="A154" s="17" t="s">
        <v>268</v>
      </c>
      <c r="B154" s="18">
        <v>45139</v>
      </c>
      <c r="C154" s="18">
        <v>45156</v>
      </c>
      <c r="D154" s="18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4" t="s">
        <v>234</v>
      </c>
      <c r="F155" s="14" t="s">
        <v>15</v>
      </c>
      <c r="G155" s="15">
        <v>15</v>
      </c>
      <c r="H155" s="16" t="s">
        <v>271</v>
      </c>
    </row>
    <row r="156" spans="1:8" x14ac:dyDescent="0.3">
      <c r="A156" s="17" t="s">
        <v>8</v>
      </c>
      <c r="B156" s="18">
        <v>45139</v>
      </c>
      <c r="C156" s="18">
        <v>45156</v>
      </c>
      <c r="D156" s="18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4" t="s">
        <v>234</v>
      </c>
      <c r="F157" s="14" t="s">
        <v>15</v>
      </c>
      <c r="G157" s="15">
        <v>102</v>
      </c>
      <c r="H157" s="16" t="s">
        <v>273</v>
      </c>
    </row>
    <row r="158" spans="1:8" x14ac:dyDescent="0.3">
      <c r="A158" s="17" t="s">
        <v>5</v>
      </c>
      <c r="B158" s="18">
        <v>45139</v>
      </c>
      <c r="C158" s="18">
        <v>45156</v>
      </c>
      <c r="D158" s="18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4" t="s">
        <v>234</v>
      </c>
      <c r="F159" s="14" t="s">
        <v>15</v>
      </c>
      <c r="G159" s="15">
        <v>169</v>
      </c>
      <c r="H159" s="16" t="s">
        <v>275</v>
      </c>
    </row>
    <row r="160" spans="1:8" x14ac:dyDescent="0.3">
      <c r="A160" s="17" t="s">
        <v>5</v>
      </c>
      <c r="B160" s="18">
        <v>45139</v>
      </c>
      <c r="C160" s="18">
        <v>45156</v>
      </c>
      <c r="D160" s="18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4" t="s">
        <v>234</v>
      </c>
      <c r="F161" s="14" t="s">
        <v>15</v>
      </c>
      <c r="G161" s="15">
        <v>22</v>
      </c>
      <c r="H161" s="16" t="s">
        <v>277</v>
      </c>
    </row>
    <row r="162" spans="1:8" x14ac:dyDescent="0.3">
      <c r="A162" s="17" t="s">
        <v>278</v>
      </c>
      <c r="B162" s="18">
        <v>45139</v>
      </c>
      <c r="C162" s="18">
        <v>45156</v>
      </c>
      <c r="D162" s="18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4" t="s">
        <v>234</v>
      </c>
      <c r="F163" s="14" t="s">
        <v>15</v>
      </c>
      <c r="G163" s="15">
        <v>29</v>
      </c>
      <c r="H163" s="16" t="s">
        <v>280</v>
      </c>
    </row>
    <row r="164" spans="1:8" x14ac:dyDescent="0.3">
      <c r="A164" s="17" t="s">
        <v>175</v>
      </c>
      <c r="B164" s="18">
        <v>45139</v>
      </c>
      <c r="C164" s="18">
        <v>45156</v>
      </c>
      <c r="D164" s="18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4" t="s">
        <v>234</v>
      </c>
      <c r="F165" s="14" t="s">
        <v>15</v>
      </c>
      <c r="G165" s="15">
        <v>23</v>
      </c>
      <c r="H165" s="16" t="s">
        <v>283</v>
      </c>
    </row>
    <row r="166" spans="1:8" x14ac:dyDescent="0.3">
      <c r="A166" s="17" t="s">
        <v>284</v>
      </c>
      <c r="B166" s="18">
        <v>45139</v>
      </c>
      <c r="C166" s="18">
        <v>45156</v>
      </c>
      <c r="D166" s="18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4" t="s">
        <v>286</v>
      </c>
      <c r="F167" s="14" t="s">
        <v>15</v>
      </c>
      <c r="G167" s="15">
        <v>29</v>
      </c>
      <c r="H167" s="16" t="s">
        <v>287</v>
      </c>
    </row>
    <row r="168" spans="1:8" x14ac:dyDescent="0.3">
      <c r="A168" s="17" t="s">
        <v>11</v>
      </c>
      <c r="B168" s="18">
        <v>45119</v>
      </c>
      <c r="C168" s="18">
        <v>45159</v>
      </c>
      <c r="D168" s="18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4" t="s">
        <v>290</v>
      </c>
      <c r="F169" s="14" t="s">
        <v>15</v>
      </c>
      <c r="G169" s="15">
        <v>58</v>
      </c>
      <c r="H169" s="16" t="s">
        <v>291</v>
      </c>
    </row>
    <row r="170" spans="1:8" x14ac:dyDescent="0.3">
      <c r="A170" s="17" t="s">
        <v>7</v>
      </c>
      <c r="B170" s="18">
        <v>45139</v>
      </c>
      <c r="C170" s="18">
        <v>45159</v>
      </c>
      <c r="D170" s="18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4" t="s">
        <v>294</v>
      </c>
      <c r="F171" s="14" t="s">
        <v>16</v>
      </c>
      <c r="G171" s="15">
        <v>31</v>
      </c>
      <c r="H171" s="16" t="s">
        <v>295</v>
      </c>
    </row>
    <row r="172" spans="1:8" x14ac:dyDescent="0.3">
      <c r="A172" s="17" t="s">
        <v>7</v>
      </c>
      <c r="B172" s="18">
        <v>45121</v>
      </c>
      <c r="C172" s="18">
        <v>45161</v>
      </c>
      <c r="D172" s="18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4" t="s">
        <v>296</v>
      </c>
      <c r="F173" s="14" t="s">
        <v>15</v>
      </c>
      <c r="G173" s="15">
        <v>85</v>
      </c>
      <c r="H173" s="16" t="s">
        <v>298</v>
      </c>
    </row>
    <row r="174" spans="1:8" x14ac:dyDescent="0.3">
      <c r="A174" s="17" t="s">
        <v>7</v>
      </c>
      <c r="B174" s="18">
        <v>45121</v>
      </c>
      <c r="C174" s="18">
        <v>45161</v>
      </c>
      <c r="D174" s="18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4" t="s">
        <v>300</v>
      </c>
      <c r="F175" s="14" t="s">
        <v>16</v>
      </c>
      <c r="G175" s="15">
        <v>104</v>
      </c>
      <c r="H175" s="16" t="s">
        <v>301</v>
      </c>
    </row>
    <row r="176" spans="1:8" x14ac:dyDescent="0.3">
      <c r="A176" s="17" t="s">
        <v>302</v>
      </c>
      <c r="B176" s="18">
        <v>45126</v>
      </c>
      <c r="C176" s="18">
        <v>45161</v>
      </c>
      <c r="D176" s="18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4" t="s">
        <v>305</v>
      </c>
      <c r="F177" s="14" t="s">
        <v>15</v>
      </c>
      <c r="G177" s="15">
        <v>100</v>
      </c>
      <c r="H177" s="16" t="s">
        <v>306</v>
      </c>
    </row>
    <row r="178" spans="1:8" x14ac:dyDescent="0.3">
      <c r="A178" s="17" t="s">
        <v>86</v>
      </c>
      <c r="B178" s="18">
        <v>45128</v>
      </c>
      <c r="C178" s="18">
        <v>45166</v>
      </c>
      <c r="D178" s="18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4" t="s">
        <v>308</v>
      </c>
      <c r="F179" s="14" t="s">
        <v>15</v>
      </c>
      <c r="G179" s="15">
        <v>90</v>
      </c>
      <c r="H179" s="16" t="s">
        <v>309</v>
      </c>
    </row>
    <row r="180" spans="1:8" x14ac:dyDescent="0.3">
      <c r="A180" s="17" t="s">
        <v>5</v>
      </c>
      <c r="B180" s="18">
        <v>45125</v>
      </c>
      <c r="C180" s="18">
        <v>45166</v>
      </c>
      <c r="D180" s="18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4" t="s">
        <v>312</v>
      </c>
      <c r="F181" s="14" t="s">
        <v>15</v>
      </c>
      <c r="G181" s="15">
        <v>55</v>
      </c>
      <c r="H181" s="16" t="s">
        <v>313</v>
      </c>
    </row>
    <row r="182" spans="1:8" x14ac:dyDescent="0.3">
      <c r="A182" s="17" t="s">
        <v>6</v>
      </c>
      <c r="B182" s="18">
        <v>45131</v>
      </c>
      <c r="C182" s="18">
        <v>45167</v>
      </c>
      <c r="D182" s="18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4" t="s">
        <v>316</v>
      </c>
      <c r="F183" s="14" t="s">
        <v>16</v>
      </c>
      <c r="G183" s="15">
        <v>47</v>
      </c>
      <c r="H183" s="16" t="s">
        <v>317</v>
      </c>
    </row>
    <row r="184" spans="1:8" x14ac:dyDescent="0.3">
      <c r="A184" s="17" t="s">
        <v>6</v>
      </c>
      <c r="B184" s="18">
        <v>45131</v>
      </c>
      <c r="C184" s="18">
        <v>45167</v>
      </c>
      <c r="D184" s="18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4" t="s">
        <v>318</v>
      </c>
      <c r="F185" s="14" t="s">
        <v>16</v>
      </c>
      <c r="G185" s="15">
        <v>28</v>
      </c>
      <c r="H185" s="16" t="s">
        <v>319</v>
      </c>
    </row>
    <row r="186" spans="1:8" x14ac:dyDescent="0.3">
      <c r="A186" s="17" t="s">
        <v>63</v>
      </c>
      <c r="B186" s="18">
        <v>45127</v>
      </c>
      <c r="C186" s="18">
        <v>45168</v>
      </c>
      <c r="D186" s="18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4" t="s">
        <v>321</v>
      </c>
      <c r="F187" s="14" t="s">
        <v>16</v>
      </c>
      <c r="G187" s="15">
        <v>85</v>
      </c>
      <c r="H187" s="16" t="s">
        <v>322</v>
      </c>
    </row>
    <row r="188" spans="1:8" x14ac:dyDescent="0.3">
      <c r="A188" s="17" t="s">
        <v>7</v>
      </c>
      <c r="B188" s="18">
        <v>45127</v>
      </c>
      <c r="C188" s="18">
        <v>45168</v>
      </c>
      <c r="D188" s="18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4" t="s">
        <v>323</v>
      </c>
      <c r="F189" s="14" t="s">
        <v>16</v>
      </c>
      <c r="G189" s="15">
        <v>59</v>
      </c>
      <c r="H189" s="16" t="s">
        <v>325</v>
      </c>
    </row>
    <row r="190" spans="1:8" x14ac:dyDescent="0.3">
      <c r="A190" s="17" t="s">
        <v>7</v>
      </c>
      <c r="B190" s="18">
        <v>45127</v>
      </c>
      <c r="C190" s="18">
        <v>45168</v>
      </c>
      <c r="D190" s="18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4" t="s">
        <v>323</v>
      </c>
      <c r="F191" s="14" t="s">
        <v>16</v>
      </c>
      <c r="G191" s="15">
        <v>24</v>
      </c>
      <c r="H191" s="16" t="s">
        <v>327</v>
      </c>
    </row>
    <row r="192" spans="1:8" x14ac:dyDescent="0.3">
      <c r="A192" s="17" t="s">
        <v>7</v>
      </c>
      <c r="B192" s="18">
        <v>45127</v>
      </c>
      <c r="C192" s="18">
        <v>45168</v>
      </c>
      <c r="D192" s="18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4" t="s">
        <v>329</v>
      </c>
      <c r="F193" s="14" t="s">
        <v>15</v>
      </c>
      <c r="G193" s="15">
        <v>16</v>
      </c>
      <c r="H193" s="16" t="s">
        <v>330</v>
      </c>
    </row>
    <row r="194" spans="1:8" x14ac:dyDescent="0.3">
      <c r="A194" s="17" t="s">
        <v>302</v>
      </c>
      <c r="B194" s="18">
        <v>45133</v>
      </c>
      <c r="C194" s="18">
        <v>45168</v>
      </c>
      <c r="D194" s="18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4" t="s">
        <v>333</v>
      </c>
      <c r="F195" s="14" t="s">
        <v>15</v>
      </c>
      <c r="G195" s="15">
        <v>41</v>
      </c>
      <c r="H195" s="16" t="s">
        <v>334</v>
      </c>
    </row>
    <row r="196" spans="1:8" x14ac:dyDescent="0.3">
      <c r="A196" s="17" t="s">
        <v>7</v>
      </c>
      <c r="B196" s="18">
        <v>45134</v>
      </c>
      <c r="C196" s="18">
        <v>45169</v>
      </c>
      <c r="D196" s="18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4" t="s">
        <v>337</v>
      </c>
      <c r="F197" s="14" t="s">
        <v>15</v>
      </c>
      <c r="G197" s="15">
        <v>84</v>
      </c>
      <c r="H197" s="16" t="s">
        <v>338</v>
      </c>
    </row>
    <row r="198" spans="1:8" x14ac:dyDescent="0.3">
      <c r="A198" s="17" t="s">
        <v>6</v>
      </c>
      <c r="B198" s="18">
        <v>45138</v>
      </c>
      <c r="C198" s="18">
        <v>45170</v>
      </c>
      <c r="D198" s="18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4" t="s">
        <v>341</v>
      </c>
      <c r="F199" s="14" t="s">
        <v>16</v>
      </c>
      <c r="G199" s="15">
        <v>12</v>
      </c>
      <c r="H199" s="16" t="s">
        <v>342</v>
      </c>
    </row>
    <row r="200" spans="1:8" x14ac:dyDescent="0.3">
      <c r="A200" s="17" t="s">
        <v>5</v>
      </c>
      <c r="B200" s="18">
        <v>45134</v>
      </c>
      <c r="C200" s="18">
        <v>45175</v>
      </c>
      <c r="D200" s="18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4" t="s">
        <v>341</v>
      </c>
      <c r="F201" s="14" t="s">
        <v>16</v>
      </c>
      <c r="G201" s="15">
        <v>26</v>
      </c>
      <c r="H201" s="16" t="s">
        <v>345</v>
      </c>
    </row>
    <row r="202" spans="1:8" x14ac:dyDescent="0.3">
      <c r="A202" s="17" t="s">
        <v>5</v>
      </c>
      <c r="B202" s="18">
        <v>45135</v>
      </c>
      <c r="C202" s="18">
        <v>45175</v>
      </c>
      <c r="D202" s="18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4" t="s">
        <v>349</v>
      </c>
      <c r="F203" s="14" t="s">
        <v>15</v>
      </c>
      <c r="G203" s="15">
        <v>34</v>
      </c>
      <c r="H203" s="16" t="s">
        <v>350</v>
      </c>
    </row>
    <row r="204" spans="1:8" x14ac:dyDescent="0.3">
      <c r="A204" s="17" t="s">
        <v>66</v>
      </c>
      <c r="B204" s="18">
        <v>45107</v>
      </c>
      <c r="C204" s="18">
        <v>45176</v>
      </c>
      <c r="D204" s="18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4" t="s">
        <v>349</v>
      </c>
      <c r="F205" s="14" t="s">
        <v>15</v>
      </c>
      <c r="G205" s="15">
        <v>31</v>
      </c>
      <c r="H205" s="16" t="s">
        <v>353</v>
      </c>
    </row>
    <row r="206" spans="1:8" x14ac:dyDescent="0.3">
      <c r="A206" s="17" t="s">
        <v>6</v>
      </c>
      <c r="B206" s="18">
        <v>45139</v>
      </c>
      <c r="C206" s="18">
        <v>45177</v>
      </c>
      <c r="D206" s="18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4" t="s">
        <v>356</v>
      </c>
      <c r="F207" s="14" t="s">
        <v>16</v>
      </c>
      <c r="G207" s="15">
        <v>85</v>
      </c>
      <c r="H207" s="16" t="s">
        <v>357</v>
      </c>
    </row>
    <row r="208" spans="1:8" x14ac:dyDescent="0.3">
      <c r="A208" s="17" t="s">
        <v>236</v>
      </c>
      <c r="B208" s="18">
        <v>45128</v>
      </c>
      <c r="C208" s="18">
        <v>45180</v>
      </c>
      <c r="D208" s="18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4" t="s">
        <v>360</v>
      </c>
      <c r="F209" s="14" t="s">
        <v>16</v>
      </c>
      <c r="G209" s="15">
        <v>152</v>
      </c>
      <c r="H209" s="16" t="s">
        <v>361</v>
      </c>
    </row>
    <row r="210" spans="1:8" x14ac:dyDescent="0.3">
      <c r="A210" s="17" t="s">
        <v>5</v>
      </c>
      <c r="B210" s="18">
        <v>45140</v>
      </c>
      <c r="C210" s="18">
        <v>45181</v>
      </c>
      <c r="D210" s="18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4" t="s">
        <v>364</v>
      </c>
      <c r="F211" s="14" t="s">
        <v>16</v>
      </c>
      <c r="G211" s="15">
        <v>123</v>
      </c>
      <c r="H211" s="16" t="s">
        <v>365</v>
      </c>
    </row>
    <row r="212" spans="1:8" x14ac:dyDescent="0.3">
      <c r="A212" s="17" t="s">
        <v>7</v>
      </c>
      <c r="B212" s="18">
        <v>45124</v>
      </c>
      <c r="C212" s="18">
        <v>45181</v>
      </c>
      <c r="D212" s="18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4" t="s">
        <v>367</v>
      </c>
      <c r="F213" s="14" t="s">
        <v>17</v>
      </c>
      <c r="G213" s="15">
        <v>19</v>
      </c>
      <c r="H213" s="16" t="s">
        <v>149</v>
      </c>
    </row>
    <row r="214" spans="1:8" x14ac:dyDescent="0.3">
      <c r="A214" s="17" t="s">
        <v>368</v>
      </c>
      <c r="B214" s="18">
        <v>45142</v>
      </c>
      <c r="C214" s="18">
        <v>45182</v>
      </c>
      <c r="D214" s="18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4" t="s">
        <v>371</v>
      </c>
      <c r="F215" s="14" t="s">
        <v>15</v>
      </c>
      <c r="G215" s="15">
        <v>18</v>
      </c>
      <c r="H215" s="16" t="s">
        <v>372</v>
      </c>
    </row>
    <row r="216" spans="1:8" x14ac:dyDescent="0.3">
      <c r="A216" s="17" t="s">
        <v>14</v>
      </c>
      <c r="B216" s="18">
        <v>45153</v>
      </c>
      <c r="C216" s="18">
        <v>45183</v>
      </c>
      <c r="D216" s="18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4" t="s">
        <v>87</v>
      </c>
      <c r="F217" s="14" t="s">
        <v>16</v>
      </c>
      <c r="G217" s="15">
        <v>1</v>
      </c>
      <c r="H217" s="16" t="s">
        <v>239</v>
      </c>
    </row>
    <row r="218" spans="1:8" x14ac:dyDescent="0.3">
      <c r="A218" s="17" t="s">
        <v>9</v>
      </c>
      <c r="B218" s="18">
        <v>45140</v>
      </c>
      <c r="C218" s="18">
        <v>45183</v>
      </c>
      <c r="D218" s="18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4" t="s">
        <v>376</v>
      </c>
      <c r="F219" s="14" t="s">
        <v>15</v>
      </c>
      <c r="G219" s="15">
        <v>134</v>
      </c>
      <c r="H219" s="16" t="s">
        <v>377</v>
      </c>
    </row>
    <row r="220" spans="1:8" x14ac:dyDescent="0.3">
      <c r="A220" s="17" t="s">
        <v>5</v>
      </c>
      <c r="B220" s="18">
        <v>45149</v>
      </c>
      <c r="C220" s="18">
        <v>45183</v>
      </c>
      <c r="D220" s="18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4" t="s">
        <v>380</v>
      </c>
      <c r="F221" s="14" t="s">
        <v>16</v>
      </c>
      <c r="G221" s="15">
        <v>1</v>
      </c>
      <c r="H221" s="16" t="s">
        <v>379</v>
      </c>
    </row>
    <row r="222" spans="1:8" x14ac:dyDescent="0.3">
      <c r="A222" s="17" t="s">
        <v>5</v>
      </c>
      <c r="B222" s="18">
        <v>45149</v>
      </c>
      <c r="C222" s="18">
        <v>45183</v>
      </c>
      <c r="D222" s="18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4" t="s">
        <v>381</v>
      </c>
      <c r="F223" s="14" t="s">
        <v>15</v>
      </c>
      <c r="G223" s="15">
        <v>127</v>
      </c>
      <c r="H223" s="16" t="s">
        <v>382</v>
      </c>
    </row>
    <row r="224" spans="1:8" x14ac:dyDescent="0.3">
      <c r="A224" s="17" t="s">
        <v>66</v>
      </c>
      <c r="B224" s="18">
        <v>45135</v>
      </c>
      <c r="C224" s="18">
        <v>45184</v>
      </c>
      <c r="D224" s="18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4" t="s">
        <v>383</v>
      </c>
      <c r="F225" s="14" t="s">
        <v>16</v>
      </c>
      <c r="G225" s="15">
        <v>94</v>
      </c>
      <c r="H225" s="16" t="s">
        <v>385</v>
      </c>
    </row>
    <row r="226" spans="1:8" x14ac:dyDescent="0.3">
      <c r="A226" s="17" t="s">
        <v>86</v>
      </c>
      <c r="B226" s="18">
        <v>45145</v>
      </c>
      <c r="C226" s="18">
        <v>45187</v>
      </c>
      <c r="D226" s="18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4" t="s">
        <v>387</v>
      </c>
      <c r="F227" s="14" t="s">
        <v>15</v>
      </c>
      <c r="G227" s="15">
        <v>4</v>
      </c>
      <c r="H227" s="16" t="s">
        <v>388</v>
      </c>
    </row>
    <row r="228" spans="1:8" x14ac:dyDescent="0.3">
      <c r="A228" s="17" t="s">
        <v>39</v>
      </c>
      <c r="B228" s="18">
        <v>45180</v>
      </c>
      <c r="C228" s="18">
        <v>45187</v>
      </c>
      <c r="D228" s="18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4" t="s">
        <v>391</v>
      </c>
      <c r="F229" s="14" t="s">
        <v>16</v>
      </c>
      <c r="G229" s="15">
        <v>48</v>
      </c>
      <c r="H229" s="16" t="s">
        <v>392</v>
      </c>
    </row>
    <row r="230" spans="1:8" x14ac:dyDescent="0.3">
      <c r="A230" s="17" t="s">
        <v>8</v>
      </c>
      <c r="B230" s="18">
        <v>45163</v>
      </c>
      <c r="C230" s="18">
        <v>45190</v>
      </c>
      <c r="D230" s="18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4" t="s">
        <v>395</v>
      </c>
      <c r="F231" s="14" t="s">
        <v>16</v>
      </c>
      <c r="G231" s="15">
        <v>30</v>
      </c>
      <c r="H231" s="16" t="s">
        <v>396</v>
      </c>
    </row>
    <row r="232" spans="1:8" x14ac:dyDescent="0.3">
      <c r="A232" s="17" t="s">
        <v>86</v>
      </c>
      <c r="B232" s="18">
        <v>45112</v>
      </c>
      <c r="C232" s="18">
        <v>45190</v>
      </c>
      <c r="D232" s="18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4" t="s">
        <v>395</v>
      </c>
      <c r="F233" s="14" t="s">
        <v>16</v>
      </c>
      <c r="G233" s="15">
        <v>23</v>
      </c>
      <c r="H233" s="16" t="s">
        <v>396</v>
      </c>
    </row>
    <row r="234" spans="1:8" x14ac:dyDescent="0.3">
      <c r="A234" s="17" t="s">
        <v>6</v>
      </c>
      <c r="B234" s="18">
        <v>45112</v>
      </c>
      <c r="C234" s="18">
        <v>45190</v>
      </c>
      <c r="D234" s="18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4" t="s">
        <v>693</v>
      </c>
      <c r="F235" s="14" t="s">
        <v>16</v>
      </c>
      <c r="G235" s="15">
        <v>5</v>
      </c>
      <c r="H235" s="16" t="s">
        <v>398</v>
      </c>
    </row>
    <row r="236" spans="1:8" x14ac:dyDescent="0.3">
      <c r="A236" s="17" t="s">
        <v>6</v>
      </c>
      <c r="B236" s="18">
        <v>45112</v>
      </c>
      <c r="C236" s="18">
        <v>45190</v>
      </c>
      <c r="D236" s="18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4" t="s">
        <v>692</v>
      </c>
      <c r="F237" s="14" t="s">
        <v>16</v>
      </c>
      <c r="G237" s="15">
        <v>14</v>
      </c>
      <c r="H237" s="16" t="s">
        <v>694</v>
      </c>
    </row>
    <row r="238" spans="1:8" x14ac:dyDescent="0.3">
      <c r="A238" s="17" t="s">
        <v>6</v>
      </c>
      <c r="B238" s="18">
        <v>45112</v>
      </c>
      <c r="C238" s="18">
        <v>45190</v>
      </c>
      <c r="D238" s="18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4" t="s">
        <v>695</v>
      </c>
      <c r="F239" s="14" t="s">
        <v>16</v>
      </c>
      <c r="G239" s="15">
        <v>3</v>
      </c>
      <c r="H239" s="16" t="s">
        <v>696</v>
      </c>
    </row>
    <row r="240" spans="1:8" x14ac:dyDescent="0.3">
      <c r="A240" s="17" t="s">
        <v>97</v>
      </c>
      <c r="B240" s="18">
        <v>45160</v>
      </c>
      <c r="C240" s="18">
        <v>45190</v>
      </c>
      <c r="D240" s="18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4" t="s">
        <v>401</v>
      </c>
      <c r="F241" s="14" t="s">
        <v>16</v>
      </c>
      <c r="G241" s="15">
        <v>50</v>
      </c>
      <c r="H241" s="16" t="s">
        <v>402</v>
      </c>
    </row>
    <row r="242" spans="1:8" x14ac:dyDescent="0.3">
      <c r="A242" s="17" t="s">
        <v>252</v>
      </c>
      <c r="B242" s="18">
        <v>45160</v>
      </c>
      <c r="C242" s="18">
        <v>45190</v>
      </c>
      <c r="D242" s="18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4" t="s">
        <v>404</v>
      </c>
      <c r="F243" s="14" t="s">
        <v>16</v>
      </c>
      <c r="G243" s="15">
        <v>9</v>
      </c>
      <c r="H243" s="16" t="s">
        <v>405</v>
      </c>
    </row>
    <row r="244" spans="1:8" x14ac:dyDescent="0.3">
      <c r="A244" s="17" t="s">
        <v>63</v>
      </c>
      <c r="B244" s="18">
        <v>45134</v>
      </c>
      <c r="C244" s="18">
        <v>45191</v>
      </c>
      <c r="D244" s="18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4" t="s">
        <v>404</v>
      </c>
      <c r="F245" s="14" t="s">
        <v>16</v>
      </c>
      <c r="G245" s="15">
        <v>3</v>
      </c>
      <c r="H245" s="16" t="s">
        <v>407</v>
      </c>
    </row>
    <row r="246" spans="1:8" x14ac:dyDescent="0.3">
      <c r="A246" s="17" t="s">
        <v>63</v>
      </c>
      <c r="B246" s="18">
        <v>45134</v>
      </c>
      <c r="C246" s="18">
        <v>45191</v>
      </c>
      <c r="D246" s="18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4" t="s">
        <v>409</v>
      </c>
      <c r="F247" s="14" t="s">
        <v>16</v>
      </c>
      <c r="G247" s="15">
        <v>20</v>
      </c>
      <c r="H247" s="16" t="s">
        <v>410</v>
      </c>
    </row>
    <row r="248" spans="1:8" x14ac:dyDescent="0.3">
      <c r="A248" s="17" t="s">
        <v>14</v>
      </c>
      <c r="B248" s="18">
        <v>45136</v>
      </c>
      <c r="C248" s="18">
        <v>45194</v>
      </c>
      <c r="D248" s="18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4" t="s">
        <v>156</v>
      </c>
      <c r="F249" s="14" t="s">
        <v>15</v>
      </c>
      <c r="G249" s="15">
        <v>240</v>
      </c>
      <c r="H249" s="16" t="s">
        <v>413</v>
      </c>
    </row>
    <row r="250" spans="1:8" x14ac:dyDescent="0.3">
      <c r="A250" s="17" t="s">
        <v>7</v>
      </c>
      <c r="B250" s="18">
        <v>45152</v>
      </c>
      <c r="C250" s="18">
        <v>45194</v>
      </c>
      <c r="D250" s="18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4" t="s">
        <v>411</v>
      </c>
      <c r="F251" s="14" t="s">
        <v>15</v>
      </c>
      <c r="G251" s="15">
        <v>13</v>
      </c>
      <c r="H251" s="16" t="s">
        <v>416</v>
      </c>
    </row>
    <row r="252" spans="1:8" x14ac:dyDescent="0.3">
      <c r="A252" s="17" t="s">
        <v>6</v>
      </c>
      <c r="B252" s="18">
        <v>45160</v>
      </c>
      <c r="C252" s="18">
        <v>45195</v>
      </c>
      <c r="D252" s="18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4" t="s">
        <v>395</v>
      </c>
      <c r="F253" s="14" t="s">
        <v>16</v>
      </c>
      <c r="G253" s="15">
        <v>11</v>
      </c>
      <c r="H253" s="16" t="s">
        <v>417</v>
      </c>
    </row>
    <row r="254" spans="1:8" x14ac:dyDescent="0.3">
      <c r="A254" s="17" t="s">
        <v>6</v>
      </c>
      <c r="B254" s="18">
        <v>45160</v>
      </c>
      <c r="C254" s="18">
        <v>45195</v>
      </c>
      <c r="D254" s="18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4" t="s">
        <v>395</v>
      </c>
      <c r="F255" s="14" t="s">
        <v>16</v>
      </c>
      <c r="G255" s="15">
        <v>8</v>
      </c>
      <c r="H255" s="16" t="s">
        <v>417</v>
      </c>
    </row>
    <row r="256" spans="1:8" x14ac:dyDescent="0.3">
      <c r="A256" s="17" t="s">
        <v>86</v>
      </c>
      <c r="B256" s="18">
        <v>45161</v>
      </c>
      <c r="C256" s="18">
        <v>45196</v>
      </c>
      <c r="D256" s="18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4" t="s">
        <v>420</v>
      </c>
      <c r="F257" s="14" t="s">
        <v>15</v>
      </c>
      <c r="G257" s="15">
        <v>53</v>
      </c>
      <c r="H257" s="16" t="s">
        <v>421</v>
      </c>
    </row>
    <row r="258" spans="1:8" x14ac:dyDescent="0.3">
      <c r="A258" s="17" t="s">
        <v>5</v>
      </c>
      <c r="B258" s="18">
        <v>45161</v>
      </c>
      <c r="C258" s="18">
        <v>45196</v>
      </c>
      <c r="D258" s="18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4" t="s">
        <v>89</v>
      </c>
      <c r="F259" s="14" t="s">
        <v>16</v>
      </c>
      <c r="G259" s="15">
        <v>2</v>
      </c>
      <c r="H259" s="16" t="s">
        <v>90</v>
      </c>
    </row>
    <row r="260" spans="1:8" x14ac:dyDescent="0.3">
      <c r="A260" s="17" t="s">
        <v>63</v>
      </c>
      <c r="B260" s="18">
        <v>45189</v>
      </c>
      <c r="C260" s="18">
        <v>45196</v>
      </c>
      <c r="D260" s="18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4" t="s">
        <v>423</v>
      </c>
      <c r="F261" s="14" t="s">
        <v>99</v>
      </c>
      <c r="G261" s="15">
        <v>110</v>
      </c>
      <c r="H261" s="16" t="s">
        <v>424</v>
      </c>
    </row>
    <row r="262" spans="1:8" x14ac:dyDescent="0.3">
      <c r="A262" s="17" t="s">
        <v>76</v>
      </c>
      <c r="B262" s="18">
        <v>45161</v>
      </c>
      <c r="C262" s="18">
        <v>45196</v>
      </c>
      <c r="D262" s="18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4" t="s">
        <v>427</v>
      </c>
      <c r="F263" s="14" t="s">
        <v>99</v>
      </c>
      <c r="G263" s="15">
        <v>44</v>
      </c>
      <c r="H263" s="16" t="s">
        <v>428</v>
      </c>
    </row>
    <row r="264" spans="1:8" x14ac:dyDescent="0.3">
      <c r="A264" s="17" t="s">
        <v>6</v>
      </c>
      <c r="B264" s="18">
        <v>45154</v>
      </c>
      <c r="C264" s="18">
        <v>45196</v>
      </c>
      <c r="D264" s="18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4" t="s">
        <v>430</v>
      </c>
      <c r="F265" s="14" t="s">
        <v>16</v>
      </c>
      <c r="G265" s="15">
        <v>124</v>
      </c>
      <c r="H265" s="16" t="s">
        <v>431</v>
      </c>
    </row>
    <row r="266" spans="1:8" x14ac:dyDescent="0.3">
      <c r="A266" s="17" t="s">
        <v>5</v>
      </c>
      <c r="B266" s="18">
        <v>45166</v>
      </c>
      <c r="C266" s="18">
        <v>45197</v>
      </c>
      <c r="D266" s="18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4" t="s">
        <v>551</v>
      </c>
      <c r="F267" s="14" t="s">
        <v>16</v>
      </c>
      <c r="G267" s="15">
        <v>64</v>
      </c>
      <c r="H267" s="16" t="s">
        <v>431</v>
      </c>
    </row>
    <row r="268" spans="1:8" x14ac:dyDescent="0.3">
      <c r="A268" s="17" t="s">
        <v>5</v>
      </c>
      <c r="B268" s="18">
        <v>45166</v>
      </c>
      <c r="C268" s="18">
        <v>45197</v>
      </c>
      <c r="D268" s="18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4" t="s">
        <v>551</v>
      </c>
      <c r="F269" s="14" t="s">
        <v>16</v>
      </c>
      <c r="G269" s="15">
        <v>3</v>
      </c>
      <c r="H269" s="16" t="s">
        <v>431</v>
      </c>
    </row>
    <row r="270" spans="1:8" x14ac:dyDescent="0.3">
      <c r="A270" s="17" t="s">
        <v>5</v>
      </c>
      <c r="B270" s="18">
        <v>45166</v>
      </c>
      <c r="C270" s="18">
        <v>45197</v>
      </c>
      <c r="D270" s="18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4" t="s">
        <v>433</v>
      </c>
      <c r="F271" s="14" t="s">
        <v>16</v>
      </c>
      <c r="G271" s="15">
        <v>1</v>
      </c>
      <c r="H271" s="16" t="s">
        <v>431</v>
      </c>
    </row>
    <row r="272" spans="1:8" x14ac:dyDescent="0.3">
      <c r="A272" s="17" t="s">
        <v>5</v>
      </c>
      <c r="B272" s="18">
        <v>45166</v>
      </c>
      <c r="C272" s="18">
        <v>45197</v>
      </c>
      <c r="D272" s="18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4" t="s">
        <v>434</v>
      </c>
      <c r="F273" s="14" t="s">
        <v>15</v>
      </c>
      <c r="G273" s="15">
        <v>19</v>
      </c>
      <c r="H273" s="16" t="s">
        <v>435</v>
      </c>
    </row>
    <row r="274" spans="1:8" x14ac:dyDescent="0.3">
      <c r="A274" s="17" t="s">
        <v>11</v>
      </c>
      <c r="B274" s="18">
        <v>45166</v>
      </c>
      <c r="C274" s="18">
        <v>45197</v>
      </c>
      <c r="D274" s="18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4" t="s">
        <v>436</v>
      </c>
      <c r="F275" s="14" t="s">
        <v>15</v>
      </c>
      <c r="G275" s="15">
        <v>14</v>
      </c>
      <c r="H275" s="16" t="s">
        <v>438</v>
      </c>
    </row>
    <row r="276" spans="1:8" x14ac:dyDescent="0.3">
      <c r="A276" s="17" t="s">
        <v>9</v>
      </c>
      <c r="B276" s="18">
        <v>45163</v>
      </c>
      <c r="C276" s="18">
        <v>45197</v>
      </c>
      <c r="D276" s="18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4" t="s">
        <v>439</v>
      </c>
      <c r="F277" s="14" t="s">
        <v>16</v>
      </c>
      <c r="G277" s="15">
        <v>5</v>
      </c>
      <c r="H277" s="16" t="s">
        <v>504</v>
      </c>
    </row>
    <row r="278" spans="1:8" x14ac:dyDescent="0.3">
      <c r="A278" s="17" t="s">
        <v>52</v>
      </c>
      <c r="B278" s="18">
        <v>45162</v>
      </c>
      <c r="C278" s="18">
        <v>45197</v>
      </c>
      <c r="D278" s="18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4" t="s">
        <v>507</v>
      </c>
      <c r="F279" s="14" t="s">
        <v>16</v>
      </c>
      <c r="G279" s="15">
        <v>1</v>
      </c>
      <c r="H279" s="16" t="s">
        <v>508</v>
      </c>
    </row>
    <row r="280" spans="1:8" x14ac:dyDescent="0.3">
      <c r="A280" s="17" t="s">
        <v>52</v>
      </c>
      <c r="B280" s="18">
        <v>45162</v>
      </c>
      <c r="C280" s="18">
        <v>45197</v>
      </c>
      <c r="D280" s="18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4" t="s">
        <v>510</v>
      </c>
      <c r="F281" s="14" t="s">
        <v>16</v>
      </c>
      <c r="G281" s="15">
        <v>5</v>
      </c>
      <c r="H281" s="16" t="s">
        <v>506</v>
      </c>
    </row>
    <row r="282" spans="1:8" x14ac:dyDescent="0.3">
      <c r="A282" s="17" t="s">
        <v>52</v>
      </c>
      <c r="B282" s="18">
        <v>45162</v>
      </c>
      <c r="C282" s="18">
        <v>45197</v>
      </c>
      <c r="D282" s="18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4" t="s">
        <v>511</v>
      </c>
      <c r="F283" s="14" t="s">
        <v>16</v>
      </c>
      <c r="G283" s="15">
        <v>1</v>
      </c>
      <c r="H283" s="16" t="s">
        <v>512</v>
      </c>
    </row>
    <row r="284" spans="1:8" x14ac:dyDescent="0.3">
      <c r="A284" s="17" t="s">
        <v>52</v>
      </c>
      <c r="B284" s="18">
        <v>45162</v>
      </c>
      <c r="C284" s="18">
        <v>45197</v>
      </c>
      <c r="D284" s="18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4" t="s">
        <v>513</v>
      </c>
      <c r="F285" s="14" t="s">
        <v>16</v>
      </c>
      <c r="G285" s="15">
        <v>12</v>
      </c>
      <c r="H285" s="16" t="s">
        <v>514</v>
      </c>
    </row>
    <row r="286" spans="1:8" x14ac:dyDescent="0.3">
      <c r="A286" s="17" t="s">
        <v>52</v>
      </c>
      <c r="B286" s="18">
        <v>45162</v>
      </c>
      <c r="C286" s="18">
        <v>45197</v>
      </c>
      <c r="D286" s="18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4" t="s">
        <v>513</v>
      </c>
      <c r="F287" s="14" t="s">
        <v>16</v>
      </c>
      <c r="G287" s="15">
        <v>1</v>
      </c>
      <c r="H287" s="16" t="s">
        <v>514</v>
      </c>
    </row>
    <row r="288" spans="1:8" x14ac:dyDescent="0.3">
      <c r="A288" s="17" t="s">
        <v>5</v>
      </c>
      <c r="B288" s="18">
        <v>45168</v>
      </c>
      <c r="C288" s="18">
        <v>45198</v>
      </c>
      <c r="D288" s="18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4" t="s">
        <v>442</v>
      </c>
      <c r="F289" s="14" t="s">
        <v>15</v>
      </c>
      <c r="G289" s="15">
        <v>60</v>
      </c>
      <c r="H289" s="16" t="s">
        <v>443</v>
      </c>
    </row>
    <row r="290" spans="1:8" x14ac:dyDescent="0.3">
      <c r="A290" s="17" t="s">
        <v>368</v>
      </c>
      <c r="B290" s="18">
        <v>45167</v>
      </c>
      <c r="C290" s="18">
        <v>45198</v>
      </c>
      <c r="D290" s="18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4" t="s">
        <v>446</v>
      </c>
      <c r="F291" s="14" t="s">
        <v>15</v>
      </c>
      <c r="G291" s="15">
        <v>217</v>
      </c>
      <c r="H291" s="16" t="s">
        <v>447</v>
      </c>
    </row>
    <row r="292" spans="1:8" x14ac:dyDescent="0.3">
      <c r="A292" s="17" t="s">
        <v>5</v>
      </c>
      <c r="B292" s="18">
        <v>45169</v>
      </c>
      <c r="C292" s="18">
        <v>45201</v>
      </c>
      <c r="D292" s="18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4" t="s">
        <v>449</v>
      </c>
      <c r="F293" s="14" t="s">
        <v>16</v>
      </c>
      <c r="G293" s="15">
        <v>6</v>
      </c>
      <c r="H293" s="16" t="s">
        <v>450</v>
      </c>
    </row>
    <row r="294" spans="1:8" x14ac:dyDescent="0.3">
      <c r="A294" s="17" t="s">
        <v>11</v>
      </c>
      <c r="B294" s="18">
        <v>45147</v>
      </c>
      <c r="C294" s="18">
        <v>45201</v>
      </c>
      <c r="D294" s="18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4" t="s">
        <v>451</v>
      </c>
      <c r="F295" s="14" t="s">
        <v>16</v>
      </c>
      <c r="G295" s="15">
        <v>4</v>
      </c>
      <c r="H295" s="16" t="s">
        <v>453</v>
      </c>
    </row>
    <row r="296" spans="1:8" x14ac:dyDescent="0.3">
      <c r="A296" s="17" t="s">
        <v>11</v>
      </c>
      <c r="B296" s="18">
        <v>45147</v>
      </c>
      <c r="C296" s="18">
        <v>45201</v>
      </c>
      <c r="D296" s="18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4" t="s">
        <v>451</v>
      </c>
      <c r="F297" s="14" t="s">
        <v>16</v>
      </c>
      <c r="G297" s="15">
        <v>4</v>
      </c>
      <c r="H297" s="16" t="s">
        <v>455</v>
      </c>
    </row>
    <row r="298" spans="1:8" x14ac:dyDescent="0.3">
      <c r="A298" s="17" t="s">
        <v>66</v>
      </c>
      <c r="B298" s="18">
        <v>45140</v>
      </c>
      <c r="C298" s="18">
        <v>45201</v>
      </c>
      <c r="D298" s="18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4" t="s">
        <v>449</v>
      </c>
      <c r="F299" s="14" t="s">
        <v>16</v>
      </c>
      <c r="G299" s="15">
        <v>1</v>
      </c>
      <c r="H299" s="16" t="s">
        <v>457</v>
      </c>
    </row>
    <row r="300" spans="1:8" x14ac:dyDescent="0.3">
      <c r="A300" s="17" t="s">
        <v>66</v>
      </c>
      <c r="B300" s="18">
        <v>45140</v>
      </c>
      <c r="C300" s="18">
        <v>45201</v>
      </c>
      <c r="D300" s="18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4" t="s">
        <v>449</v>
      </c>
      <c r="F301" s="14" t="s">
        <v>16</v>
      </c>
      <c r="G301" s="15">
        <v>2</v>
      </c>
      <c r="H301" s="16" t="s">
        <v>459</v>
      </c>
    </row>
    <row r="302" spans="1:8" x14ac:dyDescent="0.3">
      <c r="A302" s="17" t="s">
        <v>66</v>
      </c>
      <c r="B302" s="18">
        <v>45140</v>
      </c>
      <c r="C302" s="18">
        <v>45201</v>
      </c>
      <c r="D302" s="18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4" t="s">
        <v>449</v>
      </c>
      <c r="F303" s="14" t="s">
        <v>16</v>
      </c>
      <c r="G303" s="15">
        <v>12</v>
      </c>
      <c r="H303" s="16" t="s">
        <v>461</v>
      </c>
    </row>
    <row r="304" spans="1:8" x14ac:dyDescent="0.3">
      <c r="A304" s="17" t="s">
        <v>175</v>
      </c>
      <c r="B304" s="18">
        <v>45170</v>
      </c>
      <c r="C304" s="18">
        <v>45201</v>
      </c>
      <c r="D304" s="18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4" t="s">
        <v>464</v>
      </c>
      <c r="F305" s="14" t="s">
        <v>16</v>
      </c>
      <c r="G305" s="15">
        <v>21</v>
      </c>
      <c r="H305" s="16" t="s">
        <v>465</v>
      </c>
    </row>
    <row r="306" spans="1:8" x14ac:dyDescent="0.3">
      <c r="A306" s="17" t="s">
        <v>5</v>
      </c>
      <c r="B306" s="18">
        <v>45181</v>
      </c>
      <c r="C306" s="18">
        <v>45202</v>
      </c>
      <c r="D306" s="18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4" t="s">
        <v>467</v>
      </c>
      <c r="F307" s="14" t="s">
        <v>16</v>
      </c>
      <c r="G307" s="15">
        <v>1</v>
      </c>
      <c r="H307" s="16" t="s">
        <v>468</v>
      </c>
    </row>
    <row r="308" spans="1:8" x14ac:dyDescent="0.3">
      <c r="A308" s="17" t="s">
        <v>5</v>
      </c>
      <c r="B308" s="18">
        <v>45181</v>
      </c>
      <c r="C308" s="18">
        <v>45202</v>
      </c>
      <c r="D308" s="18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4" t="s">
        <v>471</v>
      </c>
      <c r="F309" s="14" t="s">
        <v>16</v>
      </c>
      <c r="G309" s="15">
        <v>1</v>
      </c>
      <c r="H309" s="16" t="s">
        <v>472</v>
      </c>
    </row>
    <row r="310" spans="1:8" x14ac:dyDescent="0.3">
      <c r="A310" s="17" t="s">
        <v>5</v>
      </c>
      <c r="B310" s="18">
        <v>45170</v>
      </c>
      <c r="C310" s="18">
        <v>45202</v>
      </c>
      <c r="D310" s="18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4" t="s">
        <v>475</v>
      </c>
      <c r="F311" s="14" t="s">
        <v>16</v>
      </c>
      <c r="G311" s="15">
        <v>2</v>
      </c>
      <c r="H311" s="16" t="s">
        <v>476</v>
      </c>
    </row>
    <row r="312" spans="1:8" x14ac:dyDescent="0.3">
      <c r="A312" s="17" t="s">
        <v>86</v>
      </c>
      <c r="B312" s="18">
        <v>45181</v>
      </c>
      <c r="C312" s="18">
        <v>45202</v>
      </c>
      <c r="D312" s="18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4" t="s">
        <v>478</v>
      </c>
      <c r="F313" s="14" t="s">
        <v>16</v>
      </c>
      <c r="G313" s="15">
        <v>4</v>
      </c>
      <c r="H313" s="16" t="s">
        <v>479</v>
      </c>
    </row>
    <row r="314" spans="1:8" x14ac:dyDescent="0.3">
      <c r="A314" s="17" t="s">
        <v>66</v>
      </c>
      <c r="B314" s="18">
        <v>45170</v>
      </c>
      <c r="C314" s="18">
        <v>45202</v>
      </c>
      <c r="D314" s="18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4" t="s">
        <v>473</v>
      </c>
      <c r="F315" s="14" t="s">
        <v>16</v>
      </c>
      <c r="G315" s="15">
        <v>3</v>
      </c>
      <c r="H315" s="16" t="s">
        <v>480</v>
      </c>
    </row>
    <row r="316" spans="1:8" x14ac:dyDescent="0.3">
      <c r="A316" s="17" t="s">
        <v>66</v>
      </c>
      <c r="B316" s="18">
        <v>45170</v>
      </c>
      <c r="C316" s="18">
        <v>45202</v>
      </c>
      <c r="D316" s="18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4" t="s">
        <v>473</v>
      </c>
      <c r="F317" s="14" t="s">
        <v>16</v>
      </c>
      <c r="G317" s="15">
        <v>10</v>
      </c>
      <c r="H317" s="16" t="s">
        <v>481</v>
      </c>
    </row>
    <row r="318" spans="1:8" x14ac:dyDescent="0.3">
      <c r="A318" s="17" t="s">
        <v>11</v>
      </c>
      <c r="B318" s="18">
        <v>45170</v>
      </c>
      <c r="C318" s="18">
        <v>45202</v>
      </c>
      <c r="D318" s="18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4" t="s">
        <v>464</v>
      </c>
      <c r="F319" s="14" t="s">
        <v>16</v>
      </c>
      <c r="G319" s="15">
        <v>1</v>
      </c>
      <c r="H319" s="16" t="s">
        <v>483</v>
      </c>
    </row>
    <row r="320" spans="1:8" x14ac:dyDescent="0.3">
      <c r="A320" s="17" t="s">
        <v>6</v>
      </c>
      <c r="B320" s="18">
        <v>45177</v>
      </c>
      <c r="C320" s="18">
        <v>45202</v>
      </c>
      <c r="D320" s="18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4" t="s">
        <v>464</v>
      </c>
      <c r="F321" s="14" t="s">
        <v>16</v>
      </c>
      <c r="G321" s="15">
        <v>1</v>
      </c>
      <c r="H321" s="16" t="s">
        <v>486</v>
      </c>
    </row>
    <row r="322" spans="1:8" x14ac:dyDescent="0.3">
      <c r="A322" s="17" t="s">
        <v>5</v>
      </c>
      <c r="B322" s="18">
        <v>45181</v>
      </c>
      <c r="C322" s="18">
        <v>45202</v>
      </c>
      <c r="D322" s="18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4" t="s">
        <v>488</v>
      </c>
      <c r="F323" s="14" t="s">
        <v>16</v>
      </c>
      <c r="G323" s="15">
        <v>26</v>
      </c>
      <c r="H323" s="16" t="s">
        <v>489</v>
      </c>
    </row>
    <row r="324" spans="1:8" x14ac:dyDescent="0.3">
      <c r="A324" s="17" t="s">
        <v>8</v>
      </c>
      <c r="B324" s="18">
        <v>45166</v>
      </c>
      <c r="C324" s="18">
        <v>45203</v>
      </c>
      <c r="D324" s="18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4" t="s">
        <v>488</v>
      </c>
      <c r="F325" s="14" t="s">
        <v>16</v>
      </c>
      <c r="G325" s="15">
        <v>4</v>
      </c>
      <c r="H325" s="16" t="s">
        <v>491</v>
      </c>
    </row>
    <row r="326" spans="1:8" x14ac:dyDescent="0.3">
      <c r="A326" s="17" t="s">
        <v>8</v>
      </c>
      <c r="B326" s="18">
        <v>45166</v>
      </c>
      <c r="C326" s="18">
        <v>45203</v>
      </c>
      <c r="D326" s="18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4" t="s">
        <v>488</v>
      </c>
      <c r="F327" s="14" t="s">
        <v>16</v>
      </c>
      <c r="G327" s="15">
        <v>25</v>
      </c>
      <c r="H327" s="16" t="s">
        <v>493</v>
      </c>
    </row>
    <row r="328" spans="1:8" x14ac:dyDescent="0.3">
      <c r="A328" s="17" t="s">
        <v>8</v>
      </c>
      <c r="B328" s="18">
        <v>45166</v>
      </c>
      <c r="C328" s="18">
        <v>45203</v>
      </c>
      <c r="D328" s="18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4" t="s">
        <v>488</v>
      </c>
      <c r="F329" s="14" t="s">
        <v>16</v>
      </c>
      <c r="G329" s="15">
        <v>1</v>
      </c>
      <c r="H329" s="16" t="s">
        <v>495</v>
      </c>
    </row>
    <row r="330" spans="1:8" x14ac:dyDescent="0.3">
      <c r="A330" s="17" t="s">
        <v>8</v>
      </c>
      <c r="B330" s="18">
        <v>45166</v>
      </c>
      <c r="C330" s="18">
        <v>45203</v>
      </c>
      <c r="D330" s="18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4" t="s">
        <v>497</v>
      </c>
      <c r="F331" s="14" t="s">
        <v>15</v>
      </c>
      <c r="G331" s="15">
        <v>40</v>
      </c>
      <c r="H331" s="16" t="s">
        <v>498</v>
      </c>
    </row>
    <row r="332" spans="1:8" x14ac:dyDescent="0.3">
      <c r="A332" s="17" t="s">
        <v>9</v>
      </c>
      <c r="B332" s="18">
        <v>45198</v>
      </c>
      <c r="C332" s="18">
        <v>45203</v>
      </c>
      <c r="D332" s="18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4" t="s">
        <v>501</v>
      </c>
      <c r="F333" s="14" t="s">
        <v>16</v>
      </c>
      <c r="G333" s="15">
        <v>13</v>
      </c>
      <c r="H333" s="16" t="s">
        <v>502</v>
      </c>
    </row>
    <row r="334" spans="1:8" x14ac:dyDescent="0.3">
      <c r="A334" s="17" t="s">
        <v>252</v>
      </c>
      <c r="B334" s="18">
        <v>45155</v>
      </c>
      <c r="C334" s="18">
        <v>45203</v>
      </c>
      <c r="D334" s="18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4" t="s">
        <v>515</v>
      </c>
      <c r="F335" s="14" t="s">
        <v>15</v>
      </c>
      <c r="G335" s="15">
        <v>53</v>
      </c>
      <c r="H335" s="16" t="s">
        <v>516</v>
      </c>
    </row>
    <row r="336" spans="1:8" x14ac:dyDescent="0.3">
      <c r="A336" s="17" t="s">
        <v>5</v>
      </c>
      <c r="B336" s="18">
        <v>45174</v>
      </c>
      <c r="C336" s="18">
        <v>45204</v>
      </c>
      <c r="D336" s="18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4" t="s">
        <v>518</v>
      </c>
      <c r="F337" s="14" t="s">
        <v>16</v>
      </c>
      <c r="G337" s="15">
        <v>58</v>
      </c>
      <c r="H337" s="16" t="s">
        <v>519</v>
      </c>
    </row>
    <row r="338" spans="1:8" x14ac:dyDescent="0.3">
      <c r="A338" s="17" t="s">
        <v>7</v>
      </c>
      <c r="B338" s="18">
        <v>45175</v>
      </c>
      <c r="C338" s="18">
        <v>45210</v>
      </c>
      <c r="D338" s="18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4" t="s">
        <v>522</v>
      </c>
      <c r="F339" s="14" t="s">
        <v>16</v>
      </c>
      <c r="G339" s="15">
        <v>79</v>
      </c>
      <c r="H339" s="16" t="s">
        <v>523</v>
      </c>
    </row>
    <row r="340" spans="1:8" x14ac:dyDescent="0.3">
      <c r="A340" s="17" t="s">
        <v>86</v>
      </c>
      <c r="B340" s="18">
        <v>45175</v>
      </c>
      <c r="C340" s="18">
        <v>45212</v>
      </c>
      <c r="D340" s="18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4" t="s">
        <v>98</v>
      </c>
      <c r="F341" s="14" t="s">
        <v>16</v>
      </c>
      <c r="G341" s="15">
        <v>140</v>
      </c>
      <c r="H341" s="16" t="s">
        <v>143</v>
      </c>
    </row>
    <row r="342" spans="1:8" x14ac:dyDescent="0.3">
      <c r="A342" s="17" t="s">
        <v>7</v>
      </c>
      <c r="B342" s="18">
        <v>45175</v>
      </c>
      <c r="C342" s="18">
        <v>45212</v>
      </c>
      <c r="D342" s="18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4" t="s">
        <v>98</v>
      </c>
      <c r="F343" s="14" t="s">
        <v>99</v>
      </c>
      <c r="G343" s="15">
        <v>51</v>
      </c>
      <c r="H343" s="16" t="s">
        <v>100</v>
      </c>
    </row>
    <row r="344" spans="1:8" x14ac:dyDescent="0.3">
      <c r="A344" s="17" t="s">
        <v>86</v>
      </c>
      <c r="B344" s="18">
        <v>45148</v>
      </c>
      <c r="C344" s="18">
        <v>45215</v>
      </c>
      <c r="D344" s="18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4" t="s">
        <v>528</v>
      </c>
      <c r="F345" s="14" t="s">
        <v>16</v>
      </c>
      <c r="G345" s="15">
        <v>1</v>
      </c>
      <c r="H345" s="16" t="s">
        <v>530</v>
      </c>
    </row>
    <row r="346" spans="1:8" x14ac:dyDescent="0.3">
      <c r="A346" s="17" t="s">
        <v>86</v>
      </c>
      <c r="B346" s="18">
        <v>45148</v>
      </c>
      <c r="C346" s="18">
        <v>45215</v>
      </c>
      <c r="D346" s="18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4" t="s">
        <v>528</v>
      </c>
      <c r="F347" s="14" t="s">
        <v>16</v>
      </c>
      <c r="G347" s="15">
        <v>1</v>
      </c>
      <c r="H347" s="16" t="s">
        <v>532</v>
      </c>
    </row>
    <row r="348" spans="1:8" x14ac:dyDescent="0.3">
      <c r="A348" s="17" t="s">
        <v>86</v>
      </c>
      <c r="B348" s="18">
        <v>45148</v>
      </c>
      <c r="C348" s="18">
        <v>45215</v>
      </c>
      <c r="D348" s="18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4" t="s">
        <v>528</v>
      </c>
      <c r="F349" s="14" t="s">
        <v>16</v>
      </c>
      <c r="G349" s="15">
        <v>1</v>
      </c>
      <c r="H349" s="16" t="s">
        <v>534</v>
      </c>
    </row>
    <row r="350" spans="1:8" x14ac:dyDescent="0.3">
      <c r="A350" s="17" t="s">
        <v>66</v>
      </c>
      <c r="B350" s="18">
        <v>45148</v>
      </c>
      <c r="C350" s="18">
        <v>45215</v>
      </c>
      <c r="D350" s="18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4" t="s">
        <v>528</v>
      </c>
      <c r="F351" s="14" t="s">
        <v>16</v>
      </c>
      <c r="G351" s="15">
        <v>1</v>
      </c>
      <c r="H351" s="16" t="s">
        <v>536</v>
      </c>
    </row>
    <row r="352" spans="1:8" x14ac:dyDescent="0.3">
      <c r="A352" s="17" t="s">
        <v>14</v>
      </c>
      <c r="B352" s="18">
        <v>45148</v>
      </c>
      <c r="C352" s="18">
        <v>45215</v>
      </c>
      <c r="D352" s="18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4" t="s">
        <v>528</v>
      </c>
      <c r="F353" s="14" t="s">
        <v>16</v>
      </c>
      <c r="G353" s="15">
        <v>4</v>
      </c>
      <c r="H353" s="16" t="s">
        <v>538</v>
      </c>
    </row>
    <row r="354" spans="1:8" x14ac:dyDescent="0.3">
      <c r="A354" s="17" t="s">
        <v>5</v>
      </c>
      <c r="B354" s="18">
        <v>45148</v>
      </c>
      <c r="C354" s="18">
        <v>45215</v>
      </c>
      <c r="D354" s="18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4" t="s">
        <v>528</v>
      </c>
      <c r="F355" s="14" t="s">
        <v>16</v>
      </c>
      <c r="G355" s="15">
        <v>2</v>
      </c>
      <c r="H355" s="16" t="s">
        <v>540</v>
      </c>
    </row>
    <row r="356" spans="1:8" x14ac:dyDescent="0.3">
      <c r="A356" s="17" t="s">
        <v>5</v>
      </c>
      <c r="B356" s="18">
        <v>45148</v>
      </c>
      <c r="C356" s="18">
        <v>45215</v>
      </c>
      <c r="D356" s="18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4" t="s">
        <v>528</v>
      </c>
      <c r="F357" s="14" t="s">
        <v>16</v>
      </c>
      <c r="G357" s="15">
        <v>2</v>
      </c>
      <c r="H357" s="16" t="s">
        <v>542</v>
      </c>
    </row>
    <row r="358" spans="1:8" x14ac:dyDescent="0.3">
      <c r="A358" s="17" t="s">
        <v>5</v>
      </c>
      <c r="B358" s="18">
        <v>45148</v>
      </c>
      <c r="C358" s="18">
        <v>45215</v>
      </c>
      <c r="D358" s="18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4" t="s">
        <v>528</v>
      </c>
      <c r="F359" s="14" t="s">
        <v>16</v>
      </c>
      <c r="G359" s="15">
        <v>2</v>
      </c>
      <c r="H359" s="16" t="s">
        <v>544</v>
      </c>
    </row>
    <row r="360" spans="1:8" x14ac:dyDescent="0.3">
      <c r="A360" s="17" t="s">
        <v>5</v>
      </c>
      <c r="B360" s="18">
        <v>45148</v>
      </c>
      <c r="C360" s="18">
        <v>45215</v>
      </c>
      <c r="D360" s="18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4" t="s">
        <v>528</v>
      </c>
      <c r="F361" s="14" t="s">
        <v>16</v>
      </c>
      <c r="G361" s="15">
        <v>3</v>
      </c>
      <c r="H361" s="16" t="s">
        <v>546</v>
      </c>
    </row>
    <row r="362" spans="1:8" x14ac:dyDescent="0.3">
      <c r="A362" s="17" t="s">
        <v>5</v>
      </c>
      <c r="B362" s="18">
        <v>45148</v>
      </c>
      <c r="C362" s="18">
        <v>45215</v>
      </c>
      <c r="D362" s="18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4" t="s">
        <v>528</v>
      </c>
      <c r="F363" s="14" t="s">
        <v>16</v>
      </c>
      <c r="G363" s="15">
        <v>3</v>
      </c>
      <c r="H363" s="16" t="s">
        <v>548</v>
      </c>
    </row>
    <row r="364" spans="1:8" x14ac:dyDescent="0.3">
      <c r="A364" s="17" t="s">
        <v>5</v>
      </c>
      <c r="B364" s="18">
        <v>45148</v>
      </c>
      <c r="C364" s="18">
        <v>45215</v>
      </c>
      <c r="D364" s="18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4" t="s">
        <v>362</v>
      </c>
      <c r="F365" s="14" t="s">
        <v>16</v>
      </c>
      <c r="G365" s="15">
        <v>31</v>
      </c>
      <c r="H365" s="16" t="s">
        <v>552</v>
      </c>
    </row>
    <row r="366" spans="1:8" x14ac:dyDescent="0.3">
      <c r="A366" s="17" t="s">
        <v>13</v>
      </c>
      <c r="B366" s="18">
        <v>45140</v>
      </c>
      <c r="C366" s="18">
        <v>45216</v>
      </c>
      <c r="D366" s="18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4" t="s">
        <v>555</v>
      </c>
      <c r="F367" s="14" t="s">
        <v>15</v>
      </c>
      <c r="G367" s="15">
        <v>122</v>
      </c>
      <c r="H367" s="16" t="s">
        <v>556</v>
      </c>
    </row>
    <row r="368" spans="1:8" x14ac:dyDescent="0.3">
      <c r="A368" s="17" t="s">
        <v>284</v>
      </c>
      <c r="B368" s="18">
        <v>45181</v>
      </c>
      <c r="C368" s="18">
        <v>45216</v>
      </c>
      <c r="D368" s="18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4" t="s">
        <v>362</v>
      </c>
      <c r="F369" s="14" t="s">
        <v>16</v>
      </c>
      <c r="G369" s="15">
        <v>1</v>
      </c>
      <c r="H369" s="16" t="s">
        <v>558</v>
      </c>
    </row>
    <row r="370" spans="1:8" x14ac:dyDescent="0.3">
      <c r="A370" s="17" t="s">
        <v>5</v>
      </c>
      <c r="B370" s="18">
        <v>45180</v>
      </c>
      <c r="C370" s="18">
        <v>45217</v>
      </c>
      <c r="D370" s="18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4" t="s">
        <v>561</v>
      </c>
      <c r="F371" s="14" t="s">
        <v>15</v>
      </c>
      <c r="G371" s="15">
        <v>7</v>
      </c>
      <c r="H371" s="16" t="s">
        <v>562</v>
      </c>
    </row>
    <row r="372" spans="1:8" x14ac:dyDescent="0.3">
      <c r="A372" s="17" t="s">
        <v>5</v>
      </c>
      <c r="B372" s="18">
        <v>45180</v>
      </c>
      <c r="C372" s="18">
        <v>45217</v>
      </c>
      <c r="D372" s="18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4" t="s">
        <v>565</v>
      </c>
      <c r="F373" s="14" t="s">
        <v>15</v>
      </c>
      <c r="G373" s="15">
        <v>27</v>
      </c>
      <c r="H373" s="16" t="s">
        <v>566</v>
      </c>
    </row>
    <row r="374" spans="1:8" x14ac:dyDescent="0.3">
      <c r="A374" s="17" t="s">
        <v>5</v>
      </c>
      <c r="B374" s="18">
        <v>45180</v>
      </c>
      <c r="C374" s="18">
        <v>45217</v>
      </c>
      <c r="D374" s="18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4" t="s">
        <v>362</v>
      </c>
      <c r="F375" s="14" t="s">
        <v>16</v>
      </c>
      <c r="G375" s="15">
        <v>3</v>
      </c>
      <c r="H375" s="16" t="s">
        <v>569</v>
      </c>
    </row>
    <row r="376" spans="1:8" x14ac:dyDescent="0.3">
      <c r="A376" s="17" t="s">
        <v>5</v>
      </c>
      <c r="B376" s="18">
        <v>45181</v>
      </c>
      <c r="C376" s="18">
        <v>45217</v>
      </c>
      <c r="D376" s="18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4" t="s">
        <v>528</v>
      </c>
      <c r="F377" s="14" t="s">
        <v>16</v>
      </c>
      <c r="G377" s="15">
        <v>3</v>
      </c>
      <c r="H377" s="16" t="s">
        <v>571</v>
      </c>
    </row>
    <row r="378" spans="1:8" x14ac:dyDescent="0.3">
      <c r="A378" s="17" t="s">
        <v>5</v>
      </c>
      <c r="B378" s="18">
        <v>45148</v>
      </c>
      <c r="C378" s="18">
        <v>45217</v>
      </c>
      <c r="D378" s="18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4" t="s">
        <v>528</v>
      </c>
      <c r="F379" s="14" t="s">
        <v>16</v>
      </c>
      <c r="G379" s="15">
        <v>3</v>
      </c>
      <c r="H379" s="16" t="s">
        <v>573</v>
      </c>
    </row>
    <row r="380" spans="1:8" x14ac:dyDescent="0.3">
      <c r="A380" s="17" t="s">
        <v>5</v>
      </c>
      <c r="B380" s="18">
        <v>45183</v>
      </c>
      <c r="C380" s="18">
        <v>45217</v>
      </c>
      <c r="D380" s="18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4" t="s">
        <v>528</v>
      </c>
      <c r="F381" s="14" t="s">
        <v>16</v>
      </c>
      <c r="G381" s="15">
        <v>2</v>
      </c>
      <c r="H381" s="16" t="s">
        <v>576</v>
      </c>
    </row>
    <row r="382" spans="1:8" x14ac:dyDescent="0.3">
      <c r="A382" s="17" t="s">
        <v>66</v>
      </c>
      <c r="B382" s="18">
        <v>45148</v>
      </c>
      <c r="C382" s="18">
        <v>45217</v>
      </c>
      <c r="D382" s="18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4" t="s">
        <v>528</v>
      </c>
      <c r="F383" s="14" t="s">
        <v>16</v>
      </c>
      <c r="G383" s="15">
        <v>3</v>
      </c>
      <c r="H383" s="16" t="s">
        <v>578</v>
      </c>
    </row>
    <row r="384" spans="1:8" x14ac:dyDescent="0.3">
      <c r="A384" s="17" t="s">
        <v>66</v>
      </c>
      <c r="B384" s="18">
        <v>45148</v>
      </c>
      <c r="C384" s="18">
        <v>45217</v>
      </c>
      <c r="D384" s="18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4" t="s">
        <v>528</v>
      </c>
      <c r="F385" s="14" t="s">
        <v>16</v>
      </c>
      <c r="G385" s="15">
        <v>2</v>
      </c>
      <c r="H385" s="16" t="s">
        <v>580</v>
      </c>
    </row>
    <row r="386" spans="1:8" x14ac:dyDescent="0.3">
      <c r="A386" s="17" t="s">
        <v>66</v>
      </c>
      <c r="B386" s="18">
        <v>45148</v>
      </c>
      <c r="C386" s="18">
        <v>45217</v>
      </c>
      <c r="D386" s="18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4" t="s">
        <v>528</v>
      </c>
      <c r="F387" s="14" t="s">
        <v>16</v>
      </c>
      <c r="G387" s="15">
        <v>9</v>
      </c>
      <c r="H387" s="16" t="s">
        <v>582</v>
      </c>
    </row>
    <row r="388" spans="1:8" x14ac:dyDescent="0.3">
      <c r="A388" s="17" t="s">
        <v>66</v>
      </c>
      <c r="B388" s="18">
        <v>45148</v>
      </c>
      <c r="C388" s="18">
        <v>45217</v>
      </c>
      <c r="D388" s="18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4" t="s">
        <v>528</v>
      </c>
      <c r="F389" s="14" t="s">
        <v>16</v>
      </c>
      <c r="G389" s="15">
        <v>2</v>
      </c>
      <c r="H389" s="16" t="s">
        <v>584</v>
      </c>
    </row>
    <row r="390" spans="1:8" x14ac:dyDescent="0.3">
      <c r="A390" s="17" t="s">
        <v>11</v>
      </c>
      <c r="B390" s="18">
        <v>45148</v>
      </c>
      <c r="C390" s="18">
        <v>45217</v>
      </c>
      <c r="D390" s="18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4" t="s">
        <v>528</v>
      </c>
      <c r="F391" s="14" t="s">
        <v>16</v>
      </c>
      <c r="G391" s="15">
        <v>2</v>
      </c>
      <c r="H391" s="16" t="s">
        <v>586</v>
      </c>
    </row>
    <row r="392" spans="1:8" x14ac:dyDescent="0.3">
      <c r="A392" s="17" t="s">
        <v>11</v>
      </c>
      <c r="B392" s="18">
        <v>45148</v>
      </c>
      <c r="C392" s="18">
        <v>45217</v>
      </c>
      <c r="D392" s="18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4" t="s">
        <v>528</v>
      </c>
      <c r="F393" s="14" t="s">
        <v>16</v>
      </c>
      <c r="G393" s="15">
        <v>3</v>
      </c>
      <c r="H393" s="16" t="s">
        <v>588</v>
      </c>
    </row>
    <row r="394" spans="1:8" x14ac:dyDescent="0.3">
      <c r="A394" s="17" t="s">
        <v>11</v>
      </c>
      <c r="B394" s="18">
        <v>45148</v>
      </c>
      <c r="C394" s="18">
        <v>45217</v>
      </c>
      <c r="D394" s="18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4" t="s">
        <v>528</v>
      </c>
      <c r="F395" s="14" t="s">
        <v>16</v>
      </c>
      <c r="G395" s="15">
        <v>2</v>
      </c>
      <c r="H395" s="16" t="s">
        <v>590</v>
      </c>
    </row>
    <row r="396" spans="1:8" x14ac:dyDescent="0.3">
      <c r="A396" s="17" t="s">
        <v>11</v>
      </c>
      <c r="B396" s="18">
        <v>45148</v>
      </c>
      <c r="C396" s="18">
        <v>45217</v>
      </c>
      <c r="D396" s="18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4" t="s">
        <v>528</v>
      </c>
      <c r="F397" s="14" t="s">
        <v>16</v>
      </c>
      <c r="G397" s="15">
        <v>3</v>
      </c>
      <c r="H397" s="16" t="s">
        <v>592</v>
      </c>
    </row>
    <row r="398" spans="1:8" x14ac:dyDescent="0.3">
      <c r="A398" s="17" t="s">
        <v>76</v>
      </c>
      <c r="B398" s="18">
        <v>45180</v>
      </c>
      <c r="C398" s="18">
        <v>45217</v>
      </c>
      <c r="D398" s="18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4" t="s">
        <v>528</v>
      </c>
      <c r="F399" s="14" t="s">
        <v>16</v>
      </c>
      <c r="G399" s="15">
        <v>5</v>
      </c>
      <c r="H399" s="16" t="s">
        <v>595</v>
      </c>
    </row>
    <row r="400" spans="1:8" x14ac:dyDescent="0.3">
      <c r="A400" s="17" t="s">
        <v>76</v>
      </c>
      <c r="B400" s="18">
        <v>45181</v>
      </c>
      <c r="C400" s="18">
        <v>45217</v>
      </c>
      <c r="D400" s="18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4" t="s">
        <v>528</v>
      </c>
      <c r="F401" s="14" t="s">
        <v>16</v>
      </c>
      <c r="G401" s="15">
        <v>11</v>
      </c>
      <c r="H401" s="16" t="s">
        <v>597</v>
      </c>
    </row>
    <row r="402" spans="1:8" x14ac:dyDescent="0.3">
      <c r="A402" s="17" t="s">
        <v>52</v>
      </c>
      <c r="B402" s="18">
        <v>45148</v>
      </c>
      <c r="C402" s="18">
        <v>45217</v>
      </c>
      <c r="D402" s="18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4" t="s">
        <v>599</v>
      </c>
      <c r="F403" s="14" t="s">
        <v>16</v>
      </c>
      <c r="G403" s="15">
        <v>95</v>
      </c>
      <c r="H403" s="16" t="s">
        <v>600</v>
      </c>
    </row>
    <row r="404" spans="1:8" x14ac:dyDescent="0.3">
      <c r="A404" s="17" t="s">
        <v>97</v>
      </c>
      <c r="B404" s="18">
        <v>45181</v>
      </c>
      <c r="C404" s="18">
        <v>45217</v>
      </c>
      <c r="D404" s="18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4" t="s">
        <v>528</v>
      </c>
      <c r="F405" s="14" t="s">
        <v>16</v>
      </c>
      <c r="G405" s="15">
        <v>18</v>
      </c>
      <c r="H405" s="16" t="s">
        <v>602</v>
      </c>
    </row>
    <row r="406" spans="1:8" x14ac:dyDescent="0.3">
      <c r="A406" s="17" t="s">
        <v>66</v>
      </c>
      <c r="B406" s="18">
        <v>45148</v>
      </c>
      <c r="C406" s="18">
        <v>45217</v>
      </c>
      <c r="D406" s="18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4" t="s">
        <v>528</v>
      </c>
      <c r="F407" s="14" t="s">
        <v>16</v>
      </c>
      <c r="G407" s="15">
        <v>3</v>
      </c>
      <c r="H407" s="16" t="s">
        <v>604</v>
      </c>
    </row>
    <row r="408" spans="1:8" x14ac:dyDescent="0.3">
      <c r="A408" s="17" t="s">
        <v>212</v>
      </c>
      <c r="B408" s="18">
        <v>45148</v>
      </c>
      <c r="C408" s="18">
        <v>45217</v>
      </c>
      <c r="D408" s="18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4" t="s">
        <v>528</v>
      </c>
      <c r="F409" s="14" t="s">
        <v>16</v>
      </c>
      <c r="G409" s="15">
        <v>1</v>
      </c>
      <c r="H409" s="16" t="s">
        <v>606</v>
      </c>
    </row>
    <row r="410" spans="1:8" x14ac:dyDescent="0.3">
      <c r="A410" s="17" t="s">
        <v>282</v>
      </c>
      <c r="B410" s="18">
        <v>45148</v>
      </c>
      <c r="C410" s="18">
        <v>45217</v>
      </c>
      <c r="D410" s="18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4" t="s">
        <v>528</v>
      </c>
      <c r="F411" s="14" t="s">
        <v>16</v>
      </c>
      <c r="G411" s="15">
        <v>2</v>
      </c>
      <c r="H411" s="16" t="s">
        <v>608</v>
      </c>
    </row>
    <row r="412" spans="1:8" x14ac:dyDescent="0.3">
      <c r="A412" s="17" t="s">
        <v>302</v>
      </c>
      <c r="B412" s="18">
        <v>45148</v>
      </c>
      <c r="C412" s="18">
        <v>45217</v>
      </c>
      <c r="D412" s="18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4" t="s">
        <v>611</v>
      </c>
      <c r="F413" s="14" t="s">
        <v>15</v>
      </c>
      <c r="G413" s="15">
        <v>40</v>
      </c>
      <c r="H413" s="16" t="s">
        <v>612</v>
      </c>
    </row>
    <row r="414" spans="1:8" x14ac:dyDescent="0.3">
      <c r="A414" s="17" t="s">
        <v>66</v>
      </c>
      <c r="B414" s="18">
        <v>45183</v>
      </c>
      <c r="C414" s="18">
        <v>45218</v>
      </c>
      <c r="D414" s="18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4" t="s">
        <v>615</v>
      </c>
      <c r="F415" s="14" t="s">
        <v>16</v>
      </c>
      <c r="G415" s="15">
        <v>64</v>
      </c>
      <c r="H415" s="16" t="s">
        <v>616</v>
      </c>
    </row>
    <row r="416" spans="1:8" x14ac:dyDescent="0.3">
      <c r="A416" s="17" t="s">
        <v>52</v>
      </c>
      <c r="B416" s="18">
        <v>45183</v>
      </c>
      <c r="C416" s="18">
        <v>45218</v>
      </c>
      <c r="D416" s="18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4" t="s">
        <v>619</v>
      </c>
      <c r="F417" s="14" t="s">
        <v>16</v>
      </c>
      <c r="G417" s="15">
        <v>68</v>
      </c>
      <c r="H417" s="16" t="s">
        <v>620</v>
      </c>
    </row>
    <row r="418" spans="1:8" x14ac:dyDescent="0.3">
      <c r="A418" s="17" t="s">
        <v>5</v>
      </c>
      <c r="B418" s="18">
        <v>45184</v>
      </c>
      <c r="C418" s="18">
        <v>45219</v>
      </c>
      <c r="D418" s="18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4" t="s">
        <v>623</v>
      </c>
      <c r="F419" s="14" t="s">
        <v>16</v>
      </c>
      <c r="G419" s="15">
        <v>111</v>
      </c>
      <c r="H419" s="16" t="s">
        <v>624</v>
      </c>
    </row>
    <row r="420" spans="1:8" x14ac:dyDescent="0.3">
      <c r="A420" s="17" t="s">
        <v>5</v>
      </c>
      <c r="B420" s="18">
        <v>45188</v>
      </c>
      <c r="C420" s="18">
        <v>45219</v>
      </c>
      <c r="D420" s="18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4" t="s">
        <v>627</v>
      </c>
      <c r="F421" s="14" t="s">
        <v>15</v>
      </c>
      <c r="G421" s="15">
        <v>7</v>
      </c>
      <c r="H421" s="16" t="s">
        <v>628</v>
      </c>
    </row>
    <row r="422" spans="1:8" x14ac:dyDescent="0.3">
      <c r="A422" s="17" t="s">
        <v>86</v>
      </c>
      <c r="B422" s="18">
        <v>45185</v>
      </c>
      <c r="C422" s="18">
        <v>45222</v>
      </c>
      <c r="D422" s="18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4" t="s">
        <v>629</v>
      </c>
      <c r="F423" s="14" t="s">
        <v>16</v>
      </c>
      <c r="G423" s="15">
        <v>1</v>
      </c>
      <c r="H423" s="16" t="s">
        <v>631</v>
      </c>
    </row>
    <row r="424" spans="1:8" x14ac:dyDescent="0.3">
      <c r="A424" s="17" t="s">
        <v>5</v>
      </c>
      <c r="B424" s="18">
        <v>45182</v>
      </c>
      <c r="C424" s="18">
        <v>45222</v>
      </c>
      <c r="D424" s="18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4" t="s">
        <v>632</v>
      </c>
      <c r="F425" s="14" t="s">
        <v>16</v>
      </c>
      <c r="G425" s="15">
        <v>35</v>
      </c>
      <c r="H425" s="16" t="s">
        <v>634</v>
      </c>
    </row>
    <row r="426" spans="1:8" x14ac:dyDescent="0.3">
      <c r="A426" s="17" t="s">
        <v>5</v>
      </c>
      <c r="B426" s="18">
        <v>45182</v>
      </c>
      <c r="C426" s="18">
        <v>45222</v>
      </c>
      <c r="D426" s="18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4" t="s">
        <v>636</v>
      </c>
      <c r="F427" s="14" t="s">
        <v>15</v>
      </c>
      <c r="G427" s="15">
        <v>203</v>
      </c>
      <c r="H427" s="16" t="s">
        <v>637</v>
      </c>
    </row>
    <row r="428" spans="1:8" x14ac:dyDescent="0.3">
      <c r="A428" s="17" t="s">
        <v>5</v>
      </c>
      <c r="B428" s="18">
        <v>45188</v>
      </c>
      <c r="C428" s="18">
        <v>45222</v>
      </c>
      <c r="D428" s="18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4" t="s">
        <v>629</v>
      </c>
      <c r="F429" s="14" t="s">
        <v>16</v>
      </c>
      <c r="G429" s="15">
        <v>12</v>
      </c>
      <c r="H429" s="16" t="s">
        <v>639</v>
      </c>
    </row>
    <row r="430" spans="1:8" x14ac:dyDescent="0.3">
      <c r="A430" s="17" t="s">
        <v>6</v>
      </c>
      <c r="B430" s="18">
        <v>45187</v>
      </c>
      <c r="C430" s="18">
        <v>45222</v>
      </c>
      <c r="D430" s="18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4" t="s">
        <v>640</v>
      </c>
      <c r="F431" s="14" t="s">
        <v>16</v>
      </c>
      <c r="G431" s="15">
        <v>1</v>
      </c>
      <c r="H431" s="16" t="s">
        <v>642</v>
      </c>
    </row>
    <row r="432" spans="1:8" x14ac:dyDescent="0.3">
      <c r="A432" s="17" t="s">
        <v>86</v>
      </c>
      <c r="B432" s="18">
        <v>45190</v>
      </c>
      <c r="C432" s="18">
        <v>45223</v>
      </c>
      <c r="D432" s="18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4" t="s">
        <v>288</v>
      </c>
      <c r="F433" s="14" t="s">
        <v>15</v>
      </c>
      <c r="G433" s="15">
        <v>6</v>
      </c>
      <c r="H433" s="16" t="s">
        <v>643</v>
      </c>
    </row>
    <row r="434" spans="1:8" x14ac:dyDescent="0.3">
      <c r="A434" s="17" t="s">
        <v>8</v>
      </c>
      <c r="B434" s="18">
        <v>45189</v>
      </c>
      <c r="C434" s="18">
        <v>45223</v>
      </c>
      <c r="D434" s="18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4" t="s">
        <v>644</v>
      </c>
      <c r="F435" s="14" t="s">
        <v>17</v>
      </c>
      <c r="G435" s="15">
        <v>1015</v>
      </c>
      <c r="H435" s="16" t="s">
        <v>646</v>
      </c>
    </row>
    <row r="436" spans="1:8" x14ac:dyDescent="0.3">
      <c r="A436" s="17" t="s">
        <v>66</v>
      </c>
      <c r="B436" s="18">
        <v>45190</v>
      </c>
      <c r="C436" s="18">
        <v>45223</v>
      </c>
      <c r="D436" s="18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4" t="s">
        <v>649</v>
      </c>
      <c r="F437" s="14" t="s">
        <v>16</v>
      </c>
      <c r="G437" s="15">
        <v>135</v>
      </c>
      <c r="H437" s="16" t="s">
        <v>650</v>
      </c>
    </row>
    <row r="438" spans="1:8" x14ac:dyDescent="0.3">
      <c r="A438" s="17" t="s">
        <v>175</v>
      </c>
      <c r="B438" s="18">
        <v>45189</v>
      </c>
      <c r="C438" s="18">
        <v>45223</v>
      </c>
      <c r="D438" s="18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4" t="s">
        <v>644</v>
      </c>
      <c r="F439" s="14" t="s">
        <v>17</v>
      </c>
      <c r="G439" s="15">
        <v>306</v>
      </c>
      <c r="H439" s="16" t="s">
        <v>652</v>
      </c>
    </row>
    <row r="440" spans="1:8" x14ac:dyDescent="0.3">
      <c r="A440" s="17" t="s">
        <v>14</v>
      </c>
      <c r="B440" s="18">
        <v>45188</v>
      </c>
      <c r="C440" s="18">
        <v>45224</v>
      </c>
      <c r="D440" s="18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4" t="s">
        <v>654</v>
      </c>
      <c r="F441" s="14" t="s">
        <v>15</v>
      </c>
      <c r="G441" s="15">
        <v>15</v>
      </c>
      <c r="H441" s="16" t="s">
        <v>655</v>
      </c>
    </row>
    <row r="442" spans="1:8" x14ac:dyDescent="0.3">
      <c r="A442" s="17" t="s">
        <v>52</v>
      </c>
      <c r="B442" s="18">
        <v>45188</v>
      </c>
      <c r="C442" s="18">
        <v>45224</v>
      </c>
      <c r="D442" s="18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4" t="s">
        <v>98</v>
      </c>
      <c r="F443" s="14" t="s">
        <v>99</v>
      </c>
      <c r="G443" s="15">
        <v>550</v>
      </c>
      <c r="H443" s="16" t="s">
        <v>656</v>
      </c>
    </row>
    <row r="444" spans="1:8" x14ac:dyDescent="0.3">
      <c r="A444" s="17" t="s">
        <v>7</v>
      </c>
      <c r="B444" s="18">
        <v>45190</v>
      </c>
      <c r="C444" s="18">
        <v>45224</v>
      </c>
      <c r="D444" s="18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4" t="s">
        <v>658</v>
      </c>
      <c r="F445" s="14" t="s">
        <v>15</v>
      </c>
      <c r="G445" s="15">
        <v>39</v>
      </c>
      <c r="H445" s="16" t="s">
        <v>659</v>
      </c>
    </row>
    <row r="446" spans="1:8" x14ac:dyDescent="0.3">
      <c r="A446" s="17" t="s">
        <v>11</v>
      </c>
      <c r="B446" s="18">
        <v>45201</v>
      </c>
      <c r="C446" s="18">
        <v>45225</v>
      </c>
      <c r="D446" s="18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45280</v>
      </c>
      <c r="E447" s="14" t="s">
        <v>662</v>
      </c>
      <c r="F447" s="14" t="s">
        <v>15</v>
      </c>
      <c r="G447" s="15">
        <v>52</v>
      </c>
      <c r="H447" s="16" t="s">
        <v>663</v>
      </c>
    </row>
    <row r="448" spans="1:8" x14ac:dyDescent="0.3">
      <c r="A448" s="17" t="s">
        <v>52</v>
      </c>
      <c r="B448" s="18">
        <v>45182</v>
      </c>
      <c r="C448" s="18">
        <v>45229</v>
      </c>
      <c r="D448" s="18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4" t="s">
        <v>664</v>
      </c>
      <c r="F449" s="14" t="s">
        <v>16</v>
      </c>
      <c r="G449" s="15">
        <v>34</v>
      </c>
      <c r="H449" s="16" t="s">
        <v>666</v>
      </c>
    </row>
    <row r="450" spans="1:8" x14ac:dyDescent="0.3">
      <c r="A450" s="17" t="s">
        <v>667</v>
      </c>
      <c r="B450" s="18">
        <v>45194</v>
      </c>
      <c r="C450" s="18">
        <v>45229</v>
      </c>
      <c r="D450" s="18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4" t="s">
        <v>670</v>
      </c>
      <c r="F451" s="14" t="s">
        <v>16</v>
      </c>
      <c r="G451" s="15">
        <v>46</v>
      </c>
      <c r="H451" s="16" t="s">
        <v>671</v>
      </c>
    </row>
    <row r="452" spans="1:8" x14ac:dyDescent="0.3">
      <c r="A452" s="17" t="s">
        <v>86</v>
      </c>
      <c r="B452" s="18">
        <v>45202</v>
      </c>
      <c r="C452" s="18">
        <v>45231</v>
      </c>
      <c r="D452" s="18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4" t="s">
        <v>629</v>
      </c>
      <c r="F453" s="14" t="s">
        <v>16</v>
      </c>
      <c r="G453" s="15">
        <v>1</v>
      </c>
      <c r="H453" s="16" t="s">
        <v>631</v>
      </c>
    </row>
    <row r="454" spans="1:8" x14ac:dyDescent="0.3">
      <c r="A454" s="17" t="s">
        <v>7</v>
      </c>
      <c r="B454" s="18">
        <v>45197</v>
      </c>
      <c r="C454" s="18">
        <v>45231</v>
      </c>
      <c r="D454" s="18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4" t="s">
        <v>629</v>
      </c>
      <c r="F455" s="14" t="s">
        <v>16</v>
      </c>
      <c r="G455" s="15">
        <v>8</v>
      </c>
      <c r="H455" s="16" t="s">
        <v>639</v>
      </c>
    </row>
    <row r="456" spans="1:8" x14ac:dyDescent="0.3">
      <c r="A456" s="17" t="s">
        <v>7</v>
      </c>
      <c r="B456" s="18">
        <v>45202</v>
      </c>
      <c r="C456" s="18">
        <v>45231</v>
      </c>
      <c r="D456" s="18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4" t="s">
        <v>675</v>
      </c>
      <c r="F457" s="14" t="s">
        <v>15</v>
      </c>
      <c r="G457" s="15">
        <v>7</v>
      </c>
      <c r="H457" s="16" t="s">
        <v>676</v>
      </c>
    </row>
    <row r="458" spans="1:8" x14ac:dyDescent="0.3">
      <c r="A458" s="17" t="s">
        <v>97</v>
      </c>
      <c r="B458" s="18">
        <v>45196</v>
      </c>
      <c r="C458" s="18">
        <v>45231</v>
      </c>
      <c r="D458" s="18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4" t="s">
        <v>629</v>
      </c>
      <c r="F459" s="14" t="s">
        <v>16</v>
      </c>
      <c r="G459" s="15">
        <v>54</v>
      </c>
      <c r="H459" s="16" t="s">
        <v>679</v>
      </c>
    </row>
    <row r="460" spans="1:8" x14ac:dyDescent="0.3">
      <c r="A460" s="17" t="s">
        <v>175</v>
      </c>
      <c r="B460" s="18">
        <v>45196</v>
      </c>
      <c r="C460" s="18">
        <v>45231</v>
      </c>
      <c r="D460" s="18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4" t="s">
        <v>681</v>
      </c>
      <c r="F461" s="14" t="s">
        <v>16</v>
      </c>
      <c r="G461" s="15">
        <v>41</v>
      </c>
      <c r="H461" s="16" t="s">
        <v>682</v>
      </c>
    </row>
    <row r="462" spans="1:8" x14ac:dyDescent="0.3">
      <c r="A462" s="17" t="s">
        <v>63</v>
      </c>
      <c r="B462" s="18">
        <v>45203</v>
      </c>
      <c r="C462" s="18">
        <v>45233</v>
      </c>
      <c r="D462" s="18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4" t="s">
        <v>683</v>
      </c>
      <c r="F463" s="14" t="s">
        <v>15</v>
      </c>
      <c r="G463" s="15">
        <v>48</v>
      </c>
      <c r="H463" s="16" t="s">
        <v>684</v>
      </c>
    </row>
    <row r="464" spans="1:8" x14ac:dyDescent="0.3">
      <c r="A464" s="17" t="s">
        <v>86</v>
      </c>
      <c r="B464" s="18">
        <v>45202</v>
      </c>
      <c r="C464" s="18">
        <v>45236</v>
      </c>
      <c r="D464" s="18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4" t="s">
        <v>685</v>
      </c>
      <c r="F465" s="14" t="s">
        <v>15</v>
      </c>
      <c r="G465" s="15">
        <v>83</v>
      </c>
      <c r="H465" s="16" t="s">
        <v>686</v>
      </c>
    </row>
    <row r="466" spans="1:8" x14ac:dyDescent="0.3">
      <c r="A466" s="17" t="s">
        <v>5</v>
      </c>
      <c r="B466" s="18">
        <v>45203</v>
      </c>
      <c r="C466" s="18">
        <v>45236</v>
      </c>
      <c r="D466" s="18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4" t="s">
        <v>688</v>
      </c>
      <c r="F467" s="14" t="s">
        <v>16</v>
      </c>
      <c r="G467" s="15">
        <v>108</v>
      </c>
      <c r="H467" s="16" t="s">
        <v>689</v>
      </c>
    </row>
    <row r="468" spans="1:8" x14ac:dyDescent="0.3">
      <c r="A468" s="17" t="s">
        <v>6</v>
      </c>
      <c r="B468" s="18">
        <v>45203</v>
      </c>
      <c r="C468" s="18">
        <v>45236</v>
      </c>
      <c r="D468" s="18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4" t="s">
        <v>697</v>
      </c>
      <c r="F469" s="14" t="s">
        <v>16</v>
      </c>
      <c r="G469" s="15">
        <v>6</v>
      </c>
      <c r="H469" s="16" t="s">
        <v>698</v>
      </c>
    </row>
    <row r="470" spans="1:8" x14ac:dyDescent="0.3">
      <c r="A470" s="17" t="s">
        <v>5</v>
      </c>
      <c r="B470" s="18">
        <v>45148</v>
      </c>
      <c r="C470" s="18">
        <v>45238</v>
      </c>
      <c r="D470" s="18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4" t="s">
        <v>697</v>
      </c>
      <c r="F471" s="14" t="s">
        <v>16</v>
      </c>
      <c r="G471" s="15">
        <v>1</v>
      </c>
      <c r="H471" s="16" t="s">
        <v>700</v>
      </c>
    </row>
    <row r="472" spans="1:8" x14ac:dyDescent="0.3">
      <c r="A472" s="17" t="s">
        <v>5</v>
      </c>
      <c r="B472" s="18">
        <v>45148</v>
      </c>
      <c r="C472" s="18">
        <v>45238</v>
      </c>
      <c r="D472" s="18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4" t="s">
        <v>697</v>
      </c>
      <c r="F473" s="14" t="s">
        <v>16</v>
      </c>
      <c r="G473" s="15">
        <v>21</v>
      </c>
      <c r="H473" s="16" t="s">
        <v>701</v>
      </c>
    </row>
    <row r="474" spans="1:8" x14ac:dyDescent="0.3">
      <c r="A474" s="17" t="s">
        <v>6</v>
      </c>
      <c r="B474" s="18">
        <v>45148</v>
      </c>
      <c r="C474" s="18">
        <v>45238</v>
      </c>
      <c r="D474" s="18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4" t="s">
        <v>697</v>
      </c>
      <c r="F475" s="14" t="s">
        <v>16</v>
      </c>
      <c r="G475" s="15">
        <v>1</v>
      </c>
      <c r="H475" s="16" t="s">
        <v>703</v>
      </c>
    </row>
    <row r="476" spans="1:8" x14ac:dyDescent="0.3">
      <c r="A476" s="17" t="s">
        <v>6</v>
      </c>
      <c r="B476" s="18">
        <v>45148</v>
      </c>
      <c r="C476" s="18">
        <v>45238</v>
      </c>
      <c r="D476" s="18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4" t="s">
        <v>697</v>
      </c>
      <c r="F477" s="14" t="s">
        <v>16</v>
      </c>
      <c r="G477" s="15">
        <v>1</v>
      </c>
      <c r="H477" s="16" t="s">
        <v>705</v>
      </c>
    </row>
    <row r="478" spans="1:8" x14ac:dyDescent="0.3">
      <c r="A478" s="17" t="s">
        <v>6</v>
      </c>
      <c r="B478" s="18">
        <v>45148</v>
      </c>
      <c r="C478" s="18">
        <v>45238</v>
      </c>
      <c r="D478" s="18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4" t="s">
        <v>697</v>
      </c>
      <c r="F479" s="14" t="s">
        <v>16</v>
      </c>
      <c r="G479" s="15">
        <v>61</v>
      </c>
      <c r="H479" s="16" t="s">
        <v>706</v>
      </c>
    </row>
    <row r="480" spans="1:8" x14ac:dyDescent="0.3">
      <c r="A480" s="17" t="s">
        <v>52</v>
      </c>
      <c r="B480" s="18">
        <v>45148</v>
      </c>
      <c r="C480" s="18">
        <v>45238</v>
      </c>
      <c r="D480" s="18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4" t="s">
        <v>697</v>
      </c>
      <c r="F481" s="14" t="s">
        <v>16</v>
      </c>
      <c r="G481" s="15">
        <v>17</v>
      </c>
      <c r="H481" s="16" t="s">
        <v>708</v>
      </c>
    </row>
    <row r="482" spans="1:8" x14ac:dyDescent="0.3">
      <c r="A482" s="17" t="s">
        <v>14</v>
      </c>
      <c r="B482" s="18">
        <v>45195</v>
      </c>
      <c r="C482" s="18">
        <v>45239</v>
      </c>
      <c r="D482" s="18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4" t="s">
        <v>713</v>
      </c>
      <c r="F483" s="14" t="s">
        <v>15</v>
      </c>
      <c r="G483" s="15">
        <v>38</v>
      </c>
      <c r="H483" s="16" t="s">
        <v>714</v>
      </c>
    </row>
    <row r="484" spans="1:8" x14ac:dyDescent="0.3">
      <c r="A484" s="17" t="s">
        <v>86</v>
      </c>
      <c r="B484" s="18">
        <v>45205</v>
      </c>
      <c r="C484" s="18">
        <v>45239</v>
      </c>
      <c r="D484" s="18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4" t="s">
        <v>711</v>
      </c>
      <c r="F485" s="14" t="s">
        <v>15</v>
      </c>
      <c r="G485" s="15">
        <v>69</v>
      </c>
      <c r="H485" s="16" t="s">
        <v>716</v>
      </c>
    </row>
    <row r="486" spans="1:8" x14ac:dyDescent="0.3">
      <c r="A486" s="17" t="s">
        <v>9</v>
      </c>
      <c r="B486" s="18">
        <v>45205</v>
      </c>
      <c r="C486" s="18">
        <v>45239</v>
      </c>
      <c r="D486" s="18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4" t="s">
        <v>711</v>
      </c>
      <c r="F487" s="14" t="s">
        <v>15</v>
      </c>
      <c r="G487" s="15">
        <v>63</v>
      </c>
      <c r="H487" s="16" t="s">
        <v>718</v>
      </c>
    </row>
    <row r="488" spans="1:8" x14ac:dyDescent="0.3">
      <c r="A488" s="17" t="s">
        <v>5</v>
      </c>
      <c r="B488" s="18">
        <v>45148</v>
      </c>
      <c r="C488" s="18">
        <v>45243</v>
      </c>
      <c r="D488" s="18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4" t="s">
        <v>697</v>
      </c>
      <c r="F489" s="14" t="s">
        <v>16</v>
      </c>
      <c r="G489" s="15">
        <v>7</v>
      </c>
      <c r="H489" s="16" t="s">
        <v>720</v>
      </c>
    </row>
    <row r="490" spans="1:8" x14ac:dyDescent="0.3">
      <c r="A490" s="17" t="s">
        <v>5</v>
      </c>
      <c r="B490" s="18">
        <v>45148</v>
      </c>
      <c r="C490" s="18">
        <v>45243</v>
      </c>
      <c r="D490" s="18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4" t="s">
        <v>697</v>
      </c>
      <c r="F491" s="14" t="s">
        <v>16</v>
      </c>
      <c r="G491" s="15">
        <v>3</v>
      </c>
      <c r="H491" s="16" t="s">
        <v>722</v>
      </c>
    </row>
    <row r="492" spans="1:8" x14ac:dyDescent="0.3">
      <c r="A492" s="17" t="s">
        <v>233</v>
      </c>
      <c r="B492" s="18">
        <v>45148</v>
      </c>
      <c r="C492" s="18">
        <v>45243</v>
      </c>
      <c r="D492" s="18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4" t="s">
        <v>697</v>
      </c>
      <c r="F493" s="14" t="s">
        <v>16</v>
      </c>
      <c r="G493" s="15">
        <v>19</v>
      </c>
      <c r="H493" s="16" t="s">
        <v>724</v>
      </c>
    </row>
    <row r="494" spans="1:8" x14ac:dyDescent="0.3">
      <c r="A494" s="17" t="s">
        <v>66</v>
      </c>
      <c r="B494" s="18">
        <v>45148</v>
      </c>
      <c r="C494" s="18">
        <v>45243</v>
      </c>
      <c r="D494" s="18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4" t="s">
        <v>697</v>
      </c>
      <c r="F495" s="14" t="s">
        <v>16</v>
      </c>
      <c r="G495" s="15">
        <v>4</v>
      </c>
      <c r="H495" s="16" t="s">
        <v>726</v>
      </c>
    </row>
    <row r="496" spans="1:8" x14ac:dyDescent="0.3">
      <c r="A496" s="17" t="s">
        <v>10</v>
      </c>
      <c r="B496" s="18">
        <v>45148</v>
      </c>
      <c r="C496" s="18">
        <v>45243</v>
      </c>
      <c r="D496" s="18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4" t="s">
        <v>728</v>
      </c>
      <c r="F497" s="14" t="s">
        <v>16</v>
      </c>
      <c r="G497" s="15">
        <v>43</v>
      </c>
      <c r="H497" s="16" t="s">
        <v>729</v>
      </c>
    </row>
    <row r="498" spans="1:8" x14ac:dyDescent="0.3">
      <c r="A498" s="17" t="s">
        <v>5</v>
      </c>
      <c r="B498" s="18">
        <v>45211</v>
      </c>
      <c r="C498" s="18">
        <v>45244</v>
      </c>
      <c r="D498" s="18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4" t="s">
        <v>732</v>
      </c>
      <c r="F499" s="14" t="s">
        <v>16</v>
      </c>
      <c r="G499" s="15">
        <v>29</v>
      </c>
      <c r="H499" s="16" t="s">
        <v>733</v>
      </c>
    </row>
    <row r="500" spans="1:8" x14ac:dyDescent="0.3">
      <c r="A500" s="17" t="s">
        <v>7</v>
      </c>
      <c r="B500" s="18">
        <v>45212</v>
      </c>
      <c r="C500" s="18">
        <v>45244</v>
      </c>
      <c r="D500" s="18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4" t="s">
        <v>732</v>
      </c>
      <c r="F501" s="14" t="s">
        <v>16</v>
      </c>
      <c r="G501" s="15">
        <v>14</v>
      </c>
      <c r="H501" s="16" t="s">
        <v>734</v>
      </c>
    </row>
    <row r="502" spans="1:8" x14ac:dyDescent="0.3">
      <c r="A502" s="17" t="s">
        <v>6</v>
      </c>
      <c r="B502" s="18">
        <v>45212</v>
      </c>
      <c r="C502" s="18">
        <v>45244</v>
      </c>
      <c r="D502" s="18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4" t="s">
        <v>737</v>
      </c>
      <c r="F503" s="14" t="s">
        <v>17</v>
      </c>
      <c r="G503" s="15">
        <v>538</v>
      </c>
      <c r="H503" s="16" t="s">
        <v>738</v>
      </c>
    </row>
    <row r="504" spans="1:8" x14ac:dyDescent="0.3">
      <c r="A504" s="17" t="s">
        <v>52</v>
      </c>
      <c r="B504" s="18">
        <v>45211</v>
      </c>
      <c r="C504" s="18">
        <v>45244</v>
      </c>
      <c r="D504" s="18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4" t="s">
        <v>739</v>
      </c>
      <c r="F505" s="14" t="s">
        <v>16</v>
      </c>
      <c r="G505" s="15">
        <v>3</v>
      </c>
      <c r="H505" s="16" t="s">
        <v>740</v>
      </c>
    </row>
    <row r="506" spans="1:8" x14ac:dyDescent="0.3">
      <c r="A506" s="17" t="s">
        <v>52</v>
      </c>
      <c r="B506" s="18">
        <v>45211</v>
      </c>
      <c r="C506" s="18">
        <v>45244</v>
      </c>
      <c r="D506" s="18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4" t="s">
        <v>739</v>
      </c>
      <c r="F507" s="14" t="s">
        <v>16</v>
      </c>
      <c r="G507" s="15">
        <v>25</v>
      </c>
      <c r="H507" s="16" t="s">
        <v>740</v>
      </c>
    </row>
    <row r="508" spans="1:8" x14ac:dyDescent="0.3">
      <c r="A508" s="17" t="s">
        <v>52</v>
      </c>
      <c r="B508" s="18">
        <v>45211</v>
      </c>
      <c r="C508" s="18">
        <v>45244</v>
      </c>
      <c r="D508" s="18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4" t="s">
        <v>741</v>
      </c>
      <c r="F509" s="14" t="s">
        <v>16</v>
      </c>
      <c r="G509" s="15">
        <v>95</v>
      </c>
      <c r="H509" s="16" t="s">
        <v>742</v>
      </c>
    </row>
    <row r="510" spans="1:8" x14ac:dyDescent="0.3">
      <c r="A510" s="17" t="s">
        <v>86</v>
      </c>
      <c r="B510" s="18">
        <v>45215</v>
      </c>
      <c r="C510" s="18">
        <v>45245</v>
      </c>
      <c r="D510" s="18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4" t="s">
        <v>743</v>
      </c>
      <c r="F511" s="14" t="s">
        <v>15</v>
      </c>
      <c r="G511" s="15">
        <v>474</v>
      </c>
      <c r="H511" s="16" t="s">
        <v>744</v>
      </c>
    </row>
    <row r="512" spans="1:8" x14ac:dyDescent="0.3">
      <c r="A512" s="17" t="s">
        <v>13</v>
      </c>
      <c r="B512" s="18">
        <v>45148</v>
      </c>
      <c r="C512" s="18">
        <v>45245</v>
      </c>
      <c r="D512" s="18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4" t="s">
        <v>697</v>
      </c>
      <c r="F513" s="14" t="s">
        <v>16</v>
      </c>
      <c r="G513" s="15">
        <v>10</v>
      </c>
      <c r="H513" s="16" t="s">
        <v>746</v>
      </c>
    </row>
    <row r="514" spans="1:8" x14ac:dyDescent="0.3">
      <c r="A514" s="17" t="s">
        <v>5</v>
      </c>
      <c r="B514" s="18">
        <v>45183</v>
      </c>
      <c r="C514" s="18">
        <v>45245</v>
      </c>
      <c r="D514" s="18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4" t="s">
        <v>433</v>
      </c>
      <c r="F515" s="14" t="s">
        <v>16</v>
      </c>
      <c r="G515" s="15">
        <v>1</v>
      </c>
      <c r="H515" s="16" t="s">
        <v>748</v>
      </c>
    </row>
    <row r="516" spans="1:8" x14ac:dyDescent="0.3">
      <c r="A516" s="17" t="s">
        <v>749</v>
      </c>
      <c r="B516" s="18">
        <v>45148</v>
      </c>
      <c r="C516" s="18">
        <v>45245</v>
      </c>
      <c r="D516" s="18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4" t="s">
        <v>751</v>
      </c>
      <c r="F517" s="14" t="s">
        <v>15</v>
      </c>
      <c r="G517" s="15">
        <v>65</v>
      </c>
      <c r="H517" s="16" t="s">
        <v>752</v>
      </c>
    </row>
    <row r="518" spans="1:8" x14ac:dyDescent="0.3">
      <c r="A518" s="17" t="s">
        <v>9</v>
      </c>
      <c r="B518" s="18">
        <v>45148</v>
      </c>
      <c r="C518" s="18">
        <v>45245</v>
      </c>
      <c r="D518" s="18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4" t="s">
        <v>754</v>
      </c>
      <c r="F519" s="14" t="s">
        <v>15</v>
      </c>
      <c r="G519" s="15">
        <v>99</v>
      </c>
      <c r="H519" s="16" t="s">
        <v>755</v>
      </c>
    </row>
    <row r="520" spans="1:8" x14ac:dyDescent="0.3">
      <c r="A520" s="17" t="s">
        <v>52</v>
      </c>
      <c r="B520" s="18">
        <v>45212</v>
      </c>
      <c r="C520" s="18">
        <v>45245</v>
      </c>
      <c r="D520" s="18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4" t="s">
        <v>761</v>
      </c>
      <c r="F521" s="14" t="s">
        <v>16</v>
      </c>
      <c r="G521" s="15">
        <v>87</v>
      </c>
      <c r="H521" s="16" t="s">
        <v>762</v>
      </c>
    </row>
    <row r="522" spans="1:8" x14ac:dyDescent="0.3">
      <c r="A522" s="17" t="s">
        <v>5</v>
      </c>
      <c r="B522" s="18">
        <v>45204</v>
      </c>
      <c r="C522" s="18">
        <v>45245</v>
      </c>
      <c r="D522" s="18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4" t="s">
        <v>146</v>
      </c>
      <c r="F523" s="14" t="s">
        <v>16</v>
      </c>
      <c r="G523" s="15">
        <v>112</v>
      </c>
      <c r="H523" s="16" t="s">
        <v>763</v>
      </c>
    </row>
    <row r="524" spans="1:8" x14ac:dyDescent="0.3">
      <c r="A524" s="17" t="s">
        <v>66</v>
      </c>
      <c r="B524" s="18">
        <v>45224</v>
      </c>
      <c r="C524" s="18">
        <v>45246</v>
      </c>
      <c r="D524" s="18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4" t="s">
        <v>766</v>
      </c>
      <c r="F525" s="14" t="s">
        <v>15</v>
      </c>
      <c r="G525" s="15">
        <v>3</v>
      </c>
      <c r="H525" s="16" t="s">
        <v>767</v>
      </c>
    </row>
    <row r="526" spans="1:8" x14ac:dyDescent="0.3">
      <c r="A526" s="17" t="s">
        <v>66</v>
      </c>
      <c r="B526" s="18">
        <v>45215</v>
      </c>
      <c r="C526" s="18">
        <v>45246</v>
      </c>
      <c r="D526" s="18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4" t="s">
        <v>770</v>
      </c>
      <c r="F527" s="14" t="s">
        <v>16</v>
      </c>
      <c r="G527" s="15">
        <v>364</v>
      </c>
      <c r="H527" s="16" t="s">
        <v>771</v>
      </c>
    </row>
    <row r="528" spans="1:8" x14ac:dyDescent="0.3">
      <c r="A528" s="17" t="s">
        <v>5</v>
      </c>
      <c r="B528" s="18">
        <v>45216</v>
      </c>
      <c r="C528" s="18">
        <v>45247</v>
      </c>
      <c r="D528" s="18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4" t="s">
        <v>772</v>
      </c>
      <c r="F529" s="14" t="s">
        <v>15</v>
      </c>
      <c r="G529" s="15">
        <v>1</v>
      </c>
      <c r="H529" s="16" t="s">
        <v>774</v>
      </c>
    </row>
    <row r="530" spans="1:8" x14ac:dyDescent="0.3">
      <c r="A530" s="17" t="s">
        <v>66</v>
      </c>
      <c r="B530" s="18">
        <v>45229</v>
      </c>
      <c r="C530" s="18">
        <v>45247</v>
      </c>
      <c r="D530" s="18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4" t="s">
        <v>777</v>
      </c>
      <c r="F531" s="14" t="s">
        <v>16</v>
      </c>
      <c r="G531" s="15">
        <v>48</v>
      </c>
      <c r="H531" s="16" t="s">
        <v>778</v>
      </c>
    </row>
    <row r="532" spans="1:8" x14ac:dyDescent="0.3">
      <c r="A532" s="17" t="s">
        <v>282</v>
      </c>
      <c r="B532" s="18">
        <v>45229</v>
      </c>
      <c r="C532" s="18">
        <v>45247</v>
      </c>
      <c r="D532" s="18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4" t="s">
        <v>781</v>
      </c>
      <c r="F533" s="14" t="s">
        <v>15</v>
      </c>
      <c r="G533" s="15">
        <v>88</v>
      </c>
      <c r="H533" s="16" t="s">
        <v>782</v>
      </c>
    </row>
    <row r="534" spans="1:8" x14ac:dyDescent="0.3">
      <c r="A534" s="17" t="s">
        <v>7</v>
      </c>
      <c r="B534" s="18">
        <v>45215</v>
      </c>
      <c r="C534" s="18">
        <v>45250</v>
      </c>
      <c r="D534" s="18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4" t="s">
        <v>783</v>
      </c>
      <c r="F535" s="14" t="s">
        <v>16</v>
      </c>
      <c r="G535" s="15">
        <v>193</v>
      </c>
      <c r="H535" s="16" t="s">
        <v>785</v>
      </c>
    </row>
    <row r="536" spans="1:8" x14ac:dyDescent="0.3">
      <c r="A536" s="17" t="s">
        <v>7</v>
      </c>
      <c r="B536" s="18">
        <v>45215</v>
      </c>
      <c r="C536" s="18">
        <v>45250</v>
      </c>
      <c r="D536" s="18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4" t="s">
        <v>783</v>
      </c>
      <c r="F537" s="14" t="s">
        <v>16</v>
      </c>
      <c r="G537" s="15">
        <v>10</v>
      </c>
      <c r="H537" s="16" t="s">
        <v>786</v>
      </c>
    </row>
    <row r="538" spans="1:8" x14ac:dyDescent="0.3">
      <c r="A538" s="17" t="s">
        <v>9</v>
      </c>
      <c r="B538" s="18">
        <v>45212</v>
      </c>
      <c r="C538" s="18">
        <v>45250</v>
      </c>
      <c r="D538" s="18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4" t="s">
        <v>790</v>
      </c>
      <c r="F539" s="14" t="s">
        <v>15</v>
      </c>
      <c r="G539" s="15">
        <v>56</v>
      </c>
      <c r="H539" s="16" t="s">
        <v>791</v>
      </c>
    </row>
    <row r="540" spans="1:8" x14ac:dyDescent="0.3">
      <c r="A540" s="17" t="s">
        <v>63</v>
      </c>
      <c r="B540" s="18">
        <v>45224</v>
      </c>
      <c r="C540" s="18">
        <v>45252</v>
      </c>
      <c r="D540" s="18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4" t="s">
        <v>794</v>
      </c>
      <c r="F541" s="14" t="s">
        <v>16</v>
      </c>
      <c r="G541" s="15">
        <v>189</v>
      </c>
      <c r="H541" s="16" t="s">
        <v>795</v>
      </c>
    </row>
    <row r="542" spans="1:8" x14ac:dyDescent="0.3">
      <c r="A542" s="17" t="s">
        <v>7</v>
      </c>
      <c r="B542" s="18">
        <v>45210</v>
      </c>
      <c r="C542" s="18">
        <v>45252</v>
      </c>
      <c r="D542" s="18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4" t="s">
        <v>794</v>
      </c>
      <c r="F543" s="14" t="s">
        <v>16</v>
      </c>
      <c r="G543" s="15">
        <v>1</v>
      </c>
      <c r="H543" s="16" t="s">
        <v>797</v>
      </c>
    </row>
    <row r="544" spans="1:8" x14ac:dyDescent="0.3">
      <c r="A544" s="17" t="s">
        <v>7</v>
      </c>
      <c r="B544" s="18">
        <v>45210</v>
      </c>
      <c r="C544" s="18">
        <v>45252</v>
      </c>
      <c r="D544" s="18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4" t="s">
        <v>794</v>
      </c>
      <c r="F545" s="14" t="s">
        <v>16</v>
      </c>
      <c r="G545" s="15">
        <v>1</v>
      </c>
      <c r="H545" s="16" t="s">
        <v>799</v>
      </c>
    </row>
    <row r="546" spans="1:8" x14ac:dyDescent="0.3">
      <c r="A546" s="17" t="s">
        <v>7</v>
      </c>
      <c r="B546" s="18">
        <v>45210</v>
      </c>
      <c r="C546" s="18">
        <v>45252</v>
      </c>
      <c r="D546" s="18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4" t="s">
        <v>794</v>
      </c>
      <c r="F547" s="14" t="s">
        <v>16</v>
      </c>
      <c r="G547" s="15">
        <v>1064</v>
      </c>
      <c r="H547" s="16" t="s">
        <v>801</v>
      </c>
    </row>
    <row r="548" spans="1:8" x14ac:dyDescent="0.3">
      <c r="A548" s="17" t="s">
        <v>5</v>
      </c>
      <c r="B548" s="18">
        <v>45225</v>
      </c>
      <c r="C548" s="18">
        <v>45257</v>
      </c>
      <c r="D548" s="18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4" t="s">
        <v>804</v>
      </c>
      <c r="F549" s="14" t="s">
        <v>15</v>
      </c>
      <c r="G549" s="15">
        <v>84</v>
      </c>
      <c r="H549" s="16" t="s">
        <v>805</v>
      </c>
    </row>
    <row r="550" spans="1:8" x14ac:dyDescent="0.3">
      <c r="A550" s="17" t="s">
        <v>7</v>
      </c>
      <c r="B550" s="18">
        <v>45226</v>
      </c>
      <c r="C550" s="18">
        <v>45257</v>
      </c>
      <c r="D550" s="18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4" t="s">
        <v>804</v>
      </c>
      <c r="F551" s="14" t="s">
        <v>15</v>
      </c>
      <c r="G551" s="15">
        <v>1</v>
      </c>
      <c r="H551" s="16" t="s">
        <v>807</v>
      </c>
    </row>
    <row r="552" spans="1:8" x14ac:dyDescent="0.3">
      <c r="A552" s="17" t="s">
        <v>282</v>
      </c>
      <c r="B552" s="18">
        <v>45217</v>
      </c>
      <c r="C552" s="18">
        <v>45257</v>
      </c>
      <c r="D552" s="18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4" t="s">
        <v>810</v>
      </c>
      <c r="F553" s="14" t="s">
        <v>811</v>
      </c>
      <c r="G553" s="15">
        <v>85</v>
      </c>
      <c r="H553" s="16" t="s">
        <v>812</v>
      </c>
    </row>
    <row r="554" spans="1:8" x14ac:dyDescent="0.3">
      <c r="A554" s="17" t="s">
        <v>6</v>
      </c>
      <c r="B554" s="18">
        <v>45231</v>
      </c>
      <c r="C554" s="18">
        <v>45258</v>
      </c>
      <c r="D554" s="18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4" t="s">
        <v>815</v>
      </c>
      <c r="F555" s="14" t="s">
        <v>17</v>
      </c>
      <c r="G555" s="15">
        <v>10</v>
      </c>
      <c r="H555" s="16" t="s">
        <v>816</v>
      </c>
    </row>
    <row r="556" spans="1:8" x14ac:dyDescent="0.3">
      <c r="A556" s="17" t="s">
        <v>6</v>
      </c>
      <c r="B556" s="18">
        <v>45231</v>
      </c>
      <c r="C556" s="18">
        <v>45258</v>
      </c>
      <c r="D556" s="18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4" t="s">
        <v>815</v>
      </c>
      <c r="F557" s="14" t="s">
        <v>17</v>
      </c>
      <c r="G557" s="15">
        <v>43</v>
      </c>
      <c r="H557" s="16" t="s">
        <v>816</v>
      </c>
    </row>
    <row r="558" spans="1:8" x14ac:dyDescent="0.3">
      <c r="A558" s="17" t="s">
        <v>6</v>
      </c>
      <c r="B558" s="18">
        <v>45231</v>
      </c>
      <c r="C558" s="18">
        <v>45258</v>
      </c>
      <c r="D558" s="18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4" t="s">
        <v>815</v>
      </c>
      <c r="F559" s="14" t="s">
        <v>17</v>
      </c>
      <c r="G559" s="15">
        <v>56</v>
      </c>
      <c r="H559" s="16" t="s">
        <v>816</v>
      </c>
    </row>
    <row r="560" spans="1:8" x14ac:dyDescent="0.3">
      <c r="A560" s="17" t="s">
        <v>79</v>
      </c>
      <c r="B560" s="18">
        <v>45231</v>
      </c>
      <c r="C560" s="18">
        <v>45258</v>
      </c>
      <c r="D560" s="18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4" t="s">
        <v>819</v>
      </c>
      <c r="F561" s="14" t="s">
        <v>16</v>
      </c>
      <c r="G561" s="15">
        <v>87</v>
      </c>
      <c r="H561" s="16" t="s">
        <v>820</v>
      </c>
    </row>
    <row r="562" spans="1:8" x14ac:dyDescent="0.3">
      <c r="A562" s="17" t="s">
        <v>9</v>
      </c>
      <c r="B562" s="18">
        <v>45224</v>
      </c>
      <c r="C562" s="18">
        <v>45259</v>
      </c>
      <c r="D562" s="18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4" t="s">
        <v>821</v>
      </c>
      <c r="F563" s="14" t="s">
        <v>16</v>
      </c>
      <c r="G563" s="15">
        <v>27</v>
      </c>
      <c r="H563" s="16" t="s">
        <v>822</v>
      </c>
    </row>
    <row r="564" spans="1:8" x14ac:dyDescent="0.3">
      <c r="A564" s="17" t="s">
        <v>6</v>
      </c>
      <c r="B564" s="18">
        <v>45210</v>
      </c>
      <c r="C564" s="18">
        <v>45259</v>
      </c>
      <c r="D564" s="18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4" t="s">
        <v>825</v>
      </c>
      <c r="F565" s="14" t="s">
        <v>16</v>
      </c>
      <c r="G565" s="15">
        <v>164</v>
      </c>
      <c r="H565" s="16" t="s">
        <v>826</v>
      </c>
    </row>
    <row r="566" spans="1:8" x14ac:dyDescent="0.3">
      <c r="A566" s="17" t="s">
        <v>7</v>
      </c>
      <c r="B566" s="18">
        <v>45233</v>
      </c>
      <c r="C566" s="18">
        <v>45260</v>
      </c>
      <c r="D566" s="18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4" t="s">
        <v>829</v>
      </c>
      <c r="F567" s="14" t="s">
        <v>16</v>
      </c>
      <c r="G567" s="15">
        <v>38</v>
      </c>
      <c r="H567" s="16" t="s">
        <v>830</v>
      </c>
    </row>
    <row r="568" spans="1:8" x14ac:dyDescent="0.3">
      <c r="A568" s="17" t="s">
        <v>6</v>
      </c>
      <c r="B568" s="18">
        <v>45203</v>
      </c>
      <c r="C568" s="18">
        <v>45260</v>
      </c>
      <c r="D568" s="18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4" t="s">
        <v>829</v>
      </c>
      <c r="F569" s="14" t="s">
        <v>16</v>
      </c>
      <c r="G569" s="15">
        <v>3</v>
      </c>
      <c r="H569" s="16" t="s">
        <v>830</v>
      </c>
    </row>
    <row r="570" spans="1:8" x14ac:dyDescent="0.3">
      <c r="A570" s="17" t="s">
        <v>6</v>
      </c>
      <c r="B570" s="18">
        <v>45203</v>
      </c>
      <c r="C570" s="18">
        <v>45260</v>
      </c>
      <c r="D570" s="18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4" t="s">
        <v>829</v>
      </c>
      <c r="F571" s="14" t="s">
        <v>16</v>
      </c>
      <c r="G571" s="15">
        <v>2</v>
      </c>
      <c r="H571" s="16" t="s">
        <v>830</v>
      </c>
    </row>
    <row r="572" spans="1:8" x14ac:dyDescent="0.3">
      <c r="A572" s="17" t="s">
        <v>6</v>
      </c>
      <c r="B572" s="18">
        <v>45203</v>
      </c>
      <c r="C572" s="18">
        <v>45260</v>
      </c>
      <c r="D572" s="18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4" t="s">
        <v>829</v>
      </c>
      <c r="F573" s="14" t="s">
        <v>16</v>
      </c>
      <c r="G573" s="15">
        <v>1</v>
      </c>
      <c r="H573" s="16" t="s">
        <v>830</v>
      </c>
    </row>
    <row r="574" spans="1:8" x14ac:dyDescent="0.3">
      <c r="A574" s="17" t="s">
        <v>6</v>
      </c>
      <c r="B574" s="18">
        <v>45203</v>
      </c>
      <c r="C574" s="18">
        <v>45260</v>
      </c>
      <c r="D574" s="18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4" t="s">
        <v>829</v>
      </c>
      <c r="F575" s="14" t="s">
        <v>16</v>
      </c>
      <c r="G575" s="15">
        <v>4</v>
      </c>
      <c r="H575" s="16" t="s">
        <v>832</v>
      </c>
    </row>
    <row r="576" spans="1:8" x14ac:dyDescent="0.3">
      <c r="A576" s="17" t="s">
        <v>6</v>
      </c>
      <c r="B576" s="18">
        <v>45203</v>
      </c>
      <c r="C576" s="18">
        <v>45260</v>
      </c>
      <c r="D576" s="18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4" t="s">
        <v>829</v>
      </c>
      <c r="F577" s="14" t="s">
        <v>16</v>
      </c>
      <c r="G577" s="15">
        <v>1</v>
      </c>
      <c r="H577" s="16" t="s">
        <v>832</v>
      </c>
    </row>
    <row r="578" spans="1:8" x14ac:dyDescent="0.3">
      <c r="A578" s="17" t="s">
        <v>10</v>
      </c>
      <c r="B578" s="18">
        <v>45224</v>
      </c>
      <c r="C578" s="18">
        <v>45260</v>
      </c>
      <c r="D578" s="18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4" t="s">
        <v>833</v>
      </c>
      <c r="F579" s="14" t="s">
        <v>15</v>
      </c>
      <c r="G579" s="15">
        <v>13</v>
      </c>
      <c r="H579" s="16" t="s">
        <v>834</v>
      </c>
    </row>
    <row r="580" spans="1:8" x14ac:dyDescent="0.3">
      <c r="A580" s="17" t="s">
        <v>5</v>
      </c>
      <c r="B580" s="18">
        <v>45229</v>
      </c>
      <c r="C580" s="18">
        <v>45261</v>
      </c>
      <c r="D580" s="18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4" t="s">
        <v>837</v>
      </c>
      <c r="F581" s="14" t="s">
        <v>15</v>
      </c>
      <c r="G581" s="15">
        <v>7</v>
      </c>
      <c r="H581" s="16" t="s">
        <v>838</v>
      </c>
    </row>
    <row r="582" spans="1:8" x14ac:dyDescent="0.3">
      <c r="A582" s="17" t="s">
        <v>39</v>
      </c>
      <c r="B582" s="18">
        <v>45208</v>
      </c>
      <c r="C582" s="18">
        <v>45261</v>
      </c>
      <c r="D582" s="18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4" t="s">
        <v>833</v>
      </c>
      <c r="F583" s="14" t="s">
        <v>15</v>
      </c>
      <c r="G583" s="15">
        <v>3</v>
      </c>
      <c r="H583" s="16" t="s">
        <v>840</v>
      </c>
    </row>
    <row r="584" spans="1:8" x14ac:dyDescent="0.3">
      <c r="A584" s="17" t="s">
        <v>9</v>
      </c>
      <c r="B584" s="18">
        <v>45208</v>
      </c>
      <c r="C584" s="18">
        <v>45261</v>
      </c>
      <c r="D584" s="18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4" t="s">
        <v>833</v>
      </c>
      <c r="F585" s="14" t="s">
        <v>15</v>
      </c>
      <c r="G585" s="15">
        <v>16</v>
      </c>
      <c r="H585" s="16" t="s">
        <v>842</v>
      </c>
    </row>
    <row r="586" spans="1:8" x14ac:dyDescent="0.3">
      <c r="A586" s="17" t="s">
        <v>79</v>
      </c>
      <c r="B586" s="18">
        <v>45208</v>
      </c>
      <c r="C586" s="18">
        <v>45261</v>
      </c>
      <c r="D586" s="18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4" t="s">
        <v>629</v>
      </c>
      <c r="F587" s="14" t="s">
        <v>16</v>
      </c>
      <c r="G587" s="15">
        <v>47</v>
      </c>
      <c r="H587" s="16" t="s">
        <v>630</v>
      </c>
    </row>
    <row r="588" spans="1:8" x14ac:dyDescent="0.3">
      <c r="A588" s="17" t="s">
        <v>86</v>
      </c>
      <c r="B588" s="18">
        <v>45227</v>
      </c>
      <c r="C588" s="18">
        <v>45264</v>
      </c>
      <c r="D588" s="18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4" t="s">
        <v>629</v>
      </c>
      <c r="F589" s="14" t="s">
        <v>16</v>
      </c>
      <c r="G589" s="15">
        <v>13</v>
      </c>
      <c r="H589" s="16" t="s">
        <v>639</v>
      </c>
    </row>
    <row r="590" spans="1:8" x14ac:dyDescent="0.3">
      <c r="A590" s="17" t="s">
        <v>6</v>
      </c>
      <c r="B590" s="18">
        <v>45230</v>
      </c>
      <c r="C590" s="18">
        <v>45264</v>
      </c>
      <c r="D590" s="18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4" t="s">
        <v>846</v>
      </c>
      <c r="F591" s="14" t="s">
        <v>15</v>
      </c>
      <c r="G591" s="15">
        <v>4</v>
      </c>
      <c r="H591" s="16" t="s">
        <v>847</v>
      </c>
    </row>
    <row r="592" spans="1:8" x14ac:dyDescent="0.3">
      <c r="A592" s="17" t="s">
        <v>66</v>
      </c>
      <c r="B592" s="18">
        <v>45229</v>
      </c>
      <c r="C592" s="18">
        <v>45265</v>
      </c>
      <c r="D592" s="18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4" t="s">
        <v>850</v>
      </c>
      <c r="F593" s="14" t="s">
        <v>16</v>
      </c>
      <c r="G593" s="15">
        <v>228</v>
      </c>
      <c r="H593" s="16" t="s">
        <v>851</v>
      </c>
    </row>
    <row r="594" spans="1:8" x14ac:dyDescent="0.3">
      <c r="A594" s="17" t="s">
        <v>52</v>
      </c>
      <c r="B594" s="18">
        <v>45232</v>
      </c>
      <c r="C594" s="18">
        <v>45265</v>
      </c>
      <c r="D594" s="18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4" t="s">
        <v>850</v>
      </c>
      <c r="F595" s="14" t="s">
        <v>16</v>
      </c>
      <c r="G595" s="15">
        <v>11</v>
      </c>
      <c r="H595" s="16" t="s">
        <v>854</v>
      </c>
    </row>
    <row r="596" spans="1:8" x14ac:dyDescent="0.3">
      <c r="A596" s="17" t="s">
        <v>5</v>
      </c>
      <c r="B596" s="18">
        <v>45232</v>
      </c>
      <c r="C596" s="18">
        <v>45265</v>
      </c>
      <c r="D596" s="18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4" t="s">
        <v>856</v>
      </c>
      <c r="F597" s="14" t="s">
        <v>16</v>
      </c>
      <c r="G597" s="15">
        <v>90</v>
      </c>
      <c r="H597" s="16" t="s">
        <v>857</v>
      </c>
    </row>
    <row r="598" spans="1:8" x14ac:dyDescent="0.3">
      <c r="A598" s="17" t="s">
        <v>63</v>
      </c>
      <c r="B598" s="18">
        <v>45231</v>
      </c>
      <c r="C598" s="18">
        <v>45266</v>
      </c>
      <c r="D598" s="18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4" t="s">
        <v>858</v>
      </c>
      <c r="F599" s="14" t="s">
        <v>16</v>
      </c>
      <c r="G599" s="15">
        <v>37</v>
      </c>
      <c r="H599" s="16" t="s">
        <v>860</v>
      </c>
    </row>
    <row r="600" spans="1:8" x14ac:dyDescent="0.3">
      <c r="A600" s="17" t="s">
        <v>66</v>
      </c>
      <c r="B600" s="18">
        <v>45236</v>
      </c>
      <c r="C600" s="18">
        <v>45266</v>
      </c>
      <c r="D600" s="18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4" t="s">
        <v>823</v>
      </c>
      <c r="F601" s="14" t="s">
        <v>15</v>
      </c>
      <c r="G601" s="15">
        <v>6</v>
      </c>
      <c r="H601" s="16" t="s">
        <v>862</v>
      </c>
    </row>
    <row r="602" spans="1:8" x14ac:dyDescent="0.3">
      <c r="A602" s="17" t="s">
        <v>52</v>
      </c>
      <c r="B602" s="18">
        <v>45230</v>
      </c>
      <c r="C602" s="18">
        <v>45266</v>
      </c>
      <c r="D602" s="18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3">
      <c r="A603" s="12" t="s">
        <v>5</v>
      </c>
      <c r="B603" s="13">
        <v>45231</v>
      </c>
      <c r="C603" s="13">
        <v>45267</v>
      </c>
      <c r="D603" s="13">
        <v>45231</v>
      </c>
      <c r="E603" s="14" t="s">
        <v>865</v>
      </c>
      <c r="F603" s="14" t="s">
        <v>16</v>
      </c>
      <c r="G603" s="15">
        <v>7</v>
      </c>
      <c r="H603" s="16" t="s">
        <v>866</v>
      </c>
    </row>
    <row r="604" spans="1:8" x14ac:dyDescent="0.3">
      <c r="A604" s="17" t="s">
        <v>5</v>
      </c>
      <c r="B604" s="18">
        <v>45231</v>
      </c>
      <c r="C604" s="18">
        <v>45267</v>
      </c>
      <c r="D604" s="18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3">
      <c r="A605" s="12" t="s">
        <v>5</v>
      </c>
      <c r="B605" s="13">
        <v>45232</v>
      </c>
      <c r="C605" s="13">
        <v>45267</v>
      </c>
      <c r="D605" s="13">
        <v>45338</v>
      </c>
      <c r="E605" s="14" t="s">
        <v>869</v>
      </c>
      <c r="F605" s="14" t="s">
        <v>15</v>
      </c>
      <c r="G605" s="15">
        <v>74</v>
      </c>
      <c r="H605" s="16" t="s">
        <v>870</v>
      </c>
    </row>
    <row r="606" spans="1:8" x14ac:dyDescent="0.3">
      <c r="A606" s="17" t="s">
        <v>7</v>
      </c>
      <c r="B606" s="18">
        <v>45237</v>
      </c>
      <c r="C606" s="18">
        <v>45267</v>
      </c>
      <c r="D606" s="18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3">
      <c r="A607" s="12" t="s">
        <v>52</v>
      </c>
      <c r="B607" s="13">
        <v>45237</v>
      </c>
      <c r="C607" s="13">
        <v>45267</v>
      </c>
      <c r="D607" s="13">
        <v>45239</v>
      </c>
      <c r="E607" s="14" t="s">
        <v>873</v>
      </c>
      <c r="F607" s="14" t="s">
        <v>16</v>
      </c>
      <c r="G607" s="15">
        <v>99</v>
      </c>
      <c r="H607" s="16" t="s">
        <v>874</v>
      </c>
    </row>
    <row r="608" spans="1:8" x14ac:dyDescent="0.3">
      <c r="A608" s="17" t="s">
        <v>52</v>
      </c>
      <c r="B608" s="18">
        <v>45237</v>
      </c>
      <c r="C608" s="18">
        <v>45267</v>
      </c>
      <c r="D608" s="18">
        <v>45212</v>
      </c>
      <c r="E608" s="19" t="s">
        <v>875</v>
      </c>
      <c r="F608" s="19" t="s">
        <v>16</v>
      </c>
      <c r="G608" s="20">
        <v>4</v>
      </c>
      <c r="H608" s="21" t="s">
        <v>876</v>
      </c>
    </row>
    <row r="609" spans="1:8" x14ac:dyDescent="0.3">
      <c r="A609" s="12" t="s">
        <v>52</v>
      </c>
      <c r="B609" s="13">
        <v>45237</v>
      </c>
      <c r="C609" s="13">
        <v>45267</v>
      </c>
      <c r="D609" s="13">
        <v>45298</v>
      </c>
      <c r="E609" s="14" t="s">
        <v>875</v>
      </c>
      <c r="F609" s="14" t="s">
        <v>16</v>
      </c>
      <c r="G609" s="15">
        <v>73</v>
      </c>
      <c r="H609" s="16" t="s">
        <v>876</v>
      </c>
    </row>
    <row r="610" spans="1:8" x14ac:dyDescent="0.3">
      <c r="A610" s="17" t="s">
        <v>52</v>
      </c>
      <c r="B610" s="18">
        <v>45237</v>
      </c>
      <c r="C610" s="18">
        <v>45267</v>
      </c>
      <c r="D610" s="18">
        <v>45322</v>
      </c>
      <c r="E610" s="19" t="s">
        <v>875</v>
      </c>
      <c r="F610" s="19" t="s">
        <v>16</v>
      </c>
      <c r="G610" s="20">
        <v>3</v>
      </c>
      <c r="H610" s="21" t="s">
        <v>876</v>
      </c>
    </row>
    <row r="611" spans="1:8" x14ac:dyDescent="0.3">
      <c r="A611" s="12" t="s">
        <v>52</v>
      </c>
      <c r="B611" s="13">
        <v>45237</v>
      </c>
      <c r="C611" s="13">
        <v>45267</v>
      </c>
      <c r="D611" s="13">
        <v>45323</v>
      </c>
      <c r="E611" s="14" t="s">
        <v>875</v>
      </c>
      <c r="F611" s="14" t="s">
        <v>16</v>
      </c>
      <c r="G611" s="15">
        <v>3</v>
      </c>
      <c r="H611" s="16" t="s">
        <v>876</v>
      </c>
    </row>
    <row r="612" spans="1:8" x14ac:dyDescent="0.3">
      <c r="A612" s="17" t="s">
        <v>52</v>
      </c>
      <c r="B612" s="18">
        <v>45237</v>
      </c>
      <c r="C612" s="18">
        <v>45267</v>
      </c>
      <c r="D612" s="18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3">
      <c r="A613" s="12" t="s">
        <v>52</v>
      </c>
      <c r="B613" s="13">
        <v>45237</v>
      </c>
      <c r="C613" s="13">
        <v>45267</v>
      </c>
      <c r="D613" s="13">
        <v>45382</v>
      </c>
      <c r="E613" s="14" t="s">
        <v>875</v>
      </c>
      <c r="F613" s="14" t="s">
        <v>16</v>
      </c>
      <c r="G613" s="15">
        <v>1</v>
      </c>
      <c r="H613" s="16" t="s">
        <v>876</v>
      </c>
    </row>
    <row r="614" spans="1:8" x14ac:dyDescent="0.3">
      <c r="A614" s="17" t="s">
        <v>52</v>
      </c>
      <c r="B614" s="18">
        <v>45237</v>
      </c>
      <c r="C614" s="18">
        <v>45267</v>
      </c>
      <c r="D614" s="18">
        <v>45473</v>
      </c>
      <c r="E614" s="19" t="s">
        <v>875</v>
      </c>
      <c r="F614" s="19" t="s">
        <v>16</v>
      </c>
      <c r="G614" s="20">
        <v>2</v>
      </c>
      <c r="H614" s="21" t="s">
        <v>876</v>
      </c>
    </row>
    <row r="615" spans="1:8" x14ac:dyDescent="0.3">
      <c r="A615" s="12" t="s">
        <v>52</v>
      </c>
      <c r="B615" s="13">
        <v>45237</v>
      </c>
      <c r="C615" s="13">
        <v>45267</v>
      </c>
      <c r="D615" s="13">
        <v>45260</v>
      </c>
      <c r="E615" s="14" t="s">
        <v>875</v>
      </c>
      <c r="F615" s="14" t="s">
        <v>16</v>
      </c>
      <c r="G615" s="15">
        <v>1</v>
      </c>
      <c r="H615" s="16" t="s">
        <v>876</v>
      </c>
    </row>
    <row r="616" spans="1:8" x14ac:dyDescent="0.3">
      <c r="A616" s="17" t="s">
        <v>52</v>
      </c>
      <c r="B616" s="18">
        <v>45237</v>
      </c>
      <c r="C616" s="18">
        <v>45267</v>
      </c>
      <c r="D616" s="18">
        <v>45270</v>
      </c>
      <c r="E616" s="19" t="s">
        <v>875</v>
      </c>
      <c r="F616" s="19" t="s">
        <v>16</v>
      </c>
      <c r="G616" s="20">
        <v>1</v>
      </c>
      <c r="H616" s="21" t="s">
        <v>876</v>
      </c>
    </row>
    <row r="617" spans="1:8" x14ac:dyDescent="0.3">
      <c r="A617" s="12" t="s">
        <v>52</v>
      </c>
      <c r="B617" s="13">
        <v>45237</v>
      </c>
      <c r="C617" s="13">
        <v>45267</v>
      </c>
      <c r="D617" s="13">
        <v>45443</v>
      </c>
      <c r="E617" s="14" t="s">
        <v>875</v>
      </c>
      <c r="F617" s="14" t="s">
        <v>16</v>
      </c>
      <c r="G617" s="15">
        <v>2</v>
      </c>
      <c r="H617" s="16" t="s">
        <v>876</v>
      </c>
    </row>
    <row r="618" spans="1:8" x14ac:dyDescent="0.3">
      <c r="A618" s="17" t="s">
        <v>52</v>
      </c>
      <c r="B618" s="18">
        <v>45237</v>
      </c>
      <c r="C618" s="18">
        <v>45267</v>
      </c>
      <c r="D618" s="18">
        <v>45474</v>
      </c>
      <c r="E618" s="19" t="s">
        <v>875</v>
      </c>
      <c r="F618" s="19" t="s">
        <v>16</v>
      </c>
      <c r="G618" s="20">
        <v>6</v>
      </c>
      <c r="H618" s="21" t="s">
        <v>876</v>
      </c>
    </row>
    <row r="619" spans="1:8" x14ac:dyDescent="0.3">
      <c r="A619" s="12" t="s">
        <v>52</v>
      </c>
      <c r="B619" s="13">
        <v>45236</v>
      </c>
      <c r="C619" s="13">
        <v>45267</v>
      </c>
      <c r="D619" s="13">
        <v>45296</v>
      </c>
      <c r="E619" s="14" t="s">
        <v>877</v>
      </c>
      <c r="F619" s="14" t="s">
        <v>16</v>
      </c>
      <c r="G619" s="15">
        <v>155</v>
      </c>
      <c r="H619" s="16" t="s">
        <v>878</v>
      </c>
    </row>
    <row r="620" spans="1:8" x14ac:dyDescent="0.3">
      <c r="A620" s="17" t="s">
        <v>14</v>
      </c>
      <c r="B620" s="18">
        <v>45233</v>
      </c>
      <c r="C620" s="18">
        <v>45271</v>
      </c>
      <c r="D620" s="18">
        <v>45296</v>
      </c>
      <c r="E620" s="19" t="s">
        <v>879</v>
      </c>
      <c r="F620" s="19" t="s">
        <v>16</v>
      </c>
      <c r="G620" s="20">
        <v>141</v>
      </c>
      <c r="H620" s="21" t="s">
        <v>880</v>
      </c>
    </row>
    <row r="621" spans="1:8" x14ac:dyDescent="0.3">
      <c r="A621" s="12" t="s">
        <v>52</v>
      </c>
      <c r="B621" s="13">
        <v>45232</v>
      </c>
      <c r="C621" s="13">
        <v>45271</v>
      </c>
      <c r="D621" s="13">
        <v>45292</v>
      </c>
      <c r="E621" s="14" t="s">
        <v>881</v>
      </c>
      <c r="F621" s="14" t="s">
        <v>15</v>
      </c>
      <c r="G621" s="15">
        <v>71</v>
      </c>
      <c r="H621" s="16" t="s">
        <v>882</v>
      </c>
    </row>
    <row r="622" spans="1:8" x14ac:dyDescent="0.3">
      <c r="A622" s="17" t="s">
        <v>7</v>
      </c>
      <c r="B622" s="18">
        <v>45233</v>
      </c>
      <c r="C622" s="18">
        <v>45271</v>
      </c>
      <c r="D622" s="18">
        <v>45303</v>
      </c>
      <c r="E622" s="19" t="s">
        <v>883</v>
      </c>
      <c r="F622" s="19" t="s">
        <v>16</v>
      </c>
      <c r="G622" s="20">
        <v>109</v>
      </c>
      <c r="H622" s="21" t="s">
        <v>884</v>
      </c>
    </row>
    <row r="623" spans="1:8" x14ac:dyDescent="0.3">
      <c r="A623" s="12" t="s">
        <v>7</v>
      </c>
      <c r="B623" s="13">
        <v>45233</v>
      </c>
      <c r="C623" s="13">
        <v>45271</v>
      </c>
      <c r="D623" s="13">
        <v>45303</v>
      </c>
      <c r="E623" s="14" t="s">
        <v>883</v>
      </c>
      <c r="F623" s="14" t="s">
        <v>16</v>
      </c>
      <c r="G623" s="15">
        <v>1</v>
      </c>
      <c r="H623" s="16" t="s">
        <v>885</v>
      </c>
    </row>
    <row r="624" spans="1:8" x14ac:dyDescent="0.3">
      <c r="A624" s="17" t="s">
        <v>7</v>
      </c>
      <c r="B624" s="18">
        <v>45233</v>
      </c>
      <c r="C624" s="18">
        <v>45271</v>
      </c>
      <c r="D624" s="18">
        <v>45303</v>
      </c>
      <c r="E624" s="19" t="s">
        <v>883</v>
      </c>
      <c r="F624" s="19" t="s">
        <v>16</v>
      </c>
      <c r="G624" s="20">
        <v>1</v>
      </c>
      <c r="H624" s="21" t="s">
        <v>886</v>
      </c>
    </row>
    <row r="625" spans="1:8" x14ac:dyDescent="0.3">
      <c r="A625" s="12" t="s">
        <v>5</v>
      </c>
      <c r="B625" s="13">
        <v>45236</v>
      </c>
      <c r="C625" s="13">
        <v>45272</v>
      </c>
      <c r="D625" s="13">
        <v>45295</v>
      </c>
      <c r="E625" s="14" t="s">
        <v>464</v>
      </c>
      <c r="F625" s="14" t="s">
        <v>16</v>
      </c>
      <c r="G625" s="15">
        <v>26</v>
      </c>
      <c r="H625" s="16" t="s">
        <v>466</v>
      </c>
    </row>
    <row r="626" spans="1:8" x14ac:dyDescent="0.3">
      <c r="A626" s="17" t="s">
        <v>5</v>
      </c>
      <c r="B626" s="18">
        <v>45236</v>
      </c>
      <c r="C626" s="18">
        <v>45272</v>
      </c>
      <c r="D626" s="18">
        <v>45295</v>
      </c>
      <c r="E626" s="19" t="s">
        <v>467</v>
      </c>
      <c r="F626" s="19" t="s">
        <v>16</v>
      </c>
      <c r="G626" s="20">
        <v>22</v>
      </c>
      <c r="H626" s="21" t="s">
        <v>468</v>
      </c>
    </row>
    <row r="627" spans="1:8" x14ac:dyDescent="0.3">
      <c r="A627" s="12" t="s">
        <v>5</v>
      </c>
      <c r="B627" s="13">
        <v>45236</v>
      </c>
      <c r="C627" s="13">
        <v>45272</v>
      </c>
      <c r="D627" s="13">
        <v>45295</v>
      </c>
      <c r="E627" s="14" t="s">
        <v>887</v>
      </c>
      <c r="F627" s="14" t="s">
        <v>16</v>
      </c>
      <c r="G627" s="15">
        <v>2</v>
      </c>
      <c r="H627" s="16" t="s">
        <v>888</v>
      </c>
    </row>
    <row r="628" spans="1:8" x14ac:dyDescent="0.3">
      <c r="A628" s="17" t="s">
        <v>5</v>
      </c>
      <c r="B628" s="18">
        <v>45236</v>
      </c>
      <c r="C628" s="18">
        <v>45272</v>
      </c>
      <c r="D628" s="18">
        <v>45295</v>
      </c>
      <c r="E628" s="19" t="s">
        <v>464</v>
      </c>
      <c r="F628" s="19" t="s">
        <v>16</v>
      </c>
      <c r="G628" s="20">
        <v>1</v>
      </c>
      <c r="H628" s="21" t="s">
        <v>889</v>
      </c>
    </row>
    <row r="629" spans="1:8" x14ac:dyDescent="0.3">
      <c r="A629" s="12" t="s">
        <v>5</v>
      </c>
      <c r="B629" s="13">
        <v>45236</v>
      </c>
      <c r="C629" s="13">
        <v>45272</v>
      </c>
      <c r="D629" s="13">
        <v>45295</v>
      </c>
      <c r="E629" s="14" t="s">
        <v>464</v>
      </c>
      <c r="F629" s="14" t="s">
        <v>16</v>
      </c>
      <c r="G629" s="15">
        <v>1</v>
      </c>
      <c r="H629" s="16" t="s">
        <v>890</v>
      </c>
    </row>
    <row r="630" spans="1:8" x14ac:dyDescent="0.3">
      <c r="A630" s="17" t="s">
        <v>63</v>
      </c>
      <c r="B630" s="18">
        <v>45236</v>
      </c>
      <c r="C630" s="18">
        <v>45272</v>
      </c>
      <c r="D630" s="18">
        <v>45295</v>
      </c>
      <c r="E630" s="19" t="s">
        <v>464</v>
      </c>
      <c r="F630" s="19" t="s">
        <v>16</v>
      </c>
      <c r="G630" s="20">
        <v>1</v>
      </c>
      <c r="H630" s="21" t="s">
        <v>891</v>
      </c>
    </row>
    <row r="631" spans="1:8" x14ac:dyDescent="0.3">
      <c r="A631" s="12" t="s">
        <v>86</v>
      </c>
      <c r="B631" s="13">
        <v>45236</v>
      </c>
      <c r="C631" s="13">
        <v>45272</v>
      </c>
      <c r="D631" s="13">
        <v>45295</v>
      </c>
      <c r="E631" s="14" t="s">
        <v>892</v>
      </c>
      <c r="F631" s="14" t="s">
        <v>16</v>
      </c>
      <c r="G631" s="15">
        <v>4</v>
      </c>
      <c r="H631" s="16" t="s">
        <v>893</v>
      </c>
    </row>
    <row r="632" spans="1:8" x14ac:dyDescent="0.3">
      <c r="A632" s="17" t="s">
        <v>86</v>
      </c>
      <c r="B632" s="18">
        <v>45236</v>
      </c>
      <c r="C632" s="18">
        <v>45272</v>
      </c>
      <c r="D632" s="18">
        <v>45295</v>
      </c>
      <c r="E632" s="19" t="s">
        <v>478</v>
      </c>
      <c r="F632" s="19" t="s">
        <v>16</v>
      </c>
      <c r="G632" s="20">
        <v>6</v>
      </c>
      <c r="H632" s="21" t="s">
        <v>479</v>
      </c>
    </row>
    <row r="633" spans="1:8" x14ac:dyDescent="0.3">
      <c r="A633" s="12" t="s">
        <v>86</v>
      </c>
      <c r="B633" s="13">
        <v>45236</v>
      </c>
      <c r="C633" s="13">
        <v>45272</v>
      </c>
      <c r="D633" s="13">
        <v>45295</v>
      </c>
      <c r="E633" s="14" t="s">
        <v>894</v>
      </c>
      <c r="F633" s="14" t="s">
        <v>16</v>
      </c>
      <c r="G633" s="15">
        <v>2</v>
      </c>
      <c r="H633" s="16" t="s">
        <v>895</v>
      </c>
    </row>
    <row r="634" spans="1:8" x14ac:dyDescent="0.3">
      <c r="A634" s="17" t="s">
        <v>11</v>
      </c>
      <c r="B634" s="18">
        <v>45236</v>
      </c>
      <c r="C634" s="18">
        <v>45272</v>
      </c>
      <c r="D634" s="18">
        <v>45295</v>
      </c>
      <c r="E634" s="19" t="s">
        <v>464</v>
      </c>
      <c r="F634" s="19" t="s">
        <v>16</v>
      </c>
      <c r="G634" s="20">
        <v>4</v>
      </c>
      <c r="H634" s="21" t="s">
        <v>896</v>
      </c>
    </row>
    <row r="635" spans="1:8" x14ac:dyDescent="0.3">
      <c r="A635" s="12" t="s">
        <v>9</v>
      </c>
      <c r="B635" s="13">
        <v>45233</v>
      </c>
      <c r="C635" s="13">
        <v>45272</v>
      </c>
      <c r="D635" s="13">
        <v>45291</v>
      </c>
      <c r="E635" s="14" t="s">
        <v>51</v>
      </c>
      <c r="F635" s="14" t="s">
        <v>16</v>
      </c>
      <c r="G635" s="15">
        <v>235</v>
      </c>
      <c r="H635" s="16" t="s">
        <v>230</v>
      </c>
    </row>
    <row r="636" spans="1:8" x14ac:dyDescent="0.3">
      <c r="A636" s="17" t="s">
        <v>5</v>
      </c>
      <c r="B636" s="18">
        <v>45236</v>
      </c>
      <c r="C636" s="18">
        <v>45272</v>
      </c>
      <c r="D636" s="18">
        <v>45295</v>
      </c>
      <c r="E636" s="19" t="s">
        <v>464</v>
      </c>
      <c r="F636" s="19" t="s">
        <v>16</v>
      </c>
      <c r="G636" s="20">
        <v>1</v>
      </c>
      <c r="H636" s="21" t="s">
        <v>897</v>
      </c>
    </row>
    <row r="637" spans="1:8" x14ac:dyDescent="0.3">
      <c r="A637" s="12" t="s">
        <v>5</v>
      </c>
      <c r="B637" s="13">
        <v>45236</v>
      </c>
      <c r="C637" s="13">
        <v>45272</v>
      </c>
      <c r="D637" s="13">
        <v>45295</v>
      </c>
      <c r="E637" s="14" t="s">
        <v>464</v>
      </c>
      <c r="F637" s="14" t="s">
        <v>16</v>
      </c>
      <c r="G637" s="15">
        <v>20</v>
      </c>
      <c r="H637" s="16" t="s">
        <v>898</v>
      </c>
    </row>
    <row r="638" spans="1:8" x14ac:dyDescent="0.3">
      <c r="A638" s="17" t="s">
        <v>86</v>
      </c>
      <c r="B638" s="18">
        <v>45236</v>
      </c>
      <c r="C638" s="18">
        <v>45273</v>
      </c>
      <c r="D638" s="18">
        <v>45295</v>
      </c>
      <c r="E638" s="19" t="s">
        <v>464</v>
      </c>
      <c r="F638" s="19" t="s">
        <v>16</v>
      </c>
      <c r="G638" s="20">
        <v>41</v>
      </c>
      <c r="H638" s="21" t="s">
        <v>465</v>
      </c>
    </row>
    <row r="639" spans="1:8" x14ac:dyDescent="0.3">
      <c r="A639" s="12" t="s">
        <v>14</v>
      </c>
      <c r="B639" s="13">
        <v>45236</v>
      </c>
      <c r="C639" s="13">
        <v>45273</v>
      </c>
      <c r="D639" s="13">
        <v>45295</v>
      </c>
      <c r="E639" s="14" t="s">
        <v>464</v>
      </c>
      <c r="F639" s="14" t="s">
        <v>17</v>
      </c>
      <c r="G639" s="15">
        <v>1</v>
      </c>
      <c r="H639" s="16" t="s">
        <v>899</v>
      </c>
    </row>
    <row r="640" spans="1:8" x14ac:dyDescent="0.3">
      <c r="A640" s="17" t="s">
        <v>12</v>
      </c>
      <c r="B640" s="18">
        <v>45243</v>
      </c>
      <c r="C640" s="18">
        <v>45273</v>
      </c>
      <c r="D640" s="18">
        <v>45303</v>
      </c>
      <c r="E640" s="19" t="s">
        <v>900</v>
      </c>
      <c r="F640" s="19" t="s">
        <v>16</v>
      </c>
      <c r="G640" s="20">
        <v>65</v>
      </c>
      <c r="H640" s="21" t="s">
        <v>901</v>
      </c>
    </row>
    <row r="641" spans="1:8" x14ac:dyDescent="0.3">
      <c r="A641" s="12" t="s">
        <v>5</v>
      </c>
      <c r="B641" s="13">
        <v>45236</v>
      </c>
      <c r="C641" s="13">
        <v>45273</v>
      </c>
      <c r="D641" s="13">
        <v>45310</v>
      </c>
      <c r="E641" s="14" t="s">
        <v>902</v>
      </c>
      <c r="F641" s="14" t="s">
        <v>15</v>
      </c>
      <c r="G641" s="15">
        <v>26</v>
      </c>
      <c r="H641" s="16" t="s">
        <v>38</v>
      </c>
    </row>
    <row r="642" spans="1:8" x14ac:dyDescent="0.3">
      <c r="A642" s="17" t="s">
        <v>76</v>
      </c>
      <c r="B642" s="18">
        <v>45236</v>
      </c>
      <c r="C642" s="18">
        <v>45273</v>
      </c>
      <c r="D642" s="18">
        <v>45295</v>
      </c>
      <c r="E642" s="19" t="s">
        <v>464</v>
      </c>
      <c r="F642" s="19" t="s">
        <v>16</v>
      </c>
      <c r="G642" s="20">
        <v>6</v>
      </c>
      <c r="H642" s="21" t="s">
        <v>483</v>
      </c>
    </row>
    <row r="643" spans="1:8" x14ac:dyDescent="0.3">
      <c r="A643" s="12" t="s">
        <v>76</v>
      </c>
      <c r="B643" s="13">
        <v>45236</v>
      </c>
      <c r="C643" s="13">
        <v>45273</v>
      </c>
      <c r="D643" s="13">
        <v>45295</v>
      </c>
      <c r="E643" s="14" t="s">
        <v>903</v>
      </c>
      <c r="F643" s="14" t="s">
        <v>16</v>
      </c>
      <c r="G643" s="15">
        <v>1</v>
      </c>
      <c r="H643" s="16" t="s">
        <v>904</v>
      </c>
    </row>
    <row r="644" spans="1:8" x14ac:dyDescent="0.3">
      <c r="A644" s="17" t="s">
        <v>76</v>
      </c>
      <c r="B644" s="18">
        <v>45238</v>
      </c>
      <c r="C644" s="18">
        <v>45273</v>
      </c>
      <c r="D644" s="18">
        <v>45306</v>
      </c>
      <c r="E644" s="19" t="s">
        <v>905</v>
      </c>
      <c r="F644" s="19" t="s">
        <v>15</v>
      </c>
      <c r="G644" s="20">
        <v>51</v>
      </c>
      <c r="H644" s="21" t="s">
        <v>906</v>
      </c>
    </row>
    <row r="645" spans="1:8" x14ac:dyDescent="0.3">
      <c r="A645" s="12" t="s">
        <v>6</v>
      </c>
      <c r="B645" s="13">
        <v>45236</v>
      </c>
      <c r="C645" s="13">
        <v>45273</v>
      </c>
      <c r="D645" s="13">
        <v>45295</v>
      </c>
      <c r="E645" s="14" t="s">
        <v>907</v>
      </c>
      <c r="F645" s="14" t="s">
        <v>16</v>
      </c>
      <c r="G645" s="15">
        <v>8</v>
      </c>
      <c r="H645" s="16" t="s">
        <v>908</v>
      </c>
    </row>
    <row r="646" spans="1:8" x14ac:dyDescent="0.3">
      <c r="A646" s="17" t="s">
        <v>6</v>
      </c>
      <c r="B646" s="18">
        <v>45236</v>
      </c>
      <c r="C646" s="18">
        <v>45273</v>
      </c>
      <c r="D646" s="18">
        <v>45295</v>
      </c>
      <c r="E646" s="19" t="s">
        <v>909</v>
      </c>
      <c r="F646" s="19" t="s">
        <v>16</v>
      </c>
      <c r="G646" s="20">
        <v>1</v>
      </c>
      <c r="H646" s="21" t="s">
        <v>910</v>
      </c>
    </row>
    <row r="647" spans="1:8" x14ac:dyDescent="0.3">
      <c r="A647" s="12" t="s">
        <v>6</v>
      </c>
      <c r="B647" s="13">
        <v>45236</v>
      </c>
      <c r="C647" s="13">
        <v>45273</v>
      </c>
      <c r="D647" s="13">
        <v>45295</v>
      </c>
      <c r="E647" s="14" t="s">
        <v>911</v>
      </c>
      <c r="F647" s="14" t="s">
        <v>16</v>
      </c>
      <c r="G647" s="15">
        <v>5</v>
      </c>
      <c r="H647" s="16" t="s">
        <v>486</v>
      </c>
    </row>
    <row r="648" spans="1:8" x14ac:dyDescent="0.3">
      <c r="A648" s="17" t="s">
        <v>6</v>
      </c>
      <c r="B648" s="18">
        <v>45238</v>
      </c>
      <c r="C648" s="18">
        <v>45273</v>
      </c>
      <c r="D648" s="18">
        <v>45298</v>
      </c>
      <c r="E648" s="19" t="s">
        <v>912</v>
      </c>
      <c r="F648" s="19" t="s">
        <v>16</v>
      </c>
      <c r="G648" s="20">
        <v>140</v>
      </c>
      <c r="H648" s="21" t="s">
        <v>913</v>
      </c>
    </row>
    <row r="649" spans="1:8" x14ac:dyDescent="0.3">
      <c r="A649" s="12" t="s">
        <v>6</v>
      </c>
      <c r="B649" s="13">
        <v>45238</v>
      </c>
      <c r="C649" s="13">
        <v>45273</v>
      </c>
      <c r="D649" s="13">
        <v>45328</v>
      </c>
      <c r="E649" s="14" t="s">
        <v>912</v>
      </c>
      <c r="F649" s="14" t="s">
        <v>16</v>
      </c>
      <c r="G649" s="15">
        <v>7</v>
      </c>
      <c r="H649" s="16" t="s">
        <v>914</v>
      </c>
    </row>
    <row r="650" spans="1:8" x14ac:dyDescent="0.3">
      <c r="A650" s="17" t="s">
        <v>52</v>
      </c>
      <c r="B650" s="18">
        <v>45231</v>
      </c>
      <c r="C650" s="18">
        <v>45273</v>
      </c>
      <c r="D650" s="18">
        <v>45278</v>
      </c>
      <c r="E650" s="19" t="s">
        <v>915</v>
      </c>
      <c r="F650" s="19" t="s">
        <v>16</v>
      </c>
      <c r="G650" s="20">
        <v>93</v>
      </c>
      <c r="H650" s="21" t="s">
        <v>916</v>
      </c>
    </row>
    <row r="651" spans="1:8" x14ac:dyDescent="0.3">
      <c r="A651" s="12" t="s">
        <v>7</v>
      </c>
      <c r="B651" s="13">
        <v>45231</v>
      </c>
      <c r="C651" s="13">
        <v>45273</v>
      </c>
      <c r="D651" s="13">
        <v>45278</v>
      </c>
      <c r="E651" s="14" t="s">
        <v>915</v>
      </c>
      <c r="F651" s="14" t="s">
        <v>16</v>
      </c>
      <c r="G651" s="15">
        <v>83</v>
      </c>
      <c r="H651" s="16" t="s">
        <v>917</v>
      </c>
    </row>
    <row r="652" spans="1:8" x14ac:dyDescent="0.3">
      <c r="A652" s="17" t="s">
        <v>7</v>
      </c>
      <c r="B652" s="18">
        <v>45239</v>
      </c>
      <c r="C652" s="18">
        <v>45273</v>
      </c>
      <c r="D652" s="18">
        <v>45299</v>
      </c>
      <c r="E652" s="19" t="s">
        <v>305</v>
      </c>
      <c r="F652" s="19" t="s">
        <v>16</v>
      </c>
      <c r="G652" s="20">
        <v>87</v>
      </c>
      <c r="H652" s="21" t="s">
        <v>918</v>
      </c>
    </row>
    <row r="653" spans="1:8" x14ac:dyDescent="0.3">
      <c r="A653" s="12" t="s">
        <v>789</v>
      </c>
      <c r="B653" s="13">
        <v>45243</v>
      </c>
      <c r="C653" s="13">
        <v>45273</v>
      </c>
      <c r="D653" s="13">
        <v>45303</v>
      </c>
      <c r="E653" s="14" t="s">
        <v>919</v>
      </c>
      <c r="F653" s="14" t="s">
        <v>15</v>
      </c>
      <c r="G653" s="15">
        <v>7</v>
      </c>
      <c r="H653" s="16" t="s">
        <v>920</v>
      </c>
    </row>
    <row r="654" spans="1:8" x14ac:dyDescent="0.3">
      <c r="A654" s="17" t="s">
        <v>282</v>
      </c>
      <c r="B654" s="18">
        <v>45231</v>
      </c>
      <c r="C654" s="18">
        <v>45273</v>
      </c>
      <c r="D654" s="18">
        <v>45291</v>
      </c>
      <c r="E654" s="19" t="s">
        <v>921</v>
      </c>
      <c r="F654" s="19" t="s">
        <v>16</v>
      </c>
      <c r="G654" s="20">
        <v>72</v>
      </c>
      <c r="H654" s="21" t="s">
        <v>922</v>
      </c>
    </row>
    <row r="655" spans="1:8" x14ac:dyDescent="0.3">
      <c r="A655" s="12" t="s">
        <v>282</v>
      </c>
      <c r="B655" s="13">
        <v>45231</v>
      </c>
      <c r="C655" s="13">
        <v>45273</v>
      </c>
      <c r="D655" s="13">
        <v>45291</v>
      </c>
      <c r="E655" s="14" t="s">
        <v>921</v>
      </c>
      <c r="F655" s="14" t="s">
        <v>16</v>
      </c>
      <c r="G655" s="15">
        <v>1</v>
      </c>
      <c r="H655" s="16" t="s">
        <v>923</v>
      </c>
    </row>
    <row r="656" spans="1:8" x14ac:dyDescent="0.3">
      <c r="A656" s="17" t="s">
        <v>5</v>
      </c>
      <c r="B656" s="18">
        <v>45232</v>
      </c>
      <c r="C656" s="18">
        <v>45274</v>
      </c>
      <c r="D656" s="18">
        <v>45275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3">
      <c r="A657" s="12" t="s">
        <v>5</v>
      </c>
      <c r="B657" s="13">
        <v>45232</v>
      </c>
      <c r="C657" s="13">
        <v>45274</v>
      </c>
      <c r="D657" s="13">
        <v>45276</v>
      </c>
      <c r="E657" s="14" t="s">
        <v>924</v>
      </c>
      <c r="F657" s="14" t="s">
        <v>16</v>
      </c>
      <c r="G657" s="15">
        <v>1</v>
      </c>
      <c r="H657" s="16" t="s">
        <v>925</v>
      </c>
    </row>
    <row r="658" spans="1:8" x14ac:dyDescent="0.3">
      <c r="A658" s="17" t="s">
        <v>5</v>
      </c>
      <c r="B658" s="18">
        <v>45232</v>
      </c>
      <c r="C658" s="18">
        <v>45274</v>
      </c>
      <c r="D658" s="18">
        <v>45277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3">
      <c r="A659" s="12" t="s">
        <v>5</v>
      </c>
      <c r="B659" s="13">
        <v>45232</v>
      </c>
      <c r="C659" s="13">
        <v>45274</v>
      </c>
      <c r="D659" s="13">
        <v>45278</v>
      </c>
      <c r="E659" s="14" t="s">
        <v>924</v>
      </c>
      <c r="F659" s="14" t="s">
        <v>16</v>
      </c>
      <c r="G659" s="15">
        <v>1</v>
      </c>
      <c r="H659" s="16" t="s">
        <v>925</v>
      </c>
    </row>
    <row r="660" spans="1:8" x14ac:dyDescent="0.3">
      <c r="A660" s="17" t="s">
        <v>5</v>
      </c>
      <c r="B660" s="18">
        <v>45232</v>
      </c>
      <c r="C660" s="18">
        <v>45274</v>
      </c>
      <c r="D660" s="18">
        <v>45279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3">
      <c r="A661" s="12" t="s">
        <v>5</v>
      </c>
      <c r="B661" s="13">
        <v>45232</v>
      </c>
      <c r="C661" s="13">
        <v>45274</v>
      </c>
      <c r="D661" s="13">
        <v>45280</v>
      </c>
      <c r="E661" s="14" t="s">
        <v>924</v>
      </c>
      <c r="F661" s="14" t="s">
        <v>16</v>
      </c>
      <c r="G661" s="15">
        <v>1</v>
      </c>
      <c r="H661" s="16" t="s">
        <v>925</v>
      </c>
    </row>
    <row r="662" spans="1:8" x14ac:dyDescent="0.3">
      <c r="A662" s="17" t="s">
        <v>5</v>
      </c>
      <c r="B662" s="18">
        <v>45232</v>
      </c>
      <c r="C662" s="18">
        <v>45274</v>
      </c>
      <c r="D662" s="18">
        <v>45281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3">
      <c r="A663" s="12" t="s">
        <v>5</v>
      </c>
      <c r="B663" s="13">
        <v>45232</v>
      </c>
      <c r="C663" s="13">
        <v>45274</v>
      </c>
      <c r="D663" s="13">
        <v>45282</v>
      </c>
      <c r="E663" s="14" t="s">
        <v>924</v>
      </c>
      <c r="F663" s="14" t="s">
        <v>16</v>
      </c>
      <c r="G663" s="15">
        <v>1</v>
      </c>
      <c r="H663" s="16" t="s">
        <v>925</v>
      </c>
    </row>
    <row r="664" spans="1:8" x14ac:dyDescent="0.3">
      <c r="A664" s="17" t="s">
        <v>5</v>
      </c>
      <c r="B664" s="18">
        <v>45232</v>
      </c>
      <c r="C664" s="18">
        <v>45274</v>
      </c>
      <c r="D664" s="18">
        <v>45283</v>
      </c>
      <c r="E664" s="19" t="s">
        <v>924</v>
      </c>
      <c r="F664" s="19" t="s">
        <v>16</v>
      </c>
      <c r="G664" s="20">
        <v>1</v>
      </c>
      <c r="H664" s="21" t="s">
        <v>925</v>
      </c>
    </row>
    <row r="665" spans="1:8" x14ac:dyDescent="0.3">
      <c r="A665" s="12" t="s">
        <v>5</v>
      </c>
      <c r="B665" s="13">
        <v>45232</v>
      </c>
      <c r="C665" s="13">
        <v>45274</v>
      </c>
      <c r="D665" s="13">
        <v>45284</v>
      </c>
      <c r="E665" s="14" t="s">
        <v>924</v>
      </c>
      <c r="F665" s="14" t="s">
        <v>16</v>
      </c>
      <c r="G665" s="15">
        <v>1</v>
      </c>
      <c r="H665" s="16" t="s">
        <v>925</v>
      </c>
    </row>
    <row r="666" spans="1:8" x14ac:dyDescent="0.3">
      <c r="A666" s="17" t="s">
        <v>5</v>
      </c>
      <c r="B666" s="18">
        <v>45232</v>
      </c>
      <c r="C666" s="18">
        <v>45274</v>
      </c>
      <c r="D666" s="18">
        <v>45285</v>
      </c>
      <c r="E666" s="19" t="s">
        <v>924</v>
      </c>
      <c r="F666" s="19" t="s">
        <v>16</v>
      </c>
      <c r="G666" s="20">
        <v>1</v>
      </c>
      <c r="H666" s="21" t="s">
        <v>925</v>
      </c>
    </row>
    <row r="667" spans="1:8" x14ac:dyDescent="0.3">
      <c r="A667" s="12" t="s">
        <v>5</v>
      </c>
      <c r="B667" s="13">
        <v>45232</v>
      </c>
      <c r="C667" s="13">
        <v>45274</v>
      </c>
      <c r="D667" s="13">
        <v>45290</v>
      </c>
      <c r="E667" s="14" t="s">
        <v>924</v>
      </c>
      <c r="F667" s="14" t="s">
        <v>16</v>
      </c>
      <c r="G667" s="15">
        <v>3</v>
      </c>
      <c r="H667" s="16" t="s">
        <v>925</v>
      </c>
    </row>
    <row r="668" spans="1:8" x14ac:dyDescent="0.3">
      <c r="A668" s="17" t="s">
        <v>926</v>
      </c>
      <c r="B668" s="18">
        <v>45231</v>
      </c>
      <c r="C668" s="18">
        <v>45274</v>
      </c>
      <c r="D668" s="18">
        <v>45292</v>
      </c>
      <c r="E668" s="19" t="s">
        <v>927</v>
      </c>
      <c r="F668" s="19" t="s">
        <v>15</v>
      </c>
      <c r="G668" s="20">
        <v>142</v>
      </c>
      <c r="H668" s="21" t="s">
        <v>928</v>
      </c>
    </row>
    <row r="669" spans="1:8" x14ac:dyDescent="0.3">
      <c r="A669" s="12" t="s">
        <v>7</v>
      </c>
      <c r="B669" s="13">
        <v>45245</v>
      </c>
      <c r="C669" s="13">
        <v>45274</v>
      </c>
      <c r="D669" s="13">
        <v>45307</v>
      </c>
      <c r="E669" s="14" t="s">
        <v>929</v>
      </c>
      <c r="F669" s="14" t="s">
        <v>16</v>
      </c>
      <c r="G669" s="15">
        <v>58</v>
      </c>
      <c r="H669" s="16" t="s">
        <v>930</v>
      </c>
    </row>
    <row r="670" spans="1:8" x14ac:dyDescent="0.3">
      <c r="A670" s="17" t="s">
        <v>66</v>
      </c>
      <c r="B670" s="18">
        <v>45245</v>
      </c>
      <c r="C670" s="18">
        <v>45274</v>
      </c>
      <c r="D670" s="18">
        <v>45307</v>
      </c>
      <c r="E670" s="19" t="s">
        <v>929</v>
      </c>
      <c r="F670" s="19" t="s">
        <v>16</v>
      </c>
      <c r="G670" s="20">
        <v>7</v>
      </c>
      <c r="H670" s="21" t="s">
        <v>931</v>
      </c>
    </row>
    <row r="671" spans="1:8" x14ac:dyDescent="0.3">
      <c r="A671" s="12" t="s">
        <v>76</v>
      </c>
      <c r="B671" s="13">
        <v>45239</v>
      </c>
      <c r="C671" s="13">
        <v>45274</v>
      </c>
      <c r="D671" s="13">
        <v>45299</v>
      </c>
      <c r="E671" s="14" t="s">
        <v>654</v>
      </c>
      <c r="F671" s="14" t="s">
        <v>15</v>
      </c>
      <c r="G671" s="15">
        <v>23</v>
      </c>
      <c r="H671" s="16" t="s">
        <v>655</v>
      </c>
    </row>
    <row r="672" spans="1:8" x14ac:dyDescent="0.3">
      <c r="A672" s="17" t="s">
        <v>5</v>
      </c>
      <c r="B672" s="18">
        <v>45236</v>
      </c>
      <c r="C672" s="18">
        <v>45275</v>
      </c>
      <c r="D672" s="18">
        <v>45306</v>
      </c>
      <c r="E672" s="19" t="s">
        <v>932</v>
      </c>
      <c r="F672" s="19" t="s">
        <v>16</v>
      </c>
      <c r="G672" s="20">
        <v>29</v>
      </c>
      <c r="H672" s="21" t="s">
        <v>933</v>
      </c>
    </row>
    <row r="673" spans="1:8" x14ac:dyDescent="0.3">
      <c r="A673" s="12" t="s">
        <v>6</v>
      </c>
      <c r="B673" s="13">
        <v>45236</v>
      </c>
      <c r="C673" s="13">
        <v>45275</v>
      </c>
      <c r="D673" s="13">
        <v>45296</v>
      </c>
      <c r="E673" s="14" t="s">
        <v>934</v>
      </c>
      <c r="F673" s="14" t="s">
        <v>16</v>
      </c>
      <c r="G673" s="15">
        <v>85</v>
      </c>
      <c r="H673" s="16" t="s">
        <v>935</v>
      </c>
    </row>
    <row r="674" spans="1:8" x14ac:dyDescent="0.3">
      <c r="A674" s="17" t="s">
        <v>6</v>
      </c>
      <c r="B674" s="18">
        <v>45236</v>
      </c>
      <c r="C674" s="18">
        <v>45275</v>
      </c>
      <c r="D674" s="18">
        <v>45296</v>
      </c>
      <c r="E674" s="19" t="s">
        <v>934</v>
      </c>
      <c r="F674" s="19" t="s">
        <v>16</v>
      </c>
      <c r="G674" s="20">
        <v>1</v>
      </c>
      <c r="H674" s="21" t="s">
        <v>936</v>
      </c>
    </row>
    <row r="675" spans="1:8" x14ac:dyDescent="0.3">
      <c r="A675" s="12" t="s">
        <v>6</v>
      </c>
      <c r="B675" s="13">
        <v>45236</v>
      </c>
      <c r="C675" s="13">
        <v>45275</v>
      </c>
      <c r="D675" s="13">
        <v>45296</v>
      </c>
      <c r="E675" s="14" t="s">
        <v>934</v>
      </c>
      <c r="F675" s="14" t="s">
        <v>16</v>
      </c>
      <c r="G675" s="15">
        <v>1</v>
      </c>
      <c r="H675" s="16" t="s">
        <v>937</v>
      </c>
    </row>
    <row r="676" spans="1:8" x14ac:dyDescent="0.3">
      <c r="A676" s="17" t="s">
        <v>6</v>
      </c>
      <c r="B676" s="18">
        <v>45236</v>
      </c>
      <c r="C676" s="18">
        <v>45275</v>
      </c>
      <c r="D676" s="18">
        <v>45296</v>
      </c>
      <c r="E676" s="19" t="s">
        <v>934</v>
      </c>
      <c r="F676" s="19" t="s">
        <v>16</v>
      </c>
      <c r="G676" s="20">
        <v>1</v>
      </c>
      <c r="H676" s="21" t="s">
        <v>938</v>
      </c>
    </row>
    <row r="677" spans="1:8" x14ac:dyDescent="0.3">
      <c r="A677" s="12" t="s">
        <v>8</v>
      </c>
      <c r="B677" s="13">
        <v>45238</v>
      </c>
      <c r="C677" s="13">
        <v>45278</v>
      </c>
      <c r="D677" s="13">
        <v>45299</v>
      </c>
      <c r="E677" s="14" t="s">
        <v>939</v>
      </c>
      <c r="F677" s="14" t="s">
        <v>16</v>
      </c>
      <c r="G677" s="15">
        <v>75</v>
      </c>
      <c r="H677" s="16" t="s">
        <v>940</v>
      </c>
    </row>
    <row r="678" spans="1:8" x14ac:dyDescent="0.3">
      <c r="A678" s="17" t="s">
        <v>8</v>
      </c>
      <c r="B678" s="18">
        <v>45238</v>
      </c>
      <c r="C678" s="18">
        <v>45278</v>
      </c>
      <c r="D678" s="18">
        <v>45299</v>
      </c>
      <c r="E678" s="19" t="s">
        <v>939</v>
      </c>
      <c r="F678" s="19" t="s">
        <v>16</v>
      </c>
      <c r="G678" s="20">
        <v>1</v>
      </c>
      <c r="H678" s="21" t="s">
        <v>941</v>
      </c>
    </row>
    <row r="679" spans="1:8" x14ac:dyDescent="0.3">
      <c r="A679" s="12" t="s">
        <v>8</v>
      </c>
      <c r="B679" s="13">
        <v>45238</v>
      </c>
      <c r="C679" s="13">
        <v>45278</v>
      </c>
      <c r="D679" s="13">
        <v>45299</v>
      </c>
      <c r="E679" s="14" t="s">
        <v>939</v>
      </c>
      <c r="F679" s="14" t="s">
        <v>16</v>
      </c>
      <c r="G679" s="15">
        <v>1</v>
      </c>
      <c r="H679" s="16" t="s">
        <v>942</v>
      </c>
    </row>
    <row r="680" spans="1:8" x14ac:dyDescent="0.3">
      <c r="A680" s="17" t="s">
        <v>8</v>
      </c>
      <c r="B680" s="18">
        <v>45238</v>
      </c>
      <c r="C680" s="18">
        <v>45278</v>
      </c>
      <c r="D680" s="18">
        <v>45299</v>
      </c>
      <c r="E680" s="19" t="s">
        <v>939</v>
      </c>
      <c r="F680" s="19" t="s">
        <v>16</v>
      </c>
      <c r="G680" s="20">
        <v>1</v>
      </c>
      <c r="H680" s="21" t="s">
        <v>943</v>
      </c>
    </row>
    <row r="681" spans="1:8" x14ac:dyDescent="0.3">
      <c r="A681" s="12" t="s">
        <v>7</v>
      </c>
      <c r="B681" s="13">
        <v>45233</v>
      </c>
      <c r="C681" s="13">
        <v>45278</v>
      </c>
      <c r="D681" s="13">
        <v>45291</v>
      </c>
      <c r="E681" s="14" t="s">
        <v>51</v>
      </c>
      <c r="F681" s="14" t="s">
        <v>16</v>
      </c>
      <c r="G681" s="15">
        <v>73</v>
      </c>
      <c r="H681" s="16" t="s">
        <v>255</v>
      </c>
    </row>
    <row r="682" spans="1:8" x14ac:dyDescent="0.3">
      <c r="A682" s="17" t="s">
        <v>7</v>
      </c>
      <c r="B682" s="18">
        <v>45233</v>
      </c>
      <c r="C682" s="18">
        <v>45278</v>
      </c>
      <c r="D682" s="18">
        <v>45291</v>
      </c>
      <c r="E682" s="19" t="s">
        <v>51</v>
      </c>
      <c r="F682" s="19" t="s">
        <v>16</v>
      </c>
      <c r="G682" s="20">
        <v>1</v>
      </c>
      <c r="H682" s="21" t="s">
        <v>944</v>
      </c>
    </row>
    <row r="683" spans="1:8" x14ac:dyDescent="0.3">
      <c r="A683" s="12" t="s">
        <v>7</v>
      </c>
      <c r="B683" s="13">
        <v>45233</v>
      </c>
      <c r="C683" s="13">
        <v>45278</v>
      </c>
      <c r="D683" s="13">
        <v>45291</v>
      </c>
      <c r="E683" s="14" t="s">
        <v>51</v>
      </c>
      <c r="F683" s="14" t="s">
        <v>16</v>
      </c>
      <c r="G683" s="15">
        <v>1</v>
      </c>
      <c r="H683" s="16" t="s">
        <v>258</v>
      </c>
    </row>
    <row r="684" spans="1:8" x14ac:dyDescent="0.3">
      <c r="A684" s="17" t="s">
        <v>7</v>
      </c>
      <c r="B684" s="18">
        <v>45233</v>
      </c>
      <c r="C684" s="18">
        <v>45278</v>
      </c>
      <c r="D684" s="18">
        <v>45291</v>
      </c>
      <c r="E684" s="19" t="s">
        <v>51</v>
      </c>
      <c r="F684" s="19" t="s">
        <v>16</v>
      </c>
      <c r="G684" s="20">
        <v>1</v>
      </c>
      <c r="H684" s="21" t="s">
        <v>257</v>
      </c>
    </row>
    <row r="685" spans="1:8" x14ac:dyDescent="0.3">
      <c r="A685" s="12" t="s">
        <v>7</v>
      </c>
      <c r="B685" s="13">
        <v>45239</v>
      </c>
      <c r="C685" s="13">
        <v>45278</v>
      </c>
      <c r="D685" s="13">
        <v>45317</v>
      </c>
      <c r="E685" s="14" t="s">
        <v>945</v>
      </c>
      <c r="F685" s="14" t="s">
        <v>16</v>
      </c>
      <c r="G685" s="15">
        <v>32</v>
      </c>
      <c r="H685" s="16" t="s">
        <v>946</v>
      </c>
    </row>
    <row r="686" spans="1:8" x14ac:dyDescent="0.3">
      <c r="A686" s="17" t="s">
        <v>6</v>
      </c>
      <c r="B686" s="18">
        <v>45239</v>
      </c>
      <c r="C686" s="18">
        <v>45278</v>
      </c>
      <c r="D686" s="18">
        <v>45303</v>
      </c>
      <c r="E686" s="19" t="s">
        <v>945</v>
      </c>
      <c r="F686" s="19" t="s">
        <v>16</v>
      </c>
      <c r="G686" s="20">
        <v>1</v>
      </c>
      <c r="H686" s="21" t="s">
        <v>734</v>
      </c>
    </row>
    <row r="687" spans="1:8" x14ac:dyDescent="0.3">
      <c r="A687" s="12" t="s">
        <v>6</v>
      </c>
      <c r="B687" s="13">
        <v>45239</v>
      </c>
      <c r="C687" s="13">
        <v>45278</v>
      </c>
      <c r="D687" s="13">
        <v>45317</v>
      </c>
      <c r="E687" s="14" t="s">
        <v>945</v>
      </c>
      <c r="F687" s="14" t="s">
        <v>16</v>
      </c>
      <c r="G687" s="15">
        <v>3</v>
      </c>
      <c r="H687" s="16" t="s">
        <v>736</v>
      </c>
    </row>
    <row r="688" spans="1:8" x14ac:dyDescent="0.3">
      <c r="A688" s="17" t="s">
        <v>97</v>
      </c>
      <c r="B688" s="18">
        <v>45239</v>
      </c>
      <c r="C688" s="18">
        <v>45278</v>
      </c>
      <c r="D688" s="18">
        <v>45299</v>
      </c>
      <c r="E688" s="19" t="s">
        <v>947</v>
      </c>
      <c r="F688" s="19" t="s">
        <v>17</v>
      </c>
      <c r="G688" s="20">
        <v>130</v>
      </c>
      <c r="H688" s="21" t="s">
        <v>948</v>
      </c>
    </row>
    <row r="689" spans="1:8" x14ac:dyDescent="0.3">
      <c r="A689" s="12" t="s">
        <v>63</v>
      </c>
      <c r="B689" s="13">
        <v>45244</v>
      </c>
      <c r="C689" s="13">
        <v>45280</v>
      </c>
      <c r="D689" s="13">
        <v>45305</v>
      </c>
      <c r="E689" s="14" t="s">
        <v>949</v>
      </c>
      <c r="F689" s="14" t="s">
        <v>15</v>
      </c>
      <c r="G689" s="15">
        <v>103</v>
      </c>
      <c r="H689" s="16" t="s">
        <v>950</v>
      </c>
    </row>
    <row r="690" spans="1:8" x14ac:dyDescent="0.3">
      <c r="A690" s="17" t="s">
        <v>6</v>
      </c>
      <c r="B690" s="18">
        <v>45243</v>
      </c>
      <c r="C690" s="18">
        <v>45280</v>
      </c>
      <c r="D690" s="18">
        <v>45303</v>
      </c>
      <c r="E690" s="19" t="s">
        <v>296</v>
      </c>
      <c r="F690" s="19" t="s">
        <v>15</v>
      </c>
      <c r="G690" s="20">
        <v>4</v>
      </c>
      <c r="H690" s="21" t="s">
        <v>951</v>
      </c>
    </row>
    <row r="691" spans="1:8" x14ac:dyDescent="0.3">
      <c r="A691" s="12" t="s">
        <v>7</v>
      </c>
      <c r="B691" s="13">
        <v>45245</v>
      </c>
      <c r="C691" s="13">
        <v>45280</v>
      </c>
      <c r="D691" s="13">
        <v>45306</v>
      </c>
      <c r="E691" s="14" t="s">
        <v>952</v>
      </c>
      <c r="F691" s="14" t="s">
        <v>15</v>
      </c>
      <c r="G691" s="15">
        <v>85</v>
      </c>
      <c r="H691" s="16" t="s">
        <v>953</v>
      </c>
    </row>
    <row r="692" spans="1:8" x14ac:dyDescent="0.3">
      <c r="A692" s="17" t="s">
        <v>66</v>
      </c>
      <c r="B692" s="18">
        <v>45245</v>
      </c>
      <c r="C692" s="18">
        <v>45281</v>
      </c>
      <c r="D692" s="18">
        <v>45307</v>
      </c>
      <c r="E692" s="19" t="s">
        <v>954</v>
      </c>
      <c r="F692" s="19" t="s">
        <v>16</v>
      </c>
      <c r="G692" s="20">
        <v>56</v>
      </c>
      <c r="H692" s="21" t="s">
        <v>955</v>
      </c>
    </row>
    <row r="693" spans="1:8" x14ac:dyDescent="0.3">
      <c r="A693" s="12" t="s">
        <v>66</v>
      </c>
      <c r="B693" s="13">
        <v>45245</v>
      </c>
      <c r="C693" s="13">
        <v>45281</v>
      </c>
      <c r="D693" s="13">
        <v>45323</v>
      </c>
      <c r="E693" s="14" t="s">
        <v>954</v>
      </c>
      <c r="F693" s="14" t="s">
        <v>16</v>
      </c>
      <c r="G693" s="15">
        <v>2</v>
      </c>
      <c r="H693" s="16" t="s">
        <v>955</v>
      </c>
    </row>
    <row r="694" spans="1:8" x14ac:dyDescent="0.3">
      <c r="A694" s="17" t="s">
        <v>66</v>
      </c>
      <c r="B694" s="18">
        <v>45245</v>
      </c>
      <c r="C694" s="18">
        <v>45281</v>
      </c>
      <c r="D694" s="18">
        <v>45352</v>
      </c>
      <c r="E694" s="19" t="s">
        <v>954</v>
      </c>
      <c r="F694" s="19" t="s">
        <v>16</v>
      </c>
      <c r="G694" s="20">
        <v>45</v>
      </c>
      <c r="H694" s="21" t="s">
        <v>955</v>
      </c>
    </row>
    <row r="695" spans="1:8" x14ac:dyDescent="0.3">
      <c r="A695" s="12" t="s">
        <v>66</v>
      </c>
      <c r="B695" s="13">
        <v>45245</v>
      </c>
      <c r="C695" s="13">
        <v>45281</v>
      </c>
      <c r="D695" s="13">
        <v>45310</v>
      </c>
      <c r="E695" s="14" t="s">
        <v>956</v>
      </c>
      <c r="F695" s="14" t="s">
        <v>16</v>
      </c>
      <c r="G695" s="15">
        <v>57</v>
      </c>
      <c r="H695" s="16" t="s">
        <v>957</v>
      </c>
    </row>
    <row r="696" spans="1:8" x14ac:dyDescent="0.3">
      <c r="A696" s="17" t="s">
        <v>7</v>
      </c>
      <c r="B696" s="18">
        <v>45245</v>
      </c>
      <c r="C696" s="18">
        <v>45282</v>
      </c>
      <c r="D696" s="18">
        <v>45261</v>
      </c>
      <c r="E696" s="19" t="s">
        <v>958</v>
      </c>
      <c r="F696" s="19" t="s">
        <v>16</v>
      </c>
      <c r="G696" s="20">
        <v>50</v>
      </c>
      <c r="H696" s="21" t="s">
        <v>959</v>
      </c>
    </row>
    <row r="697" spans="1:8" x14ac:dyDescent="0.3">
      <c r="A697" s="12" t="s">
        <v>7</v>
      </c>
      <c r="B697" s="13">
        <v>45245</v>
      </c>
      <c r="C697" s="13">
        <v>45282</v>
      </c>
      <c r="D697" s="13">
        <v>45261</v>
      </c>
      <c r="E697" s="14" t="s">
        <v>958</v>
      </c>
      <c r="F697" s="14" t="s">
        <v>16</v>
      </c>
      <c r="G697" s="15">
        <v>15</v>
      </c>
      <c r="H697" s="16" t="s">
        <v>960</v>
      </c>
    </row>
    <row r="698" spans="1:8" x14ac:dyDescent="0.3">
      <c r="A698" s="17" t="s">
        <v>79</v>
      </c>
      <c r="B698" s="18">
        <v>45245</v>
      </c>
      <c r="C698" s="18">
        <v>45282</v>
      </c>
      <c r="D698" s="18">
        <v>45323</v>
      </c>
      <c r="E698" s="19" t="s">
        <v>172</v>
      </c>
      <c r="F698" s="19" t="s">
        <v>16</v>
      </c>
      <c r="G698" s="20">
        <v>74</v>
      </c>
      <c r="H698" s="21" t="s">
        <v>961</v>
      </c>
    </row>
    <row r="699" spans="1:8" x14ac:dyDescent="0.3">
      <c r="A699" s="12" t="s">
        <v>14</v>
      </c>
      <c r="B699" s="13">
        <v>45244</v>
      </c>
      <c r="C699" s="13">
        <v>45287</v>
      </c>
      <c r="D699" s="13">
        <v>45304</v>
      </c>
      <c r="E699" s="14" t="s">
        <v>362</v>
      </c>
      <c r="F699" s="14" t="s">
        <v>16</v>
      </c>
      <c r="G699" s="15">
        <v>26</v>
      </c>
      <c r="H699" s="16" t="s">
        <v>962</v>
      </c>
    </row>
    <row r="700" spans="1:8" x14ac:dyDescent="0.3">
      <c r="A700" s="17" t="s">
        <v>14</v>
      </c>
      <c r="B700" s="18">
        <v>45246</v>
      </c>
      <c r="C700" s="18">
        <v>45287</v>
      </c>
      <c r="D700" s="18">
        <v>45366</v>
      </c>
      <c r="E700" s="19" t="s">
        <v>963</v>
      </c>
      <c r="F700" s="19" t="s">
        <v>16</v>
      </c>
      <c r="G700" s="20">
        <v>46</v>
      </c>
      <c r="H700" s="21" t="s">
        <v>880</v>
      </c>
    </row>
    <row r="701" spans="1:8" x14ac:dyDescent="0.3">
      <c r="A701" s="12" t="s">
        <v>5</v>
      </c>
      <c r="B701" s="13">
        <v>45238</v>
      </c>
      <c r="C701" s="13">
        <v>45287</v>
      </c>
      <c r="D701" s="13">
        <v>45310</v>
      </c>
      <c r="E701" s="14" t="s">
        <v>964</v>
      </c>
      <c r="F701" s="14" t="s">
        <v>16</v>
      </c>
      <c r="G701" s="15">
        <v>68</v>
      </c>
      <c r="H701" s="16" t="s">
        <v>965</v>
      </c>
    </row>
    <row r="702" spans="1:8" x14ac:dyDescent="0.3">
      <c r="A702" s="17" t="s">
        <v>7</v>
      </c>
      <c r="B702" s="18">
        <v>45245</v>
      </c>
      <c r="C702" s="18">
        <v>45287</v>
      </c>
      <c r="D702" s="18">
        <v>45310</v>
      </c>
      <c r="E702" s="19" t="s">
        <v>956</v>
      </c>
      <c r="F702" s="19" t="s">
        <v>16</v>
      </c>
      <c r="G702" s="20">
        <v>60</v>
      </c>
      <c r="H702" s="21" t="s">
        <v>966</v>
      </c>
    </row>
    <row r="703" spans="1:8" x14ac:dyDescent="0.3">
      <c r="A703" s="12" t="s">
        <v>66</v>
      </c>
      <c r="B703" s="13">
        <v>45238</v>
      </c>
      <c r="C703" s="13">
        <v>45287</v>
      </c>
      <c r="D703" s="13">
        <v>45310</v>
      </c>
      <c r="E703" s="14" t="s">
        <v>967</v>
      </c>
      <c r="F703" s="14" t="s">
        <v>16</v>
      </c>
      <c r="G703" s="15">
        <v>2</v>
      </c>
      <c r="H703" s="16" t="s">
        <v>968</v>
      </c>
    </row>
    <row r="704" spans="1:8" x14ac:dyDescent="0.3">
      <c r="A704" s="17" t="s">
        <v>66</v>
      </c>
      <c r="B704" s="18">
        <v>45238</v>
      </c>
      <c r="C704" s="18">
        <v>45287</v>
      </c>
      <c r="D704" s="18">
        <v>45310</v>
      </c>
      <c r="E704" s="19" t="s">
        <v>967</v>
      </c>
      <c r="F704" s="19" t="s">
        <v>16</v>
      </c>
      <c r="G704" s="20">
        <v>1</v>
      </c>
      <c r="H704" s="21" t="s">
        <v>969</v>
      </c>
    </row>
    <row r="705" spans="1:8" x14ac:dyDescent="0.3">
      <c r="A705" s="12" t="s">
        <v>66</v>
      </c>
      <c r="B705" s="13">
        <v>45238</v>
      </c>
      <c r="C705" s="13">
        <v>45287</v>
      </c>
      <c r="D705" s="13">
        <v>45310</v>
      </c>
      <c r="E705" s="14" t="s">
        <v>964</v>
      </c>
      <c r="F705" s="14" t="s">
        <v>16</v>
      </c>
      <c r="G705" s="15">
        <v>22</v>
      </c>
      <c r="H705" s="16" t="s">
        <v>970</v>
      </c>
    </row>
    <row r="706" spans="1:8" x14ac:dyDescent="0.3">
      <c r="A706" s="17" t="s">
        <v>5</v>
      </c>
      <c r="B706" s="18">
        <v>45238</v>
      </c>
      <c r="C706" s="18">
        <v>45287</v>
      </c>
      <c r="D706" s="18">
        <v>45310</v>
      </c>
      <c r="E706" s="19" t="s">
        <v>964</v>
      </c>
      <c r="F706" s="19" t="s">
        <v>16</v>
      </c>
      <c r="G706" s="20">
        <v>1</v>
      </c>
      <c r="H706" s="21" t="s">
        <v>971</v>
      </c>
    </row>
    <row r="707" spans="1:8" x14ac:dyDescent="0.3">
      <c r="A707" s="12" t="s">
        <v>5</v>
      </c>
      <c r="B707" s="13">
        <v>45245</v>
      </c>
      <c r="C707" s="13">
        <v>45289</v>
      </c>
      <c r="D707" s="13">
        <v>45271</v>
      </c>
      <c r="E707" s="14" t="s">
        <v>972</v>
      </c>
      <c r="F707" s="14" t="s">
        <v>16</v>
      </c>
      <c r="G707" s="15">
        <v>18</v>
      </c>
      <c r="H707" s="16" t="s">
        <v>973</v>
      </c>
    </row>
    <row r="708" spans="1:8" x14ac:dyDescent="0.3">
      <c r="A708" s="17" t="s">
        <v>12</v>
      </c>
      <c r="B708" s="18">
        <v>45245</v>
      </c>
      <c r="C708" s="18">
        <v>45289</v>
      </c>
      <c r="D708" s="18">
        <v>45307</v>
      </c>
      <c r="E708" s="19" t="s">
        <v>972</v>
      </c>
      <c r="F708" s="19" t="s">
        <v>16</v>
      </c>
      <c r="G708" s="20">
        <v>2</v>
      </c>
      <c r="H708" s="21" t="s">
        <v>974</v>
      </c>
    </row>
    <row r="709" spans="1:8" x14ac:dyDescent="0.3">
      <c r="A709" s="12" t="s">
        <v>86</v>
      </c>
      <c r="B709" s="13">
        <v>45257</v>
      </c>
      <c r="C709" s="13">
        <v>45289</v>
      </c>
      <c r="D709" s="13">
        <v>45322</v>
      </c>
      <c r="E709" s="14" t="s">
        <v>975</v>
      </c>
      <c r="F709" s="14" t="s">
        <v>16</v>
      </c>
      <c r="G709" s="15">
        <v>49</v>
      </c>
      <c r="H709" s="16" t="s">
        <v>976</v>
      </c>
    </row>
    <row r="710" spans="1:8" x14ac:dyDescent="0.3">
      <c r="A710" s="17" t="s">
        <v>977</v>
      </c>
      <c r="B710" s="18">
        <v>45257</v>
      </c>
      <c r="C710" s="18">
        <v>45289</v>
      </c>
      <c r="D710" s="18">
        <v>45322</v>
      </c>
      <c r="E710" s="19" t="s">
        <v>975</v>
      </c>
      <c r="F710" s="19" t="s">
        <v>16</v>
      </c>
      <c r="G710" s="20">
        <v>31</v>
      </c>
      <c r="H710" s="21" t="s">
        <v>978</v>
      </c>
    </row>
    <row r="711" spans="1:8" x14ac:dyDescent="0.3">
      <c r="A711" s="12" t="s">
        <v>977</v>
      </c>
      <c r="B711" s="13">
        <v>45257</v>
      </c>
      <c r="C711" s="13">
        <v>45289</v>
      </c>
      <c r="D711" s="13">
        <v>45322</v>
      </c>
      <c r="E711" s="14" t="s">
        <v>975</v>
      </c>
      <c r="F711" s="14" t="s">
        <v>16</v>
      </c>
      <c r="G711" s="15">
        <v>16</v>
      </c>
      <c r="H711" s="16" t="s">
        <v>979</v>
      </c>
    </row>
    <row r="712" spans="1:8" x14ac:dyDescent="0.3">
      <c r="A712" s="17" t="s">
        <v>5</v>
      </c>
      <c r="B712" s="18">
        <v>45257</v>
      </c>
      <c r="C712" s="18">
        <v>45289</v>
      </c>
      <c r="D712" s="18">
        <v>45322</v>
      </c>
      <c r="E712" s="19" t="s">
        <v>975</v>
      </c>
      <c r="F712" s="19" t="s">
        <v>16</v>
      </c>
      <c r="G712" s="20">
        <v>19</v>
      </c>
      <c r="H712" s="21" t="s">
        <v>980</v>
      </c>
    </row>
    <row r="713" spans="1:8" x14ac:dyDescent="0.3">
      <c r="A713" s="12" t="s">
        <v>5</v>
      </c>
      <c r="B713" s="13">
        <v>45257</v>
      </c>
      <c r="C713" s="13">
        <v>45289</v>
      </c>
      <c r="D713" s="13">
        <v>45322</v>
      </c>
      <c r="E713" s="14" t="s">
        <v>975</v>
      </c>
      <c r="F713" s="14" t="s">
        <v>16</v>
      </c>
      <c r="G713" s="15">
        <v>13</v>
      </c>
      <c r="H713" s="16" t="s">
        <v>981</v>
      </c>
    </row>
    <row r="714" spans="1:8" x14ac:dyDescent="0.3">
      <c r="A714" s="17" t="s">
        <v>9</v>
      </c>
      <c r="B714" s="18">
        <v>45257</v>
      </c>
      <c r="C714" s="18">
        <v>45289</v>
      </c>
      <c r="D714" s="18">
        <v>45322</v>
      </c>
      <c r="E714" s="19" t="s">
        <v>975</v>
      </c>
      <c r="F714" s="19" t="s">
        <v>16</v>
      </c>
      <c r="G714" s="20">
        <v>16</v>
      </c>
      <c r="H714" s="21" t="s">
        <v>982</v>
      </c>
    </row>
    <row r="715" spans="1:8" x14ac:dyDescent="0.3">
      <c r="A715" s="12" t="s">
        <v>9</v>
      </c>
      <c r="B715" s="13">
        <v>45257</v>
      </c>
      <c r="C715" s="13">
        <v>45289</v>
      </c>
      <c r="D715" s="13">
        <v>45322</v>
      </c>
      <c r="E715" s="14" t="s">
        <v>975</v>
      </c>
      <c r="F715" s="14" t="s">
        <v>16</v>
      </c>
      <c r="G715" s="15">
        <v>4</v>
      </c>
      <c r="H715" s="16" t="s">
        <v>983</v>
      </c>
    </row>
    <row r="716" spans="1:8" x14ac:dyDescent="0.3">
      <c r="A716" s="17" t="s">
        <v>6</v>
      </c>
      <c r="B716" s="18">
        <v>45257</v>
      </c>
      <c r="C716" s="18">
        <v>45289</v>
      </c>
      <c r="D716" s="18">
        <v>45322</v>
      </c>
      <c r="E716" s="19" t="s">
        <v>975</v>
      </c>
      <c r="F716" s="19" t="s">
        <v>16</v>
      </c>
      <c r="G716" s="20">
        <v>3</v>
      </c>
      <c r="H716" s="21" t="s">
        <v>984</v>
      </c>
    </row>
    <row r="717" spans="1:8" x14ac:dyDescent="0.3">
      <c r="A717" s="12" t="s">
        <v>97</v>
      </c>
      <c r="B717" s="13">
        <v>45257</v>
      </c>
      <c r="C717" s="13">
        <v>45289</v>
      </c>
      <c r="D717" s="13">
        <v>45322</v>
      </c>
      <c r="E717" s="14" t="s">
        <v>975</v>
      </c>
      <c r="F717" s="14" t="s">
        <v>16</v>
      </c>
      <c r="G717" s="15">
        <v>13</v>
      </c>
      <c r="H717" s="16" t="s">
        <v>985</v>
      </c>
    </row>
    <row r="718" spans="1:8" x14ac:dyDescent="0.3">
      <c r="A718" s="17" t="s">
        <v>233</v>
      </c>
      <c r="B718" s="18">
        <v>45257</v>
      </c>
      <c r="C718" s="18">
        <v>45289</v>
      </c>
      <c r="D718" s="18">
        <v>45322</v>
      </c>
      <c r="E718" s="19" t="s">
        <v>975</v>
      </c>
      <c r="F718" s="19" t="s">
        <v>16</v>
      </c>
      <c r="G718" s="20">
        <v>1</v>
      </c>
      <c r="H718" s="21" t="s">
        <v>986</v>
      </c>
    </row>
    <row r="719" spans="1:8" x14ac:dyDescent="0.3">
      <c r="A719" s="12" t="s">
        <v>5</v>
      </c>
      <c r="B719" s="13">
        <v>45245</v>
      </c>
      <c r="C719" s="13">
        <v>45289</v>
      </c>
      <c r="D719" s="13">
        <v>45307</v>
      </c>
      <c r="E719" s="14" t="s">
        <v>972</v>
      </c>
      <c r="F719" s="14" t="s">
        <v>16</v>
      </c>
      <c r="G719" s="15">
        <v>51</v>
      </c>
      <c r="H719" s="16" t="s">
        <v>987</v>
      </c>
    </row>
    <row r="720" spans="1:8" x14ac:dyDescent="0.3">
      <c r="A720" s="17" t="s">
        <v>282</v>
      </c>
      <c r="B720" s="18">
        <v>45245</v>
      </c>
      <c r="C720" s="18">
        <v>45289</v>
      </c>
      <c r="D720" s="18">
        <v>45307</v>
      </c>
      <c r="E720" s="19" t="s">
        <v>972</v>
      </c>
      <c r="F720" s="19" t="s">
        <v>16</v>
      </c>
      <c r="G720" s="20">
        <v>3</v>
      </c>
      <c r="H720" s="21" t="s">
        <v>988</v>
      </c>
    </row>
    <row r="721" spans="1:8" x14ac:dyDescent="0.3">
      <c r="A721" s="12" t="s">
        <v>282</v>
      </c>
      <c r="B721" s="13">
        <v>45245</v>
      </c>
      <c r="C721" s="13">
        <v>45289</v>
      </c>
      <c r="D721" s="13">
        <v>45262</v>
      </c>
      <c r="E721" s="14" t="s">
        <v>972</v>
      </c>
      <c r="F721" s="14" t="s">
        <v>16</v>
      </c>
      <c r="G721" s="15">
        <v>10</v>
      </c>
      <c r="H721" s="16" t="s">
        <v>989</v>
      </c>
    </row>
    <row r="722" spans="1:8" x14ac:dyDescent="0.3">
      <c r="A722" s="17" t="s">
        <v>5</v>
      </c>
      <c r="B722" s="18">
        <v>45252</v>
      </c>
      <c r="C722" s="18">
        <v>45294</v>
      </c>
      <c r="D722" s="18">
        <v>45252</v>
      </c>
      <c r="E722" s="19" t="s">
        <v>990</v>
      </c>
      <c r="F722" s="19" t="s">
        <v>16</v>
      </c>
      <c r="G722" s="20">
        <v>7</v>
      </c>
      <c r="H722" s="21" t="s">
        <v>991</v>
      </c>
    </row>
    <row r="723" spans="1:8" x14ac:dyDescent="0.3">
      <c r="A723" s="12" t="s">
        <v>5</v>
      </c>
      <c r="B723" s="13">
        <v>45250</v>
      </c>
      <c r="C723" s="13">
        <v>45294</v>
      </c>
      <c r="D723" s="13">
        <v>45313</v>
      </c>
      <c r="E723" s="14" t="s">
        <v>992</v>
      </c>
      <c r="F723" s="14" t="s">
        <v>16</v>
      </c>
      <c r="G723" s="15">
        <v>123</v>
      </c>
      <c r="H723" s="16" t="s">
        <v>993</v>
      </c>
    </row>
    <row r="724" spans="1:8" x14ac:dyDescent="0.3">
      <c r="A724" s="17" t="s">
        <v>5</v>
      </c>
      <c r="B724" s="18">
        <v>45251</v>
      </c>
      <c r="C724" s="18">
        <v>45294</v>
      </c>
      <c r="D724" s="18">
        <v>45251</v>
      </c>
      <c r="E724" s="19" t="s">
        <v>994</v>
      </c>
      <c r="F724" s="19" t="s">
        <v>15</v>
      </c>
      <c r="G724" s="20">
        <v>188</v>
      </c>
      <c r="H724" s="21" t="s">
        <v>995</v>
      </c>
    </row>
    <row r="725" spans="1:8" x14ac:dyDescent="0.3">
      <c r="A725" s="12" t="s">
        <v>5</v>
      </c>
      <c r="B725" s="13">
        <v>45294</v>
      </c>
      <c r="C725" s="13">
        <v>45294</v>
      </c>
      <c r="D725" s="13">
        <v>45159</v>
      </c>
      <c r="E725" s="14" t="s">
        <v>996</v>
      </c>
      <c r="F725" s="14" t="s">
        <v>15</v>
      </c>
      <c r="G725" s="15">
        <v>32</v>
      </c>
      <c r="H725" s="16" t="s">
        <v>997</v>
      </c>
    </row>
    <row r="726" spans="1:8" x14ac:dyDescent="0.3">
      <c r="A726" s="17" t="s">
        <v>63</v>
      </c>
      <c r="B726" s="18">
        <v>45251</v>
      </c>
      <c r="C726" s="18">
        <v>45294</v>
      </c>
      <c r="D726" s="18">
        <v>45251</v>
      </c>
      <c r="E726" s="19" t="s">
        <v>998</v>
      </c>
      <c r="F726" s="19" t="s">
        <v>15</v>
      </c>
      <c r="G726" s="20">
        <v>60</v>
      </c>
      <c r="H726" s="21" t="s">
        <v>999</v>
      </c>
    </row>
    <row r="727" spans="1:8" x14ac:dyDescent="0.3">
      <c r="A727" s="12" t="s">
        <v>7</v>
      </c>
      <c r="B727" s="13">
        <v>45257</v>
      </c>
      <c r="C727" s="13">
        <v>45294</v>
      </c>
      <c r="D727" s="13">
        <v>45317</v>
      </c>
      <c r="E727" s="14" t="s">
        <v>1000</v>
      </c>
      <c r="F727" s="14" t="s">
        <v>16</v>
      </c>
      <c r="G727" s="15">
        <v>1267</v>
      </c>
      <c r="H727" s="16" t="s">
        <v>1001</v>
      </c>
    </row>
    <row r="728" spans="1:8" x14ac:dyDescent="0.3">
      <c r="A728" s="17" t="s">
        <v>7</v>
      </c>
      <c r="B728" s="18">
        <v>45238</v>
      </c>
      <c r="C728" s="18">
        <v>45294</v>
      </c>
      <c r="D728" s="18">
        <v>45299</v>
      </c>
      <c r="E728" s="19" t="s">
        <v>1002</v>
      </c>
      <c r="F728" s="19" t="s">
        <v>16</v>
      </c>
      <c r="G728" s="20">
        <v>13</v>
      </c>
      <c r="H728" s="21" t="s">
        <v>1003</v>
      </c>
    </row>
    <row r="729" spans="1:8" x14ac:dyDescent="0.3">
      <c r="A729" s="12" t="s">
        <v>7</v>
      </c>
      <c r="B729" s="13">
        <v>45238</v>
      </c>
      <c r="C729" s="13">
        <v>45294</v>
      </c>
      <c r="D729" s="13">
        <v>45299</v>
      </c>
      <c r="E729" s="14" t="s">
        <v>1002</v>
      </c>
      <c r="F729" s="14" t="s">
        <v>16</v>
      </c>
      <c r="G729" s="15">
        <v>16</v>
      </c>
      <c r="H729" s="16" t="s">
        <v>1004</v>
      </c>
    </row>
    <row r="730" spans="1:8" x14ac:dyDescent="0.3">
      <c r="A730" s="17" t="s">
        <v>7</v>
      </c>
      <c r="B730" s="18">
        <v>45238</v>
      </c>
      <c r="C730" s="18">
        <v>45294</v>
      </c>
      <c r="D730" s="18">
        <v>45299</v>
      </c>
      <c r="E730" s="19" t="s">
        <v>1002</v>
      </c>
      <c r="F730" s="19" t="s">
        <v>16</v>
      </c>
      <c r="G730" s="20">
        <v>27</v>
      </c>
      <c r="H730" s="21" t="s">
        <v>1005</v>
      </c>
    </row>
    <row r="731" spans="1:8" x14ac:dyDescent="0.3">
      <c r="A731" s="12" t="s">
        <v>66</v>
      </c>
      <c r="B731" s="13">
        <v>45250</v>
      </c>
      <c r="C731" s="13">
        <v>45294</v>
      </c>
      <c r="D731" s="13">
        <v>45282</v>
      </c>
      <c r="E731" s="14" t="s">
        <v>473</v>
      </c>
      <c r="F731" s="14" t="s">
        <v>16</v>
      </c>
      <c r="G731" s="15">
        <v>2</v>
      </c>
      <c r="H731" s="16" t="s">
        <v>480</v>
      </c>
    </row>
    <row r="732" spans="1:8" x14ac:dyDescent="0.3">
      <c r="A732" s="17" t="s">
        <v>52</v>
      </c>
      <c r="B732" s="18">
        <v>45238</v>
      </c>
      <c r="C732" s="18">
        <v>45294</v>
      </c>
      <c r="D732" s="18">
        <v>45299</v>
      </c>
      <c r="E732" s="19" t="s">
        <v>1002</v>
      </c>
      <c r="F732" s="19" t="s">
        <v>15</v>
      </c>
      <c r="G732" s="20">
        <v>1</v>
      </c>
      <c r="H732" s="21" t="s">
        <v>1006</v>
      </c>
    </row>
    <row r="733" spans="1:8" x14ac:dyDescent="0.3">
      <c r="A733" s="12" t="s">
        <v>5</v>
      </c>
      <c r="B733" s="13">
        <v>45236</v>
      </c>
      <c r="C733" s="13">
        <v>45294</v>
      </c>
      <c r="D733" s="13">
        <v>45236</v>
      </c>
      <c r="E733" s="14" t="s">
        <v>1007</v>
      </c>
      <c r="F733" s="14" t="s">
        <v>16</v>
      </c>
      <c r="G733" s="15">
        <v>215</v>
      </c>
      <c r="H733" s="16" t="s">
        <v>1008</v>
      </c>
    </row>
    <row r="734" spans="1:8" x14ac:dyDescent="0.3">
      <c r="A734" s="17" t="s">
        <v>86</v>
      </c>
      <c r="B734" s="18">
        <v>45258</v>
      </c>
      <c r="C734" s="18">
        <v>45299</v>
      </c>
      <c r="D734" s="18">
        <v>45320</v>
      </c>
      <c r="E734" s="19" t="s">
        <v>1009</v>
      </c>
      <c r="F734" s="19" t="s">
        <v>15</v>
      </c>
      <c r="G734" s="20">
        <v>16</v>
      </c>
      <c r="H734" s="21" t="s">
        <v>1010</v>
      </c>
    </row>
    <row r="735" spans="1:8" x14ac:dyDescent="0.3">
      <c r="A735" s="12" t="s">
        <v>5</v>
      </c>
      <c r="B735" s="13">
        <v>45250</v>
      </c>
      <c r="C735" s="13">
        <v>45299</v>
      </c>
      <c r="D735" s="13">
        <v>45310</v>
      </c>
      <c r="E735" s="14" t="s">
        <v>1011</v>
      </c>
      <c r="F735" s="14" t="s">
        <v>16</v>
      </c>
      <c r="G735" s="15">
        <v>12</v>
      </c>
      <c r="H735" s="16" t="s">
        <v>342</v>
      </c>
    </row>
    <row r="736" spans="1:8" x14ac:dyDescent="0.3">
      <c r="A736" s="17" t="s">
        <v>5</v>
      </c>
      <c r="B736" s="18">
        <v>45246</v>
      </c>
      <c r="C736" s="18">
        <v>45299</v>
      </c>
      <c r="D736" s="18">
        <v>45307</v>
      </c>
      <c r="E736" s="19" t="s">
        <v>1012</v>
      </c>
      <c r="F736" s="19" t="s">
        <v>15</v>
      </c>
      <c r="G736" s="20">
        <v>55</v>
      </c>
      <c r="H736" s="21" t="s">
        <v>1013</v>
      </c>
    </row>
    <row r="737" spans="1:8" x14ac:dyDescent="0.3">
      <c r="A737" s="12" t="s">
        <v>6</v>
      </c>
      <c r="B737" s="13">
        <v>45244</v>
      </c>
      <c r="C737" s="13">
        <v>45299</v>
      </c>
      <c r="D737" s="13">
        <v>45304</v>
      </c>
      <c r="E737" s="14" t="s">
        <v>362</v>
      </c>
      <c r="F737" s="14" t="s">
        <v>16</v>
      </c>
      <c r="G737" s="15">
        <v>15</v>
      </c>
      <c r="H737" s="16" t="s">
        <v>1014</v>
      </c>
    </row>
    <row r="738" spans="1:8" x14ac:dyDescent="0.3">
      <c r="A738" s="17" t="s">
        <v>6</v>
      </c>
      <c r="B738" s="18">
        <v>45244</v>
      </c>
      <c r="C738" s="18">
        <v>45299</v>
      </c>
      <c r="D738" s="18">
        <v>45304</v>
      </c>
      <c r="E738" s="19" t="s">
        <v>362</v>
      </c>
      <c r="F738" s="19" t="s">
        <v>16</v>
      </c>
      <c r="G738" s="20">
        <v>10</v>
      </c>
      <c r="H738" s="21" t="s">
        <v>1015</v>
      </c>
    </row>
    <row r="739" spans="1:8" x14ac:dyDescent="0.3">
      <c r="A739" s="12" t="s">
        <v>6</v>
      </c>
      <c r="B739" s="13">
        <v>45244</v>
      </c>
      <c r="C739" s="13">
        <v>45299</v>
      </c>
      <c r="D739" s="13">
        <v>45304</v>
      </c>
      <c r="E739" s="14" t="s">
        <v>362</v>
      </c>
      <c r="F739" s="14" t="s">
        <v>16</v>
      </c>
      <c r="G739" s="15">
        <v>37</v>
      </c>
      <c r="H739" s="16" t="s">
        <v>1016</v>
      </c>
    </row>
    <row r="740" spans="1:8" x14ac:dyDescent="0.3">
      <c r="A740" s="17" t="s">
        <v>5</v>
      </c>
      <c r="B740" s="18">
        <v>45250</v>
      </c>
      <c r="C740" s="18">
        <v>45299</v>
      </c>
      <c r="D740" s="18">
        <v>45310</v>
      </c>
      <c r="E740" s="19" t="s">
        <v>1011</v>
      </c>
      <c r="F740" s="19" t="s">
        <v>16</v>
      </c>
      <c r="G740" s="20">
        <v>34</v>
      </c>
      <c r="H740" s="21" t="s">
        <v>345</v>
      </c>
    </row>
    <row r="741" spans="1:8" x14ac:dyDescent="0.3">
      <c r="A741" s="12" t="s">
        <v>5</v>
      </c>
      <c r="B741" s="13">
        <v>45250</v>
      </c>
      <c r="C741" s="13">
        <v>45299</v>
      </c>
      <c r="D741" s="13">
        <v>45310</v>
      </c>
      <c r="E741" s="14" t="s">
        <v>1011</v>
      </c>
      <c r="F741" s="14" t="s">
        <v>16</v>
      </c>
      <c r="G741" s="15">
        <v>63</v>
      </c>
      <c r="H741" s="16" t="s">
        <v>346</v>
      </c>
    </row>
    <row r="742" spans="1:8" x14ac:dyDescent="0.3">
      <c r="A742" s="17" t="s">
        <v>282</v>
      </c>
      <c r="B742" s="18">
        <v>45257</v>
      </c>
      <c r="C742" s="18">
        <v>45299</v>
      </c>
      <c r="D742" s="18">
        <v>45317</v>
      </c>
      <c r="E742" s="19" t="s">
        <v>1017</v>
      </c>
      <c r="F742" s="19" t="s">
        <v>15</v>
      </c>
      <c r="G742" s="20">
        <v>68</v>
      </c>
      <c r="H742" s="21" t="s">
        <v>1018</v>
      </c>
    </row>
    <row r="743" spans="1:8" x14ac:dyDescent="0.3">
      <c r="A743" s="12" t="s">
        <v>66</v>
      </c>
      <c r="B743" s="13">
        <v>45259</v>
      </c>
      <c r="C743" s="13">
        <v>45301</v>
      </c>
      <c r="D743" s="13">
        <v>45321</v>
      </c>
      <c r="E743" s="14" t="s">
        <v>1019</v>
      </c>
      <c r="F743" s="14" t="s">
        <v>16</v>
      </c>
      <c r="G743" s="15">
        <v>42</v>
      </c>
      <c r="H743" s="16" t="s">
        <v>1020</v>
      </c>
    </row>
    <row r="744" spans="1:8" x14ac:dyDescent="0.3">
      <c r="A744" s="17" t="s">
        <v>52</v>
      </c>
      <c r="B744" s="18">
        <v>45257</v>
      </c>
      <c r="C744" s="18">
        <v>45301</v>
      </c>
      <c r="D744" s="18">
        <v>45320</v>
      </c>
      <c r="E744" s="19" t="s">
        <v>1021</v>
      </c>
      <c r="F744" s="19" t="s">
        <v>16</v>
      </c>
      <c r="G744" s="20">
        <v>51</v>
      </c>
      <c r="H744" s="21" t="s">
        <v>1022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B21B906-A2C0-480D-94FB-848A55BFE3B5}"/>
</file>

<file path=customXml/itemProps2.xml><?xml version="1.0" encoding="utf-8"?>
<ds:datastoreItem xmlns:ds="http://schemas.openxmlformats.org/officeDocument/2006/customXml" ds:itemID="{C10B65A7-2E20-4B2D-A9D0-4BAA98C41699}"/>
</file>

<file path=customXml/itemProps3.xml><?xml version="1.0" encoding="utf-8"?>
<ds:datastoreItem xmlns:ds="http://schemas.openxmlformats.org/officeDocument/2006/customXml" ds:itemID="{3CF1BCCA-D56F-4E47-B870-F12FA7E4F2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2024-01-11T18:41:21Z</dcterms:modified>
  <cp:category>Calculating WARN Report</cp:category>
</cp:coreProperties>
</file>