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7FD3CB4C-BF87-44F7-9678-577955221B55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<sst xmlns="http://schemas.openxmlformats.org/spreadsheetml/2006/main" count="6546" uniqueCount="2199">
  <si>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</si>
  <si>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</si>
  <si>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</si>
  <si>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</si>
  <si>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</si>
  <si>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</si>
  <si>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</si>
  <si>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</si>
  <si>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</si>
  <si>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</si>
  <si>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</si>
  <si>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</si>
  <si>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</si>
  <si>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</si>
  <si>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</si>
  <si>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</si>
  <si>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</si>
  <si>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</si>
  <si>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</si>
  <si>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</si>
  <si>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</si>
  <si>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</si>
  <si>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</si>
  <si>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</si>
  <si>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</si>
  <si>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</si>
  <si>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</si>
  <si>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</si>
  <si>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</si>
  <si>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</si>
  <si>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</si>
  <si>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</si>
  <si>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</si>
  <si>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</si>
  <si>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</si>
  <si>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</si>
  <si>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</si>
  <si>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</si>
  <si>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</si>
  <si>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</si>
  <si>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</si>
  <si>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</si>
  <si>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</si>
  <si>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</si>
  <si>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</si>
  <si>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</si>
  <si>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</si>
  <si>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</si>
  <si>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</si>
  <si>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</si>
  <si>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</si>
  <si>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</si>
  <si>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</si>
  <si>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</si>
  <si>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</si>
  <si>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</si>
  <si>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</si>
  <si>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</si>
  <si>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</si>
  <si>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</si>
  <si>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</si>
  <si>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</si>
  <si>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</si>
  <si>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</si>
  <si>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</si>
  <si>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</si>
  <si>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</si>
  <si>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</si>
  <si>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</si>
  <si>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</si>
  <si>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</si>
  <si>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</si>
  <si>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</si>
  <si>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</si>
  <si>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</si>
  <si>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</si>
  <si>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</si>
  <si>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</si>
  <si>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</si>
  <si>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</si>
  <si>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</si>
  <si>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</si>
  <si>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</si>
  <si>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</si>
  <si>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</si>
  <si>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</si>
  <si>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</si>
  <si>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</si>
  <si>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</si>
  <si>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</si>
  <si>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</si>
  <si>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</si>
  <si>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</si>
  <si>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</si>
  <si>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</si>
  <si>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</si>
  <si>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</si>
  <si>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</si>
  <si>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</si>
  <si>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</si>
  <si>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</si>
  <si>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</si>
  <si>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</si>
  <si>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</si>
  <si>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</si>
  <si>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</si>
  <si>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</si>
  <si>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</si>
  <si>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</si>
  <si>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</si>
  <si>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</si>
  <si>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</si>
  <si>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</si>
  <si>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</si>
  <si>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</si>
  <si>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</si>
  <si>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</si>
  <si>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</si>
  <si>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</si>
  <si>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</si>
  <si>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</si>
  <si>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</si>
  <si>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</si>
  <si>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</si>
  <si>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</si>
  <si>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</si>
  <si>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</si>
  <si>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</si>
  <si>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</si>
  <si>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</si>
  <si>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</si>
  <si>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</si>
  <si>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</si>
  <si>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</si>
  <si>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</si>
  <si>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</si>
  <si>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</si>
  <si>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</si>
  <si>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</si>
  <si>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</si>
  <si>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</si>
  <si>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</si>
  <si>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</si>
  <si>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</si>
  <si>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</si>
  <si>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</si>
  <si>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</si>
  <si>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</si>
  <si>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</si>
  <si>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</si>
  <si>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</si>
  <si>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</si>
  <si>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</si>
  <si>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</si>
  <si>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</si>
  <si>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</si>
  <si>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</si>
  <si>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</si>
  <si>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</si>
  <si>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</si>
  <si>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</si>
  <si>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</si>
  <si>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</si>
  <si>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</si>
  <si>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</si>
  <si>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</si>
  <si>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</si>
  <si>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</si>
  <si>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</si>
  <si>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</si>
  <si>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</si>
  <si>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</si>
  <si>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</si>
  <si>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</si>
  <si>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</si>
  <si>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</si>
  <si>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</si>
  <si>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</si>
  <si>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</si>
  <si>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</si>
  <si>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</si>
  <si>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</si>
  <si>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</si>
  <si>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</si>
  <si>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</si>
  <si>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</si>
  <si>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</si>
  <si>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</si>
  <si>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</si>
  <si>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</si>
  <si>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</si>
  <si>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</si>
  <si>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</si>
  <si>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</si>
  <si>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</si>
  <si>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</si>
  <si>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</si>
  <si>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</si>
  <si>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</si>
  <si>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</si>
  <si>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</si>
  <si>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</si>
  <si>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</si>
  <si>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</si>
  <si>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</si>
  <si>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</si>
  <si>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</si>
  <si>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</si>
  <si>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</si>
  <si>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</si>
  <si>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</si>
  <si>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</si>
  <si>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</si>
  <si>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</si>
  <si>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</si>
  <si>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</si>
  <si>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</si>
  <si>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</si>
  <si>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</si>
  <si>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</si>
  <si>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</si>
  <si>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</si>
  <si>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</si>
  <si>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</si>
  <si>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</si>
  <si>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</si>
  <si>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</si>
  <si>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</si>
  <si>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</si>
  <si>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</si>
  <si>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</si>
  <si>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</si>
  <si>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</si>
  <si>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</si>
  <si>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</si>
  <si>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</si>
  <si>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</si>
  <si>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</si>
  <si>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</si>
  <si>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</si>
  <si>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</si>
  <si>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</si>
  <si>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</si>
  <si>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</si>
  <si>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</si>
  <si>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</si>
  <si>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</si>
  <si>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</si>
  <si>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</si>
  <si>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</si>
  <si>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</si>
  <si>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</si>
  <si>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</si>
  <si>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</si>
  <si>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</si>
  <si>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</si>
  <si>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</si>
  <si>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</si>
  <si>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</si>
  <si>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</si>
  <si>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</si>
  <si>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</si>
  <si>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</si>
  <si>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</si>
  <si>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</si>
  <si>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</si>
  <si>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</si>
  <si>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</si>
  <si>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</si>
  <si>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</si>
  <si>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</si>
  <si>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</si>
  <si>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</si>
  <si>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</si>
  <si>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</si>
  <si>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</si>
  <si>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</si>
  <si>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</si>
  <si>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</si>
  <si>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</si>
  <si>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</si>
  <si>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</si>
  <si>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</si>
  <si>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</si>
  <si>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</si>
  <si>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</si>
  <si>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</si>
  <si>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</si>
  <si>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</si>
  <si>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</si>
  <si>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</si>
  <si>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</si>
  <si>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</si>
  <si>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</si>
  <si>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</si>
  <si>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</si>
  <si>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</si>
  <si>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</si>
  <si>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</si>
  <si>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</si>
  <si>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</si>
  <si>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</si>
  <si>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</si>
  <si>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</si>
  <si>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</si>
  <si>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</si>
  <si>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</si>
  <si>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</si>
  <si>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</si>
  <si>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</si>
  <si>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</si>
  <si>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</si>
  <si>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</si>
  <si>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</si>
  <si>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</si>
  <si>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</si>
  <si>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</si>
  <si>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</si>
  <si>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</si>
  <si>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</si>
  <si>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</si>
  <si>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</si>
  <si>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</si>
  <si>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</si>
  <si>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</si>
  <si>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</si>
  <si>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</si>
  <si>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</si>
  <si>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</si>
  <si>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</si>
  <si>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</si>
  <si>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</si>
  <si>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</si>
  <si>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</si>
  <si>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</si>
  <si>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</si>
  <si>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</si>
  <si>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</si>
  <si>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</si>
  <si>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</si>
  <si>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</si>
  <si>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</si>
  <si>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</si>
  <si>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</si>
  <si>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</si>
  <si>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</si>
  <si>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</si>
  <si>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</si>
  <si>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</si>
  <si>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</si>
  <si>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</si>
  <si>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</si>
  <si>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</si>
  <si>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</si>
  <si>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</si>
  <si>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</si>
  <si>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</si>
  <si>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</si>
  <si>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</si>
  <si>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</si>
  <si>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</si>
  <si>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</si>
  <si>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</si>
  <si>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</si>
  <si>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</si>
  <si>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</si>
  <si>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</si>
  <si>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</si>
  <si>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</si>
  <si>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</si>
  <si>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</si>
  <si>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</si>
  <si>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</si>
  <si>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</si>
  <si>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</si>
  <si>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</si>
  <si>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</si>
  <si>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</si>
  <si>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</si>
  <si>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</si>
  <si>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</si>
  <si>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</si>
  <si>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</si>
  <si>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</si>
  <si>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</si>
  <si>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</si>
  <si>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</si>
  <si>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</si>
  <si>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</si>
  <si>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</si>
  <si>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</si>
  <si>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</si>
  <si>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</si>
  <si>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</si>
  <si>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</si>
  <si>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</si>
  <si>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</si>
  <si>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</si>
  <si>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</si>
  <si>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</si>
  <si>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</si>
  <si>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</si>
  <si>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</si>
  <si>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</si>
  <si>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</si>
  <si>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</si>
  <si>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</si>
  <si>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</si>
  <si>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</si>
  <si>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</si>
  <si>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</si>
  <si>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</si>
  <si>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</si>
  <si>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</si>
  <si>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</si>
  <si>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</si>
  <si>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</si>
  <si>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</si>
  <si>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</si>
  <si>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</si>
  <si>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</si>
  <si>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</si>
  <si>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</si>
  <si>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</si>
  <si>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</si>
  <si>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</si>
  <si>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</si>
  <si>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</si>
  <si>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</si>
  <si>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</si>
  <si>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</si>
  <si>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</si>
  <si>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</si>
  <si>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</si>
  <si>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</si>
  <si>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</si>
  <si>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</si>
  <si>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</si>
  <si>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</si>
  <si>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</si>
  <si>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</si>
  <si>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</si>
  <si>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</si>
  <si>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</si>
  <si>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</si>
  <si>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</si>
  <si>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</si>
  <si>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</si>
  <si>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</si>
  <si>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</si>
  <si>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</si>
  <si>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</si>
  <si>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</si>
  <si>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</si>
  <si>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</si>
  <si>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</si>
  <si>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</si>
  <si>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</si>
  <si>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</si>
  <si>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</si>
  <si>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</si>
  <si>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</si>
  <si>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</si>
  <si>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</si>
  <si>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</si>
  <si>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</si>
  <si>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</si>
  <si>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</si>
  <si>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</si>
  <si>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</si>
  <si>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</si>
  <si>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</si>
  <si>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</si>
  <si>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</si>
  <si>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</si>
  <si>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</si>
  <si>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</si>
  <si>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</si>
  <si>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</si>
  <si>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</si>
  <si>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</si>
  <si>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</si>
  <si>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</si>
  <si>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</si>
  <si>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</si>
  <si>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</si>
  <si>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</si>
  <si>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</si>
  <si>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</si>
  <si>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</si>
  <si>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</si>
  <si>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</si>
  <si>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</si>
  <si>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</si>
  <si>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</si>
  <si>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</si>
  <si>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</si>
  <si>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</si>
  <si>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</si>
  <si>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</si>
  <si>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</si>
  <si>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</si>
  <si>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</si>
  <si>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</si>
  <si>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</si>
  <si>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</si>
  <si>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</si>
  <si>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</si>
  <si>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</si>
  <si>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</si>
  <si>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</si>
  <si>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</si>
  <si>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</si>
  <si>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</si>
  <si>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</si>
  <si>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</si>
  <si>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</si>
  <si>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</si>
  <si>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</si>
  <si>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</si>
  <si>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</si>
  <si>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</si>
  <si>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</si>
  <si>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</si>
  <si>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</si>
  <si>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</si>
  <si>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</si>
  <si>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</si>
  <si>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</si>
  <si>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</si>
  <si>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</si>
  <si>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</si>
  <si>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</si>
  <si>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</si>
  <si>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</si>
  <si>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</si>
  <si>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</si>
  <si>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</si>
  <si>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</si>
  <si>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</si>
  <si>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</si>
  <si>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</si>
  <si>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</si>
  <si>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</si>
  <si>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</si>
  <si>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</si>
  <si>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</si>
  <si>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</si>
  <si>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</si>
  <si>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</si>
  <si>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</si>
  <si>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</si>
  <si>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</si>
  <si>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</si>
  <si>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</si>
  <si>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</si>
  <si>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</si>
  <si>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</si>
  <si>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</si>
  <si>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</si>
  <si>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</si>
  <si>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</si>
  <si>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</si>
  <si>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</si>
  <si>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</si>
  <si>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</si>
  <si>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</si>
  <si>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</si>
  <si>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</si>
  <si>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</si>
  <si>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</si>
  <si>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</si>
  <si>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</si>
  <si>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</si>
  <si>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</si>
  <si>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</si>
  <si>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</si>
  <si>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</si>
  <si>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</si>
  <si>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</si>
  <si>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</si>
  <si>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</si>
  <si>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</si>
  <si>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</si>
  <si>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</si>
  <si>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</si>
  <si>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</si>
  <si>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</si>
  <si>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</si>
  <si>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</si>
  <si>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</si>
  <si>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</si>
  <si>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</si>
  <si>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</si>
  <si>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</si>
  <si>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</si>
  <si>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</si>
  <si>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</si>
  <si>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</si>
  <si>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</si>
  <si>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</si>
  <si>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</si>
  <si>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</si>
  <si>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</si>
  <si>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</si>
  <si>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</si>
  <si>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</si>
  <si>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</si>
  <si>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</si>
  <si>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</si>
  <si>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</si>
  <si>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</si>
  <si>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</si>
  <si>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</si>
  <si>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</si>
  <si>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</si>
  <si>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</si>
  <si>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</si>
  <si>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</si>
  <si>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</si>
  <si>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</si>
  <si>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</si>
  <si>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</si>
  <si>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</si>
  <si>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</si>
  <si>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</si>
  <si>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</si>
  <si>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</si>
  <si>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</si>
  <si>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</si>
  <si>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</si>
  <si>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</si>
  <si>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</si>
  <si>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</si>
  <si>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</si>
  <si>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</si>
  <si>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</si>
  <si>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</si>
  <si>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</si>
  <si>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</si>
  <si>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</si>
  <si>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</si>
  <si>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</si>
  <si>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</si>
  <si>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</si>
  <si>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</si>
  <si>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</si>
  <si>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</si>
  <si>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</si>
  <si>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</si>
  <si>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</si>
  <si>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</si>
  <si>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</si>
  <si>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</si>
  <si>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</si>
  <si>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</si>
  <si>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</si>
  <si>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</si>
  <si>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</si>
  <si>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</si>
  <si>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</si>
  <si>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</si>
  <si>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</si>
  <si>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</si>
  <si>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</si>
  <si>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</si>
  <si>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</si>
  <si>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</si>
  <si>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</si>
  <si>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</si>
  <si>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</si>
  <si>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</si>
  <si>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</si>
  <si>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</si>
  <si>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</si>
  <si>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</si>
  <si>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</si>
  <si>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</si>
  <si>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</si>
  <si>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</si>
  <si>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</si>
  <si>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</si>
  <si>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</si>
  <si>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</si>
  <si>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</si>
  <si>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</si>
  <si>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</si>
  <si>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</si>
  <si>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</si>
  <si>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</si>
  <si>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</si>
  <si>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</si>
  <si>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</si>
  <si>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</si>
  <si>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</si>
  <si>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</si>
  <si>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</si>
  <si>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</si>
  <si>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</si>
  <si>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</si>
  <si>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</si>
  <si>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</si>
  <si>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</si>
  <si>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</si>
  <si>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</si>
  <si>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</si>
  <si>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</si>
  <si>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</si>
  <si>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</si>
  <si>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</si>
  <si>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</si>
  <si>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</si>
  <si>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</si>
  <si>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</si>
  <si>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</si>
  <si>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</si>
  <si>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</si>
  <si>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</si>
  <si>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</si>
  <si>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</si>
  <si>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</si>
  <si>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</si>
  <si>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</si>
  <si>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</si>
  <si>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</si>
  <si>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</si>
  <si>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</si>
  <si>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</si>
  <si>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</si>
  <si>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</si>
  <si>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</si>
  <si>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</si>
  <si>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</si>
  <si>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</si>
  <si>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</si>
  <si>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</si>
  <si>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</si>
  <si>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</si>
  <si>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</si>
  <si>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</si>
  <si>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</si>
  <si>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</si>
  <si>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</si>
  <si>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</si>
  <si>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</si>
  <si>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</si>
  <si>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</si>
  <si>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</si>
  <si>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</si>
  <si>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</si>
  <si>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</si>
  <si>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</si>
  <si>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</si>
  <si>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</si>
  <si>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</si>
  <si>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</si>
  <si>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</si>
  <si>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</si>
  <si>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</si>
  <si>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</si>
  <si>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</si>
  <si>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</si>
  <si>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</si>
  <si>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</si>
  <si>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</si>
  <si>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</si>
  <si>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</si>
  <si>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</si>
  <si>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</si>
  <si>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</si>
  <si>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</si>
  <si>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</si>
  <si>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</si>
  <si>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</si>
  <si>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</si>
  <si>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</si>
  <si>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</si>
  <si>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</si>
  <si>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</si>
  <si>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</si>
  <si>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</si>
  <si>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</si>
  <si>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</si>
  <si>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</si>
  <si>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</si>
  <si>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</si>
  <si>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</si>
  <si>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</si>
  <si>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</si>
  <si>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</si>
  <si>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</si>
  <si>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</si>
  <si>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</si>
  <si>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</si>
  <si>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</si>
  <si>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</si>
  <si>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</si>
  <si>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</si>
  <si>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</si>
  <si>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</si>
  <si>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</si>
  <si>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</si>
  <si>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</si>
  <si>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</si>
  <si>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</si>
  <si>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</si>
  <si>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</si>
  <si>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</si>
  <si>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</si>
  <si>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</si>
  <si>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</si>
  <si>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</si>
  <si>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</si>
  <si>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</si>
  <si>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</si>
  <si>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</si>
  <si>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</si>
  <si>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</si>
  <si>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</si>
  <si>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</si>
  <si>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</si>
  <si>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</si>
  <si>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</si>
  <si>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</si>
  <si>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</si>
  <si>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</si>
  <si>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</si>
  <si>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</si>
  <si>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</si>
  <si>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</si>
  <si>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</si>
  <si>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</si>
  <si>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</si>
  <si>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</si>
  <si>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</si>
  <si>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</si>
  <si>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</si>
  <si>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</si>
  <si>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</si>
  <si>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</si>
  <si>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</si>
  <si>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</si>
  <si>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</si>
  <si>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</si>
  <si>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</si>
  <si>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</si>
  <si>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</si>
  <si>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</si>
  <si>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</si>
  <si>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</si>
  <si>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</si>
  <si>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</si>
  <si>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</si>
  <si>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</si>
  <si>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</si>
  <si>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</si>
  <si>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</si>
  <si>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</si>
  <si>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</si>
  <si>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</si>
  <si>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</si>
  <si>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</si>
  <si>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</si>
  <si>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</si>
  <si>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</si>
  <si>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</si>
  <si>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</si>
  <si>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</si>
  <si>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</si>
  <si>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</si>
  <si>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</si>
  <si>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</si>
  <si>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</si>
  <si>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</si>
  <si>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</si>
  <si>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</si>
  <si>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</si>
  <si>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</si>
  <si>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</si>
  <si>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</si>
  <si>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</si>
  <si>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</si>
  <si>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</si>
  <si>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</si>
  <si>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</si>
  <si>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</si>
  <si>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</si>
  <si>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</si>
  <si>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</si>
  <si>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</si>
  <si>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</si>
  <si>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</si>
  <si>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</si>
  <si>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</si>
  <si>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</si>
  <si>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</si>
  <si>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</si>
  <si>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</si>
  <si>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</si>
  <si>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</si>
  <si>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</si>
  <si>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</si>
  <si>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</si>
  <si>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</si>
  <si>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</si>
  <si>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</si>
  <si>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</si>
  <si>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</si>
  <si>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</si>
  <si>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</si>
  <si>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</si>
  <si>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</si>
  <si>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</si>
  <si>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</si>
  <si>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</si>
  <si>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</si>
  <si>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</si>
  <si>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</si>
  <si>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</si>
  <si>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</si>
  <si>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</si>
  <si>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</si>
  <si>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</si>
  <si>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</si>
  <si>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</si>
  <si>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</si>
  <si>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</si>
  <si>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</si>
  <si>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</si>
  <si>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</si>
  <si>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</si>
  <si>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</si>
  <si>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</si>
  <si>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</si>
  <si>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</si>
  <si>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</si>
  <si>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</si>
  <si>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</si>
  <si>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</si>
  <si>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</si>
  <si>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</si>
  <si>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</si>
  <si>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</si>
  <si>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</si>
  <si>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</si>
  <si>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</si>
  <si>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</si>
  <si>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</si>
  <si>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</si>
  <si>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</si>
  <si>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</si>
  <si>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</si>
  <si>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</si>
  <si>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</si>
  <si>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</si>
  <si>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</si>
  <si>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</si>
  <si>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</si>
  <si>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</si>
  <si>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</si>
  <si>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</si>
  <si>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</si>
  <si>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</si>
  <si>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</si>
  <si>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</si>
  <si>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</si>
  <si>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</si>
  <si>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</si>
  <si>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</si>
  <si>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</si>
  <si>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</si>
  <si>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</si>
  <si>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</si>
  <si>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</si>
  <si>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</si>
  <si>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</si>
  <si>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</si>
  <si>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</si>
  <si>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</si>
  <si>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</si>
  <si>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</si>
  <si>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</si>
  <si>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</si>
  <si>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</si>
  <si>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</si>
  <si>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</si>
  <si>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</si>
  <si>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</si>
  <si>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</si>
  <si>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</si>
  <si>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</si>
  <si>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</si>
  <si>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</si>
  <si>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</si>
  <si>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</si>
  <si>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</si>
  <si>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</si>
  <si>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</si>
  <si>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</si>
  <si>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</si>
  <si>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</si>
  <si>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</si>
  <si>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</si>
  <si>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</si>
  <si>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</si>
  <si>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</si>
  <si>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</si>
  <si>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</si>
  <si>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</si>
  <si>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</si>
  <si>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</si>
  <si>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</si>
  <si>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</si>
  <si>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</si>
  <si>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</si>
  <si>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</si>
  <si>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</si>
  <si>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</si>
  <si>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</si>
  <si>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</si>
  <si>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</si>
  <si>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</si>
  <si>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</si>
  <si>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</si>
  <si>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</si>
  <si>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</si>
  <si>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</si>
  <si>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</si>
  <si>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</si>
  <si>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</si>
  <si>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</si>
  <si>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</si>
  <si>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</si>
  <si>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</si>
  <si>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</si>
  <si>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</si>
  <si>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</si>
  <si>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</si>
  <si>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</si>
  <si>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</si>
  <si>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</si>
  <si>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</si>
  <si>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</si>
  <si>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</si>
  <si>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</si>
  <si>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</si>
  <si>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</si>
  <si>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</si>
  <si>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</si>
  <si>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</si>
  <si>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</si>
  <si>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</si>
  <si>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</si>
  <si>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</si>
  <si>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</si>
  <si>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</si>
  <si>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</si>
  <si>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</si>
  <si>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</si>
  <si>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</si>
  <si>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</si>
  <si>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</si>
  <si>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</si>
  <si>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</si>
  <si>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</si>
  <si>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</si>
  <si>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</si>
  <si>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</si>
  <si>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</si>
  <si>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</si>
  <si>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</si>
  <si>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</si>
  <si>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</si>
  <si>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</si>
  <si>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</si>
  <si>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</si>
  <si>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</si>
  <si>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</si>
  <si>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</si>
  <si>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</si>
  <si>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</si>
  <si>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</si>
  <si>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</si>
  <si>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</si>
  <si>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</si>
  <si>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</si>
  <si>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</si>
  <si>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</si>
  <si>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</si>
  <si>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</si>
  <si>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</si>
  <si>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</si>
  <si>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</si>
  <si>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</si>
  <si>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</si>
  <si>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</si>
  <si>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</si>
  <si>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</si>
  <si>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</si>
  <si>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</si>
  <si>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</si>
  <si>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</si>
  <si>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</si>
  <si>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</si>
  <si>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</si>
  <si>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</si>
  <si>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</si>
  <si>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</si>
  <si>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</si>
  <si>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</si>
  <si>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</si>
  <si>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</si>
  <si>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</si>
  <si>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</si>
  <si>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</si>
  <si>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</si>
  <si>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</si>
  <si>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</si>
  <si>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</si>
  <si>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</si>
  <si>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</si>
  <si>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</si>
  <si>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</si>
  <si>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</si>
  <si>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</si>
  <si>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</si>
  <si>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</si>
  <si>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</si>
  <si>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</si>
  <si>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</si>
  <si>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</si>
  <si>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</si>
  <si>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</si>
  <si>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</si>
  <si>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</si>
  <si>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</si>
  <si>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</si>
  <si>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</si>
  <si>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</si>
  <si>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</si>
  <si>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</si>
  <si>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</si>
  <si>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</si>
  <si>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</si>
  <si>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</si>
  <si>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</si>
  <si>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</si>
  <si>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</si>
  <si>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</si>
  <si>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</si>
  <si>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</si>
  <si>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</si>
  <si>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</si>
  <si>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</si>
  <si>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</si>
  <si>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</si>
  <si>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</si>
  <si>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</si>
  <si>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</si>
  <si>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</si>
  <si>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</si>
  <si>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</si>
  <si>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</si>
  <si>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</si>
  <si>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</si>
  <si>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</si>
  <si>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</si>
  <si>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</si>
  <si>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</si>
  <si>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</si>
  <si>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</si>
  <si>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</si>
  <si>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</si>
  <si>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</si>
  <si>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</si>
  <si>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</si>
  <si>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</si>
  <si>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</si>
  <si>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</si>
  <si>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</si>
  <si>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</si>
  <si>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</si>
  <si>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</si>
  <si>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</si>
  <si>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</si>
  <si>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</si>
  <si>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</si>
  <si>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</si>
  <si>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</si>
  <si>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</si>
  <si>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</si>
  <si>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</si>
  <si>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</si>
  <si>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</si>
  <si>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</si>
  <si>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</si>
  <si>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</si>
  <si>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</si>
  <si>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</si>
  <si>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</si>
  <si>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</si>
  <si>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</si>
  <si>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</si>
  <si>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</si>
  <si>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</si>
  <si>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</si>
  <si>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</si>
  <si>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</si>
  <si>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</si>
  <si>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</si>
  <si>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</si>
  <si>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</si>
  <si>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</si>
  <si>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</si>
  <si>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</si>
  <si>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</si>
  <si>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</si>
  <si>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</si>
  <si>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</si>
  <si>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</si>
  <si>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</si>
  <si>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</si>
  <si>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</si>
  <si>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</si>
  <si>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</si>
  <si>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</si>
  <si>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</si>
  <si>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</si>
  <si>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</si>
  <si>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</si>
  <si>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</si>
  <si>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</si>
  <si>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</si>
  <si>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</si>
  <si>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</si>
  <si>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</si>
  <si>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</si>
  <si>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</si>
  <si>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</si>
  <si>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</si>
  <si>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</si>
  <si>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</si>
  <si>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</si>
  <si>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</si>
  <si>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</si>
  <si>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</si>
  <si>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</si>
  <si>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</si>
  <si>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</si>
  <si>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</si>
  <si>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</si>
  <si>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</si>
  <si>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</si>
  <si>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</si>
  <si>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</si>
  <si>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</si>
  <si>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</si>
  <si>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</si>
  <si>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</si>
  <si>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</si>
  <si>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</si>
  <si>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</si>
  <si>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</si>
  <si>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</si>
  <si>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</si>
  <si>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</si>
  <si>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</si>
  <si>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</si>
  <si>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</si>
  <si>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</si>
  <si>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</si>
  <si>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</si>
  <si>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</si>
  <si>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</si>
  <si>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</si>
  <si>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</si>
  <si>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</si>
  <si>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</si>
  <si>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</si>
  <si>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</si>
  <si>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</si>
  <si>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</si>
  <si>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</si>
  <si>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</si>
  <si>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</si>
  <si>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</si>
  <si>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</si>
  <si>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</si>
  <si>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</si>
  <si>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</si>
  <si>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</si>
  <si>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</si>
  <si>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</si>
  <si>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</si>
  <si>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</si>
  <si>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</si>
  <si>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</si>
  <si>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</si>
  <si>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</si>
  <si>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</si>
  <si>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</si>
  <si>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</si>
  <si>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</si>
  <si>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</si>
  <si>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</si>
  <si>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</si>
  <si>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</si>
  <si>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</si>
  <si>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</si>
  <si>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</si>
  <si>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</si>
  <si>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</si>
  <si>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</si>
  <si>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</si>
  <si>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</si>
  <si>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</si>
  <si>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</si>
  <si>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</si>
  <si>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</si>
  <si>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</si>
  <si>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</si>
  <si>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</si>
  <si>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</si>
  <si>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</si>
  <si>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</si>
  <si>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</si>
  <si>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</si>
  <si>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</si>
  <si>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</si>
  <si>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</si>
  <si>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</si>
  <si>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</si>
  <si>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</si>
  <si>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</si>
  <si>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</si>
  <si>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</si>
  <si>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</si>
  <si>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</si>
  <si>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</si>
  <si>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</si>
  <si>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</si>
  <si>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</si>
  <si>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</si>
  <si>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</si>
  <si>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</si>
  <si>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</si>
  <si>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</si>
  <si>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</si>
  <si>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</si>
  <si>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</si>
  <si>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</si>
  <si>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</si>
  <si>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</si>
  <si>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</si>
  <si>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</si>
  <si>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</si>
  <si>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</si>
  <si>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</si>
  <si>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</si>
  <si>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</si>
  <si>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</si>
  <si>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</si>
  <si>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</si>
  <si>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</si>
  <si>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</si>
  <si>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</si>
  <si>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</si>
  <si>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</si>
  <si>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</si>
  <si>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</si>
  <si>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</si>
  <si>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</si>
  <si>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</si>
  <si>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</si>
  <si>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</si>
  <si>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</si>
  <si>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</si>
  <si>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</si>
  <si>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</si>
  <si>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</si>
  <si>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</si>
  <si>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</si>
  <si>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</si>
  <si>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</si>
  <si>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</si>
  <si>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</si>
  <si>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</si>
  <si>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</si>
  <si>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</si>
  <si>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</si>
  <si>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</si>
  <si>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</si>
  <si>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</si>
  <si>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</si>
  <si>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</si>
  <si>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</si>
  <si>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</si>
  <si>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</si>
  <si>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</si>
  <si>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</si>
  <si>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</si>
  <si>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</si>
  <si>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</si>
  <si>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</si>
  <si>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</si>
  <si>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</si>
  <si>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</si>
  <si>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</si>
  <si>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</si>
  <si>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</si>
  <si>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</si>
  <si>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</si>
  <si>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</si>
  <si>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</si>
  <si>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</si>
  <si>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</si>
  <si>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</si>
  <si>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</si>
  <si>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</si>
  <si>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</si>
  <si>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</si>
  <si>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</si>
  <si>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</si>
  <si>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</si>
  <si>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</si>
  <si>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</si>
  <si>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</si>
  <si>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</si>
  <si>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</si>
  <si>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</si>
  <si>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</si>
  <si>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</si>
  <si>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</si>
  <si>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</si>
  <si>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</si>
  <si>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</si>
  <si>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</si>
  <si>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</si>
  <si>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</si>
  <si>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</si>
  <si>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</si>
  <si>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</si>
  <si>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</si>
  <si>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</si>
  <si>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</si>
  <si>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</si>
  <si>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</si>
  <si>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</si>
  <si>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</si>
  <si>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</si>
  <si>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</si>
  <si>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</si>
  <si>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</si>
  <si>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</si>
  <si>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</si>
  <si>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</si>
  <si>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</si>
  <si>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</si>
  <si>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</si>
  <si>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</si>
  <si>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</si>
  <si>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</si>
  <si>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</si>
  <si>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</si>
  <si>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</si>
  <si>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</si>
  <si>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</si>
  <si>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</si>
  <si>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</si>
  <si>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</si>
  <si>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</si>
  <si>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</si>
  <si>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</si>
  <si>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</si>
  <si>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</si>
  <si>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</si>
  <si>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</si>
  <si>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</si>
  <si>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</si>
  <si>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</si>
  <si>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</si>
  <si>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</si>
  <si>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</si>
  <si>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</si>
  <si>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</si>
  <si>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</si>
  <si>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</si>
  <si>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</si>
  <si>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</si>
  <si>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</si>
  <si>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</si>
  <si>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</si>
  <si>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</si>
  <si>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</si>
  <si>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</si>
  <si>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</si>
  <si>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</si>
  <si>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</si>
  <si>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</si>
  <si>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</si>
  <si>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</si>
  <si>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</si>
  <si>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</si>
  <si>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</si>
  <si>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</si>
  <si>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</si>
  <si>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</si>
  <si>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</si>
  <si>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</si>
  <si>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</si>
  <si>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</si>
  <si>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</si>
  <si>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</si>
  <si>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</si>
  <si>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</si>
  <si>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</si>
  <si>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</si>
  <si>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</si>
  <si>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</si>
  <si>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</si>
  <si>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</si>
  <si>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</si>
  <si>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</si>
  <si>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</si>
  <si>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</si>
  <si>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</si>
  <si>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</si>
  <si>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</si>
  <si>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</si>
  <si>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</si>
  <si>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</si>
  <si>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</si>
  <si>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</si>
  <si>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</si>
  <si>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</si>
  <si>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</si>
  <si>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</si>
  <si>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</si>
  <si>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</si>
  <si>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</si>
  <si>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</si>
  <si>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</si>
  <si>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</si>
  <si>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</si>
  <si>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</si>
  <si>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</si>
  <si>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</si>
  <si>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</si>
  <si>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</si>
  <si>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</si>
  <si>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</si>
  <si>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</si>
  <si>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</si>
  <si>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</si>
  <si>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</si>
  <si>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</si>
  <si>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</si>
  <si>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</si>
  <si>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</si>
  <si>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</si>
  <si>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</si>
  <si>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</si>
  <si>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</si>
  <si>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</si>
  <si>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</si>
  <si>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</si>
  <si>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</si>
  <si>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</si>
  <si>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</si>
  <si>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</si>
  <si>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</si>
  <si>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</si>
  <si>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</si>
  <si>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</si>
  <si>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</si>
  <si>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</si>
  <si>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</si>
  <si>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</si>
  <si>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</si>
  <si>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</si>
  <si>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</si>
  <si>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</si>
  <si>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</si>
  <si>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</si>
  <si>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</si>
  <si>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</si>
  <si>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</si>
  <si>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</si>
  <si>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</si>
  <si>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</si>
  <si>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</si>
  <si>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</si>
  <si>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</si>
  <si>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</si>
  <si>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</si>
  <si>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</si>
  <si>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</si>
  <si>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</si>
  <si>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</si>
  <si>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</si>
  <si>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</si>
  <si>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</si>
  <si>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</si>
  <si>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</si>
  <si>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</si>
  <si>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</si>
  <si>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</si>
  <si>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</si>
  <si>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</si>
  <si>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</si>
  <si>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</si>
  <si>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</si>
  <si>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</si>
  <si>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</si>
  <si>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</si>
  <si>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</si>
  <si>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</si>
  <si>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</si>
  <si>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</si>
  <si>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</si>
  <si>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</si>
  <si>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</si>
  <si>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</si>
  <si>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</si>
  <si>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</si>
  <si>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</si>
  <si>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</si>
  <si>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</si>
  <si>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</si>
  <si>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</si>
  <si>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</si>
  <si>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</si>
  <si>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</si>
  <si>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</si>
  <si>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</si>
  <si>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</si>
  <si>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</si>
  <si>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</si>
  <si>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</si>
  <si>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</si>
  <si>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</si>
  <si>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</si>
  <si>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</si>
  <si>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</si>
  <si>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</si>
  <si>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</si>
  <si>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</si>
  <si>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</si>
  <si>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</si>
  <si>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</si>
  <si>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</si>
  <si>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</si>
  <si>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</si>
  <si>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</si>
  <si>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</si>
  <si>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</si>
  <si>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</si>
  <si>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</si>
  <si>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</si>
  <si>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</si>
  <si>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</si>
  <si>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</si>
  <si>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</si>
  <si>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</si>
  <si>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</si>
  <si>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</si>
  <si>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</si>
  <si>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</si>
  <si>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</si>
  <si>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</si>
  <si>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</si>
  <si>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</si>
  <si>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</si>
  <si>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</si>
  <si>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</si>
  <si>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</si>
  <si>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</si>
  <si>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</si>
  <si>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</si>
  <si>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</si>
  <si>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</si>
  <si>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</si>
  <si>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</si>
  <si>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</si>
  <si>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</si>
  <si>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</si>
  <si>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</si>
  <si>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</si>
  <si>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</si>
  <si>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</si>
  <si>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</si>
  <si>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</si>
  <si>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</si>
  <si>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</si>
  <si>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</si>
  <si>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</si>
  <si>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</si>
  <si>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</si>
  <si>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</si>
  <si>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</si>
  <si>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</si>
  <si>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</si>
  <si>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</si>
  <si>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</si>
  <si>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</si>
  <si>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</si>
  <si>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</si>
  <si>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</si>
  <si>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</si>
  <si>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</si>
  <si>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</si>
  <si>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</si>
  <si>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</si>
  <si>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</si>
  <si>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</si>
  <si>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</si>
  <si>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</si>
  <si>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</si>
  <si>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</si>
  <si>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</si>
  <si>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</si>
  <si>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</si>
  <si>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</si>
  <si>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</si>
  <si>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</si>
  <si>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</si>
  <si>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</si>
  <si>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</si>
  <si>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</si>
  <si>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</si>
  <si>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</si>
  <si>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</si>
  <si>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</si>
  <si>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</si>
  <si>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</si>
  <si>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</si>
  <si>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</si>
  <si>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</si>
  <si>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</si>
  <si>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</si>
  <si>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</si>
  <si>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</si>
  <si>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</si>
  <si>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</si>
  <si>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</si>
  <si>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</si>
  <si>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</si>
  <si>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</si>
  <si>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</si>
  <si>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</si>
  <si>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</si>
  <si>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</si>
  <si>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</si>
  <si>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</si>
  <si>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</si>
  <si>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</si>
  <si>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</si>
  <si>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</si>
  <si>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</si>
  <si>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</si>
  <si>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</si>
  <si>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</si>
  <si>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</si>
  <si>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</si>
  <si>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</si>
  <si>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</si>
  <si>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</si>
  <si>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</si>
  <si>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</si>
  <si>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</si>
  <si>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</si>
  <si>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</si>
  <si>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</si>
  <si>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</si>
  <si>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</si>
  <si>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</si>
  <si>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</si>
  <si>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</si>
  <si>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</si>
  <si>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</si>
  <si>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</si>
  <si>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</si>
  <si>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</si>
  <si>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</si>
  <si>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</si>
  <si>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</si>
  <si>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</si>
  <si>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</si>
  <si>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</si>
  <si>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</si>
  <si>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</si>
  <si>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</si>
  <si>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</si>
  <si>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</si>
  <si>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</si>
  <si>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</si>
  <si>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</si>
  <si>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</si>
  <si>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</si>
  <si>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</si>
  <si>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</si>
  <si>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</si>
  <si>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</si>
  <si>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</si>
  <si>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</si>
  <si>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</si>
  <si>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</si>
  <si>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</si>
  <si>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</si>
  <si>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</si>
  <si>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</si>
  <si>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</si>
  <si>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</si>
  <si>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</si>
  <si>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</si>
  <si>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</si>
  <si>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</si>
  <si>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</si>
  <si>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</si>
  <si>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</si>
  <si>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</si>
  <si>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</si>
  <si>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</si>
  <si>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</si>
  <si>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</si>
  <si>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</si>
  <si>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</si>
  <si>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</si>
  <si>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</si>
  <si>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</si>
  <si>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</si>
  <si>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</si>
  <si>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</si>
  <si>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</si>
  <si>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</si>
  <si>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</si>
  <si>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</si>
  <si>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</si>
  <si>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</si>
  <si>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</si>
  <si>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</si>
  <si>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</si>
  <si>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</si>
  <si>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</si>
  <si>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</si>
  <si>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</si>
  <si>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</si>
  <si>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</si>
  <si>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</si>
  <si>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</si>
  <si>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</si>
  <si>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</si>
  <si>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</si>
  <si>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</si>
  <si>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</si>
  <si>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</si>
  <si>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</si>
  <si>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</si>
  <si>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</si>
  <si>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</si>
  <si>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</si>
  <si>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</si>
  <si>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</si>
  <si>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</si>
  <si>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</si>
  <si>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</si>
  <si>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</si>
  <si>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</si>
  <si>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</si>
  <si>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</si>
  <si>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</si>
  <si>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</si>
  <si>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</si>
  <si>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</si>
  <si>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</si>
  <si>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</si>
  <si>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</si>
  <si>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</si>
  <si>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</si>
  <si>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</si>
  <si>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</si>
  <si>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</si>
  <si>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</si>
  <si>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</si>
  <si>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</si>
  <si>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</si>
  <si>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</si>
  <si>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</si>
  <si>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</si>
  <si>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</si>
  <si>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</si>
  <si>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</si>
  <si>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</si>
  <si>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</si>
  <si>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</si>
  <si>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</si>
  <si>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</si>
  <si>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</si>
  <si>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</si>
  <si>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</si>
  <si>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</si>
  <si>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</si>
  <si>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</si>
  <si>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</si>
  <si>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</si>
  <si>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</si>
  <si>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</si>
  <si>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</si>
  <si>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</si>
  <si>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</si>
  <si>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</si>
  <si>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</si>
  <si>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</si>
  <si>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</si>
  <si>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</si>
  <si>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</si>
  <si>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</si>
  <si>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</si>
  <si>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</si>
  <si>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</si>
  <si>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</si>
  <si>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</si>
  <si>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</si>
  <si>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</si>
  <si>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</si>
  <si>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</si>
  <si>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</si>
  <si>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</si>
  <si>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</si>
  <si>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</si>
  <si>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</si>
  <si>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</si>
  <si>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</si>
  <si>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</si>
  <si>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</si>
  <si>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</si>
  <si>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</si>
  <si>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</si>
  <si>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</si>
  <si>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</si>
  <si>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</si>
  <si>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</si>
  <si>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</si>
  <si>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</si>
  <si>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</si>
  <si>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</si>
  <si>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</si>
  <si>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</si>
  <si>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</si>
  <si>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</si>
  <si>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</si>
  <si>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</si>
  <si>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</si>
  <si>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</si>
  <si>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</si>
  <si>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</si>
  <si>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</si>
  <si>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</si>
  <si>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</si>
  <si>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</si>
  <si>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</si>
  <si>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</si>
  <si>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</si>
  <si>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</si>
  <si>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</si>
  <si>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</si>
  <si>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</si>
  <si>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</si>
  <si>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</si>
  <si>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</si>
  <si>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</si>
  <si>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</si>
  <si>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</si>
  <si>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</si>
  <si>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</si>
  <si>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</si>
  <si>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</si>
  <si>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</si>
  <si>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</si>
  <si>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</si>
  <si>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</si>
  <si>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</si>
  <si>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</si>
  <si>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</si>
  <si>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</si>
  <si>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</si>
  <si>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</si>
  <si>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</si>
  <si>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</si>
  <si>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</si>
  <si>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</si>
  <si>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</si>
  <si>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</si>
  <si>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</si>
  <si>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</si>
  <si>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</si>
  <si>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</si>
  <si>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</si>
  <si>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</si>
  <si>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</si>
  <si>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</si>
  <si>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</si>
  <si>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</si>
  <si>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</si>
  <si>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</si>
  <si>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</si>
  <si>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</si>
  <si>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</si>
  <si>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</si>
  <si>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</si>
  <si>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</si>
  <si>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</si>
  <si>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</si>
  <si>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</si>
  <si>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</si>
  <si>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</si>
  <si>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</si>
  <si>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</si>
  <si>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</si>
  <si>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</si>
  <si>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</si>
  <si>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</si>
  <si>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</si>
  <si>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</si>
  <si>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</si>
  <si>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</si>
  <si>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</si>
  <si>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</si>
  <si>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</si>
  <si>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</si>
  <si>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</si>
  <si>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</si>
  <si>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</si>
  <si>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</si>
  <si>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</si>
  <si>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</si>
  <si>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</si>
  <si>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</si>
  <si>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</si>
  <si>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</si>
  <si>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</si>
  <si>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</si>
  <si>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</si>
  <si>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</si>
  <si>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 Entertainment LLC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</si>
  <si>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</si>
  <si>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</si>
  <si>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</si>
  <si>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</si>
  <si>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</si>
  <si>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</si>
  <si>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</si>
  <si>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</si>
  <si>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</si>
  <si>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</si>
  <si>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</si>
  <si>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</si>
  <si>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</si>
  <si>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</si>
  <si>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</si>
  <si>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</si>
  <si>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</si>
  <si>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</si>
  <si>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</si>
  <si>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</si>
  <si>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</si>
  <si>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</si>
  <si>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</si>
  <si>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</si>
  <si>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</si>
  <si>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</si>
  <si>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</si>
  <si>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</si>
  <si>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</si>
  <si>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</si>
  <si>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</si>
  <si>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</si>
  <si>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</si>
  <si>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</si>
  <si>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</si>
  <si>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</si>
  <si>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</si>
  <si>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</si>
  <si>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</si>
  <si>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</si>
  <si>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</si>
  <si>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</si>
  <si>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</si>
  <si>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</si>
  <si>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</si>
  <si>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</si>
  <si>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</si>
  <si>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</si>
  <si>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</si>
  <si>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</si>
  <si>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</si>
  <si>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</si>
  <si>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</si>
  <si>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</si>
  <si>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</si>
  <si>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</si>
  <si>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</si>
  <si>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</si>
  <si>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</si>
  <si>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</si>
  <si>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</si>
  <si>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</si>
  <si>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</si>
  <si>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</si>
  <si>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</si>
  <si>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</si>
  <si>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</si>
  <si>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</si>
  <si>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</si>
  <si>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</si>
  <si>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</si>
  <si>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</si>
  <si>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</si>
  <si>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</si>
  <si>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</si>
  <si>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</si>
  <si>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Qualcomm Incorporated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</si>
  <si>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</si>
  <si>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</si>
  <si>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</si>
  <si>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</si>
  <si>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</si>
  <si>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</si>
  <si>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</si>
  <si>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</si>
  <si>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</si>
  <si>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</si>
  <si>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</si>
  <si>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</si>
  <si>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</si>
  <si>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</si>
  <si>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</si>
  <si>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</si>
  <si>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</si>
  <si>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</si>
  <si>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</si>
  <si>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</si>
  <si>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</si>
  <si>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</si>
  <si>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</si>
  <si>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</si>
  <si>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</si>
  <si>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</si>
  <si>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</si>
  <si>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</si>
  <si>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</si>
  <si>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</si>
  <si>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</si>
  <si>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</si>
  <si>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</si>
  <si>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</si>
  <si>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</si>
  <si>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</si>
  <si>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</si>
  <si>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</si>
  <si>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</si>
  <si>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</si>
  <si>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</si>
  <si>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</si>
  <si>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</si>
  <si>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</si>
  <si>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</si>
  <si>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</si>
  <si>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</si>
  <si>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</si>
  <si>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</si>
  <si>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</si>
  <si>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</si>
  <si>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</si>
  <si>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</si>
  <si>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</si>
  <si>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</si>
  <si>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</si>
  <si>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</si>
  <si>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</si>
  <si>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</si>
  <si>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</si>
  <si>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</si>
  <si>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</si>
  <si>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</si>
  <si>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</si>
  <si>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01/01/2023 - 04/22/2026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</si>
  <si>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</si>
  <si>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</si>
  <si>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</si>
  <si>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</si>
  <si>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</si>
  <si>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</si>
  <si>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</si>
  <si>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</si>
  <si>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</si>
  <si>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</si>
  <si>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</si>
  <si>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r>
      <t xml:space="preserve">WARN REPORT - </t>
    </r>
    <r>
      <rPr>
        <b/>
        <sz val="12"/>
        <rFont val="Calibri"/>
        <family val="2"/>
        <scheme val="minor"/>
      </rPr>
      <t>07/01/25 to 04/22/2026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I1297.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</si>
</sst>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6" fontId="14" fillId="0" borderId="10" xfId="0" applyNumberFormat="1" applyFont="1" applyBorder="1" applyAlignment="1">
      <alignment horizontal="center" vertical="top" wrapText="1" readingOrder="1"/>
    </xf>
    <xf numFmtId="166" fontId="14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297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65709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59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343</v>
      </c>
    </row>
    <row r="8" spans="1:2" x14ac:dyDescent="0.35">
      <c r="A8" s="2" t="s">
        <v>13</v>
      </c>
      <c r="B8" s="11">
        <f>COUNTIF('Detailed WARN Report '!F:F,"Closure Temporary")</f>
        <v>12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297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54.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2198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36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34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35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41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35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37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39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45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45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45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45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45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ht="20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44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47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44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44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39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39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39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39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39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39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39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39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39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36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47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49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34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37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38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45</v>
      </c>
    </row>
    <row r="489" spans="1:9" ht="20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14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46066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46066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8</v>
      </c>
      <c r="H828" s="34" t="s">
        <v>1331</v>
      </c>
      <c r="I828" s="26" t="s">
        <v>39</v>
      </c>
    </row>
    <row r="829" spans="1:9" x14ac:dyDescent="0.3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3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3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3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3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3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3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3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3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3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3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3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3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3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3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3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3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3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3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3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3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3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3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3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3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3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3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3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3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3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3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3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3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3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3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3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3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3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3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3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3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3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3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3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3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3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3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3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3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3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3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3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3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3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3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3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3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1820</v>
      </c>
      <c r="I911" s="26" t="s">
        <v>36</v>
      </c>
    </row>
    <row r="912" spans="1:9" x14ac:dyDescent="0.3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1597</v>
      </c>
      <c r="F912" s="37" t="s">
        <v>6</v>
      </c>
      <c r="G912" s="43">
        <v>5</v>
      </c>
      <c r="H912" s="34" t="s">
        <v>1598</v>
      </c>
      <c r="I912" s="26" t="s">
        <v>36</v>
      </c>
    </row>
    <row r="913" spans="1:9" x14ac:dyDescent="0.3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1599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3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1600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3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1601</v>
      </c>
      <c r="F915" s="37" t="s">
        <v>6</v>
      </c>
      <c r="G915" s="43">
        <v>25</v>
      </c>
      <c r="H915" s="34" t="s">
        <v>1602</v>
      </c>
      <c r="I915" s="26" t="s">
        <v>36</v>
      </c>
    </row>
    <row r="916" spans="1:9" x14ac:dyDescent="0.3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1603</v>
      </c>
      <c r="F916" s="37" t="s">
        <v>6</v>
      </c>
      <c r="G916" s="43">
        <v>34</v>
      </c>
      <c r="H916" s="34" t="s">
        <v>1604</v>
      </c>
      <c r="I916" s="26" t="s">
        <v>36</v>
      </c>
    </row>
    <row r="917" spans="1:9" x14ac:dyDescent="0.3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1605</v>
      </c>
      <c r="F917" s="37" t="s">
        <v>6</v>
      </c>
      <c r="G917" s="43">
        <v>38</v>
      </c>
      <c r="H917" s="34" t="s">
        <v>1606</v>
      </c>
      <c r="I917" s="26" t="s">
        <v>36</v>
      </c>
    </row>
    <row r="918" spans="1:9" x14ac:dyDescent="0.3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1607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3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1608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3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1609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3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1610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3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1611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3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1612</v>
      </c>
      <c r="F923" s="37" t="s">
        <v>6</v>
      </c>
      <c r="G923" s="43">
        <v>19</v>
      </c>
      <c r="H923" s="34" t="s">
        <v>1613</v>
      </c>
      <c r="I923" s="26" t="s">
        <v>36</v>
      </c>
    </row>
    <row r="924" spans="1:9" x14ac:dyDescent="0.3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1614</v>
      </c>
      <c r="F924" s="37" t="s">
        <v>6</v>
      </c>
      <c r="G924" s="43">
        <v>84</v>
      </c>
      <c r="H924" s="34" t="s">
        <v>1615</v>
      </c>
      <c r="I924" s="26" t="s">
        <v>36</v>
      </c>
    </row>
    <row r="925" spans="1:9" x14ac:dyDescent="0.3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1616</v>
      </c>
      <c r="F925" s="37" t="s">
        <v>280</v>
      </c>
      <c r="G925" s="43">
        <v>118</v>
      </c>
      <c r="H925" s="34" t="s">
        <v>1617</v>
      </c>
      <c r="I925" s="26" t="s">
        <v>45</v>
      </c>
    </row>
    <row r="926" spans="1:9" x14ac:dyDescent="0.3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1618</v>
      </c>
      <c r="F926" s="37" t="s">
        <v>54</v>
      </c>
      <c r="G926" s="43">
        <v>3</v>
      </c>
      <c r="H926" s="34" t="s">
        <v>1619</v>
      </c>
      <c r="I926" s="26" t="s">
        <v>35</v>
      </c>
    </row>
    <row r="927" spans="1:9" x14ac:dyDescent="0.35">
      <c r="A927" s="35" t="s">
        <v>332</v>
      </c>
      <c r="B927" s="36">
        <v>46052</v>
      </c>
      <c r="C927" s="36">
        <v>46055</v>
      </c>
      <c r="D927" s="36">
        <v>46082</v>
      </c>
      <c r="E927" s="37" t="s">
        <v>1810</v>
      </c>
      <c r="F927" s="37" t="s">
        <v>54</v>
      </c>
      <c r="G927" s="43">
        <v>62</v>
      </c>
      <c r="H927" s="34" t="s">
        <v>1821</v>
      </c>
      <c r="I927" s="26" t="s">
        <v>41</v>
      </c>
    </row>
    <row r="928" spans="1:9" x14ac:dyDescent="0.3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82</v>
      </c>
      <c r="H928" s="34" t="s">
        <v>1494</v>
      </c>
      <c r="I928" s="26" t="s">
        <v>34</v>
      </c>
    </row>
    <row r="929" spans="1:9" x14ac:dyDescent="0.35">
      <c r="A929" s="35" t="s">
        <v>5</v>
      </c>
      <c r="B929" s="36">
        <v>46055</v>
      </c>
      <c r="C929" s="36">
        <v>46055</v>
      </c>
      <c r="D929" s="36">
        <v>46115</v>
      </c>
      <c r="E929" s="37" t="s">
        <v>1495</v>
      </c>
      <c r="F929" s="37" t="s">
        <v>54</v>
      </c>
      <c r="G929" s="43">
        <v>40</v>
      </c>
      <c r="H929" s="34" t="s">
        <v>1496</v>
      </c>
      <c r="I929" s="26" t="s">
        <v>34</v>
      </c>
    </row>
    <row r="930" spans="1:9" x14ac:dyDescent="0.35">
      <c r="A930" s="35" t="s">
        <v>5</v>
      </c>
      <c r="B930" s="36">
        <v>46053</v>
      </c>
      <c r="C930" s="36">
        <v>46055</v>
      </c>
      <c r="D930" s="36">
        <v>46113</v>
      </c>
      <c r="E930" s="37" t="s">
        <v>1620</v>
      </c>
      <c r="F930" s="37" t="s">
        <v>6</v>
      </c>
      <c r="G930" s="43">
        <v>8</v>
      </c>
      <c r="H930" s="34" t="s">
        <v>1621</v>
      </c>
      <c r="I930" s="26" t="s">
        <v>35</v>
      </c>
    </row>
    <row r="931" spans="1:9" x14ac:dyDescent="0.35">
      <c r="A931" s="35" t="s">
        <v>64</v>
      </c>
      <c r="B931" s="36">
        <v>46053</v>
      </c>
      <c r="C931" s="36">
        <v>46055</v>
      </c>
      <c r="D931" s="36">
        <v>46113</v>
      </c>
      <c r="E931" s="37" t="s">
        <v>1620</v>
      </c>
      <c r="F931" s="37" t="s">
        <v>6</v>
      </c>
      <c r="G931" s="43">
        <v>92</v>
      </c>
      <c r="H931" s="34" t="s">
        <v>1622</v>
      </c>
      <c r="I931" s="26" t="s">
        <v>35</v>
      </c>
    </row>
    <row r="932" spans="1:9" x14ac:dyDescent="0.35">
      <c r="A932" s="35" t="s">
        <v>267</v>
      </c>
      <c r="B932" s="36">
        <v>46053</v>
      </c>
      <c r="C932" s="36">
        <v>46055</v>
      </c>
      <c r="D932" s="36">
        <v>46113</v>
      </c>
      <c r="E932" s="37" t="s">
        <v>1620</v>
      </c>
      <c r="F932" s="37" t="s">
        <v>6</v>
      </c>
      <c r="G932" s="43">
        <v>4</v>
      </c>
      <c r="H932" s="34" t="s">
        <v>1623</v>
      </c>
      <c r="I932" s="26" t="s">
        <v>35</v>
      </c>
    </row>
    <row r="933" spans="1:9" x14ac:dyDescent="0.35">
      <c r="A933" s="35" t="s">
        <v>71</v>
      </c>
      <c r="B933" s="36">
        <v>46053</v>
      </c>
      <c r="C933" s="36">
        <v>46055</v>
      </c>
      <c r="D933" s="36">
        <v>46113</v>
      </c>
      <c r="E933" s="37" t="s">
        <v>1620</v>
      </c>
      <c r="F933" s="37" t="s">
        <v>6</v>
      </c>
      <c r="G933" s="43">
        <v>11</v>
      </c>
      <c r="H933" s="34" t="s">
        <v>1624</v>
      </c>
      <c r="I933" s="26" t="s">
        <v>35</v>
      </c>
    </row>
    <row r="934" spans="1:9" x14ac:dyDescent="0.35">
      <c r="A934" s="35" t="s">
        <v>74</v>
      </c>
      <c r="B934" s="36">
        <v>46053</v>
      </c>
      <c r="C934" s="36">
        <v>46055</v>
      </c>
      <c r="D934" s="36">
        <v>46113</v>
      </c>
      <c r="E934" s="37" t="s">
        <v>1620</v>
      </c>
      <c r="F934" s="37" t="s">
        <v>6</v>
      </c>
      <c r="G934" s="43">
        <v>14</v>
      </c>
      <c r="H934" s="34" t="s">
        <v>1625</v>
      </c>
      <c r="I934" s="26" t="s">
        <v>35</v>
      </c>
    </row>
    <row r="935" spans="1:9" x14ac:dyDescent="0.35">
      <c r="A935" s="35" t="s">
        <v>64</v>
      </c>
      <c r="B935" s="36">
        <v>46055</v>
      </c>
      <c r="C935" s="36">
        <v>46055</v>
      </c>
      <c r="D935" s="36">
        <v>46115</v>
      </c>
      <c r="E935" s="37" t="s">
        <v>1626</v>
      </c>
      <c r="F935" s="37" t="s">
        <v>54</v>
      </c>
      <c r="G935" s="43">
        <v>108</v>
      </c>
      <c r="H935" s="34" t="s">
        <v>1627</v>
      </c>
      <c r="I935" s="26" t="s">
        <v>36</v>
      </c>
    </row>
    <row r="936" spans="1:9" x14ac:dyDescent="0.35">
      <c r="A936" s="39" t="s">
        <v>74</v>
      </c>
      <c r="B936" s="40">
        <v>46052</v>
      </c>
      <c r="C936" s="40">
        <v>46055</v>
      </c>
      <c r="D936" s="40">
        <v>46115</v>
      </c>
      <c r="E936" s="41" t="s">
        <v>1628</v>
      </c>
      <c r="F936" s="41" t="s">
        <v>6</v>
      </c>
      <c r="G936" s="44">
        <v>83</v>
      </c>
      <c r="H936" s="34" t="s">
        <v>1629</v>
      </c>
      <c r="I936" s="26" t="s">
        <v>35</v>
      </c>
    </row>
    <row r="937" spans="1:9" x14ac:dyDescent="0.35">
      <c r="A937" s="35" t="s">
        <v>74</v>
      </c>
      <c r="B937" s="36">
        <v>46053</v>
      </c>
      <c r="C937" s="36">
        <v>46055</v>
      </c>
      <c r="D937" s="36">
        <v>46055</v>
      </c>
      <c r="E937" s="37" t="s">
        <v>1630</v>
      </c>
      <c r="F937" s="37" t="s">
        <v>54</v>
      </c>
      <c r="G937" s="43">
        <v>123</v>
      </c>
      <c r="H937" s="34" t="s">
        <v>1631</v>
      </c>
      <c r="I937" s="26" t="s">
        <v>38</v>
      </c>
    </row>
    <row r="938" spans="1:9" x14ac:dyDescent="0.35">
      <c r="A938" s="35" t="s">
        <v>5</v>
      </c>
      <c r="B938" s="36">
        <v>46052</v>
      </c>
      <c r="C938" s="36">
        <v>46056</v>
      </c>
      <c r="D938" s="36">
        <v>46115</v>
      </c>
      <c r="E938" s="37" t="s">
        <v>1632</v>
      </c>
      <c r="F938" s="37" t="s">
        <v>58</v>
      </c>
      <c r="G938" s="43">
        <v>9</v>
      </c>
      <c r="H938" s="34" t="s">
        <v>1633</v>
      </c>
      <c r="I938" s="26" t="s">
        <v>39</v>
      </c>
    </row>
    <row r="939" spans="1:9" x14ac:dyDescent="0.35">
      <c r="A939" s="35" t="s">
        <v>337</v>
      </c>
      <c r="B939" s="36">
        <v>46056</v>
      </c>
      <c r="C939" s="36">
        <v>46056</v>
      </c>
      <c r="D939" s="36">
        <v>46115</v>
      </c>
      <c r="E939" s="37" t="s">
        <v>1634</v>
      </c>
      <c r="F939" s="37" t="s">
        <v>6</v>
      </c>
      <c r="G939" s="43">
        <v>212</v>
      </c>
      <c r="H939" s="34" t="s">
        <v>1635</v>
      </c>
      <c r="I939" s="26" t="s">
        <v>35</v>
      </c>
    </row>
    <row r="940" spans="1:9" x14ac:dyDescent="0.3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1636</v>
      </c>
      <c r="F940" s="37" t="s">
        <v>6</v>
      </c>
      <c r="G940" s="43">
        <v>39</v>
      </c>
      <c r="H940" s="34" t="s">
        <v>1637</v>
      </c>
      <c r="I940" s="26" t="s">
        <v>38</v>
      </c>
    </row>
    <row r="941" spans="1:9" x14ac:dyDescent="0.3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1638</v>
      </c>
      <c r="F941" s="37" t="s">
        <v>6</v>
      </c>
      <c r="G941" s="43">
        <v>6</v>
      </c>
      <c r="H941" s="34" t="s">
        <v>904</v>
      </c>
      <c r="I941" s="26" t="s">
        <v>38</v>
      </c>
    </row>
    <row r="942" spans="1:9" x14ac:dyDescent="0.3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1639</v>
      </c>
      <c r="F942" s="37" t="s">
        <v>6</v>
      </c>
      <c r="G942" s="43">
        <v>2</v>
      </c>
      <c r="H942" s="34" t="s">
        <v>906</v>
      </c>
      <c r="I942" s="26" t="s">
        <v>38</v>
      </c>
    </row>
    <row r="943" spans="1:9" x14ac:dyDescent="0.3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1640</v>
      </c>
      <c r="F943" s="37" t="s">
        <v>6</v>
      </c>
      <c r="G943" s="43">
        <v>1</v>
      </c>
      <c r="H943" s="34" t="s">
        <v>907</v>
      </c>
      <c r="I943" s="26" t="s">
        <v>38</v>
      </c>
    </row>
    <row r="944" spans="1:9" x14ac:dyDescent="0.35">
      <c r="A944" s="35" t="s">
        <v>97</v>
      </c>
      <c r="B944" s="36">
        <v>46055</v>
      </c>
      <c r="C944" s="36">
        <v>46056</v>
      </c>
      <c r="D944" s="36">
        <v>46101</v>
      </c>
      <c r="E944" s="37" t="s">
        <v>1641</v>
      </c>
      <c r="F944" s="37" t="s">
        <v>6</v>
      </c>
      <c r="G944" s="43">
        <v>2</v>
      </c>
      <c r="H944" s="34" t="s">
        <v>1642</v>
      </c>
      <c r="I944" s="26" t="s">
        <v>38</v>
      </c>
    </row>
    <row r="945" spans="1:9" x14ac:dyDescent="0.35">
      <c r="A945" s="35" t="s">
        <v>90</v>
      </c>
      <c r="B945" s="36">
        <v>46055</v>
      </c>
      <c r="C945" s="36">
        <v>46056</v>
      </c>
      <c r="D945" s="36">
        <v>46101</v>
      </c>
      <c r="E945" s="37" t="s">
        <v>1481</v>
      </c>
      <c r="F945" s="37" t="s">
        <v>6</v>
      </c>
      <c r="G945" s="43">
        <v>52</v>
      </c>
      <c r="H945" s="34" t="s">
        <v>1643</v>
      </c>
      <c r="I945" s="26" t="s">
        <v>38</v>
      </c>
    </row>
    <row r="946" spans="1:9" x14ac:dyDescent="0.35">
      <c r="A946" s="35" t="s">
        <v>90</v>
      </c>
      <c r="B946" s="36">
        <v>46049</v>
      </c>
      <c r="C946" s="36">
        <v>46056</v>
      </c>
      <c r="D946" s="36">
        <v>46049</v>
      </c>
      <c r="E946" s="37" t="s">
        <v>1644</v>
      </c>
      <c r="F946" s="37" t="s">
        <v>6</v>
      </c>
      <c r="G946" s="43">
        <v>47</v>
      </c>
      <c r="H946" s="34" t="s">
        <v>1489</v>
      </c>
      <c r="I946" s="26" t="s">
        <v>34</v>
      </c>
    </row>
    <row r="947" spans="1:9" x14ac:dyDescent="0.35">
      <c r="A947" s="35" t="s">
        <v>350</v>
      </c>
      <c r="B947" s="36">
        <v>46056</v>
      </c>
      <c r="C947" s="36">
        <v>46056</v>
      </c>
      <c r="D947" s="36">
        <v>46116</v>
      </c>
      <c r="E947" s="37" t="s">
        <v>1645</v>
      </c>
      <c r="F947" s="37" t="s">
        <v>54</v>
      </c>
      <c r="G947" s="43">
        <v>98</v>
      </c>
      <c r="H947" s="34" t="s">
        <v>1646</v>
      </c>
      <c r="I947" s="26" t="s">
        <v>36</v>
      </c>
    </row>
    <row r="948" spans="1:9" x14ac:dyDescent="0.35">
      <c r="A948" s="35" t="s">
        <v>97</v>
      </c>
      <c r="B948" s="36">
        <v>45834</v>
      </c>
      <c r="C948" s="36">
        <v>46057</v>
      </c>
      <c r="D948" s="36">
        <v>45887</v>
      </c>
      <c r="E948" s="37" t="s">
        <v>1647</v>
      </c>
      <c r="F948" s="37" t="s">
        <v>6</v>
      </c>
      <c r="G948" s="43">
        <v>141</v>
      </c>
      <c r="H948" s="34" t="s">
        <v>237</v>
      </c>
      <c r="I948" s="26" t="s">
        <v>35</v>
      </c>
    </row>
    <row r="949" spans="1:9" x14ac:dyDescent="0.35">
      <c r="A949" s="35" t="s">
        <v>97</v>
      </c>
      <c r="B949" s="36">
        <v>45915</v>
      </c>
      <c r="C949" s="36">
        <v>46057</v>
      </c>
      <c r="D949" s="36">
        <v>45976</v>
      </c>
      <c r="E949" s="37" t="s">
        <v>1648</v>
      </c>
      <c r="F949" s="37" t="s">
        <v>54</v>
      </c>
      <c r="G949" s="43">
        <v>13</v>
      </c>
      <c r="H949" s="34" t="s">
        <v>1649</v>
      </c>
      <c r="I949" s="26" t="s">
        <v>49</v>
      </c>
    </row>
    <row r="950" spans="1:9" x14ac:dyDescent="0.35">
      <c r="A950" s="35" t="s">
        <v>275</v>
      </c>
      <c r="B950" s="36">
        <v>46056</v>
      </c>
      <c r="C950" s="36">
        <v>46057</v>
      </c>
      <c r="D950" s="36">
        <v>46129</v>
      </c>
      <c r="E950" s="37" t="s">
        <v>1650</v>
      </c>
      <c r="F950" s="37" t="s">
        <v>6</v>
      </c>
      <c r="G950" s="43">
        <v>30</v>
      </c>
      <c r="H950" s="34" t="s">
        <v>1651</v>
      </c>
      <c r="I950" s="26" t="s">
        <v>34</v>
      </c>
    </row>
    <row r="951" spans="1:9" x14ac:dyDescent="0.3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1652</v>
      </c>
      <c r="F951" s="37" t="s">
        <v>6</v>
      </c>
      <c r="G951" s="43">
        <v>258</v>
      </c>
      <c r="H951" s="34" t="s">
        <v>1315</v>
      </c>
      <c r="I951" s="26" t="s">
        <v>41</v>
      </c>
    </row>
    <row r="952" spans="1:9" x14ac:dyDescent="0.3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1652</v>
      </c>
      <c r="F952" s="37" t="s">
        <v>6</v>
      </c>
      <c r="G952" s="43">
        <v>50</v>
      </c>
      <c r="H952" s="34" t="s">
        <v>1317</v>
      </c>
      <c r="I952" s="26" t="s">
        <v>41</v>
      </c>
    </row>
    <row r="953" spans="1:9" x14ac:dyDescent="0.3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1652</v>
      </c>
      <c r="F953" s="37" t="s">
        <v>6</v>
      </c>
      <c r="G953" s="43">
        <v>21</v>
      </c>
      <c r="H953" s="34" t="s">
        <v>1653</v>
      </c>
      <c r="I953" s="26" t="s">
        <v>41</v>
      </c>
    </row>
    <row r="954" spans="1:9" x14ac:dyDescent="0.35">
      <c r="A954" s="35" t="s">
        <v>5</v>
      </c>
      <c r="B954" s="36">
        <v>46056</v>
      </c>
      <c r="C954" s="36">
        <v>46057</v>
      </c>
      <c r="D954" s="36">
        <v>46115</v>
      </c>
      <c r="E954" s="37" t="s">
        <v>1654</v>
      </c>
      <c r="F954" s="37" t="s">
        <v>6</v>
      </c>
      <c r="G954" s="43">
        <v>8</v>
      </c>
      <c r="H954" s="34" t="s">
        <v>1319</v>
      </c>
      <c r="I954" s="26" t="s">
        <v>41</v>
      </c>
    </row>
    <row r="955" spans="1:9" x14ac:dyDescent="0.3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1652</v>
      </c>
      <c r="F955" s="41" t="s">
        <v>6</v>
      </c>
      <c r="G955" s="44">
        <v>4</v>
      </c>
      <c r="H955" s="34" t="s">
        <v>1321</v>
      </c>
      <c r="I955" s="26" t="s">
        <v>41</v>
      </c>
    </row>
    <row r="956" spans="1:9" x14ac:dyDescent="0.35">
      <c r="A956" s="35" t="s">
        <v>311</v>
      </c>
      <c r="B956" s="36">
        <v>46056</v>
      </c>
      <c r="C956" s="36">
        <v>46057</v>
      </c>
      <c r="D956" s="36">
        <v>46115</v>
      </c>
      <c r="E956" s="37" t="s">
        <v>1652</v>
      </c>
      <c r="F956" s="37" t="s">
        <v>6</v>
      </c>
      <c r="G956" s="43">
        <v>35</v>
      </c>
      <c r="H956" s="34" t="s">
        <v>1323</v>
      </c>
      <c r="I956" s="26" t="s">
        <v>41</v>
      </c>
    </row>
    <row r="957" spans="1:9" x14ac:dyDescent="0.35">
      <c r="A957" s="35" t="s">
        <v>52</v>
      </c>
      <c r="B957" s="36">
        <v>46057</v>
      </c>
      <c r="C957" s="36">
        <v>46058</v>
      </c>
      <c r="D957" s="36">
        <v>46118</v>
      </c>
      <c r="E957" s="37" t="s">
        <v>1655</v>
      </c>
      <c r="F957" s="37" t="s">
        <v>6</v>
      </c>
      <c r="G957" s="43">
        <v>154</v>
      </c>
      <c r="H957" s="34" t="s">
        <v>1656</v>
      </c>
      <c r="I957" s="26" t="s">
        <v>38</v>
      </c>
    </row>
    <row r="958" spans="1:9" x14ac:dyDescent="0.35">
      <c r="A958" s="35" t="s">
        <v>5</v>
      </c>
      <c r="B958" s="36">
        <v>46058</v>
      </c>
      <c r="C958" s="36">
        <v>46058</v>
      </c>
      <c r="D958" s="36">
        <v>46119</v>
      </c>
      <c r="E958" s="37" t="s">
        <v>1657</v>
      </c>
      <c r="F958" s="37" t="s">
        <v>6</v>
      </c>
      <c r="G958" s="43">
        <v>81</v>
      </c>
      <c r="H958" s="34" t="s">
        <v>1658</v>
      </c>
      <c r="I958" s="26" t="s">
        <v>34</v>
      </c>
    </row>
    <row r="959" spans="1:9" x14ac:dyDescent="0.35">
      <c r="A959" s="35" t="s">
        <v>90</v>
      </c>
      <c r="B959" s="36">
        <v>45897</v>
      </c>
      <c r="C959" s="36">
        <v>46058</v>
      </c>
      <c r="D959" s="36">
        <v>45903</v>
      </c>
      <c r="E959" s="37" t="s">
        <v>1659</v>
      </c>
      <c r="F959" s="37" t="s">
        <v>54</v>
      </c>
      <c r="G959" s="43">
        <v>58</v>
      </c>
      <c r="H959" s="34" t="s">
        <v>1660</v>
      </c>
      <c r="I959" s="26" t="s">
        <v>41</v>
      </c>
    </row>
    <row r="960" spans="1:9" x14ac:dyDescent="0.35">
      <c r="A960" s="35" t="s">
        <v>64</v>
      </c>
      <c r="B960" s="36">
        <v>46058</v>
      </c>
      <c r="C960" s="36">
        <v>46058</v>
      </c>
      <c r="D960" s="36">
        <v>46118</v>
      </c>
      <c r="E960" s="37" t="s">
        <v>1661</v>
      </c>
      <c r="F960" s="37" t="s">
        <v>6</v>
      </c>
      <c r="G960" s="43">
        <v>22</v>
      </c>
      <c r="H960" s="34" t="s">
        <v>1662</v>
      </c>
      <c r="I960" s="26" t="s">
        <v>39</v>
      </c>
    </row>
    <row r="961" spans="1:9" x14ac:dyDescent="0.3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1663</v>
      </c>
      <c r="F961" s="37" t="s">
        <v>54</v>
      </c>
      <c r="G961" s="43">
        <v>13</v>
      </c>
      <c r="H961" s="34" t="s">
        <v>1664</v>
      </c>
      <c r="I961" s="26" t="s">
        <v>33</v>
      </c>
    </row>
    <row r="962" spans="1:9" x14ac:dyDescent="0.35">
      <c r="A962" s="35" t="s">
        <v>267</v>
      </c>
      <c r="B962" s="36">
        <v>46057</v>
      </c>
      <c r="C962" s="36">
        <v>46058</v>
      </c>
      <c r="D962" s="36">
        <v>46118</v>
      </c>
      <c r="E962" s="37" t="s">
        <v>1665</v>
      </c>
      <c r="F962" s="37" t="s">
        <v>54</v>
      </c>
      <c r="G962" s="43">
        <v>114</v>
      </c>
      <c r="H962" s="34" t="s">
        <v>1666</v>
      </c>
      <c r="I962" s="26" t="s">
        <v>33</v>
      </c>
    </row>
    <row r="963" spans="1:9" x14ac:dyDescent="0.3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1667</v>
      </c>
      <c r="F963" s="37" t="s">
        <v>54</v>
      </c>
      <c r="G963" s="43">
        <v>765</v>
      </c>
      <c r="H963" s="34" t="s">
        <v>1668</v>
      </c>
      <c r="I963" s="26" t="s">
        <v>35</v>
      </c>
    </row>
    <row r="964" spans="1:9" x14ac:dyDescent="0.35">
      <c r="A964" s="35" t="s">
        <v>350</v>
      </c>
      <c r="B964" s="36">
        <v>46052</v>
      </c>
      <c r="C964" s="36">
        <v>46058</v>
      </c>
      <c r="D964" s="36">
        <v>46119</v>
      </c>
      <c r="E964" s="37" t="s">
        <v>1669</v>
      </c>
      <c r="F964" s="37" t="s">
        <v>54</v>
      </c>
      <c r="G964" s="43">
        <v>11</v>
      </c>
      <c r="H964" s="34" t="s">
        <v>1670</v>
      </c>
      <c r="I964" s="26" t="s">
        <v>35</v>
      </c>
    </row>
    <row r="965" spans="1:9" x14ac:dyDescent="0.35">
      <c r="A965" s="35" t="s">
        <v>5</v>
      </c>
      <c r="B965" s="36">
        <v>46045</v>
      </c>
      <c r="C965" s="36">
        <v>46059</v>
      </c>
      <c r="D965" s="36">
        <v>46105</v>
      </c>
      <c r="E965" s="37" t="s">
        <v>1671</v>
      </c>
      <c r="F965" s="37" t="s">
        <v>54</v>
      </c>
      <c r="G965" s="43">
        <v>20</v>
      </c>
      <c r="H965" s="34" t="s">
        <v>1672</v>
      </c>
      <c r="I965" s="26" t="s">
        <v>36</v>
      </c>
    </row>
    <row r="966" spans="1:9" x14ac:dyDescent="0.35">
      <c r="A966" s="39" t="s">
        <v>71</v>
      </c>
      <c r="B966" s="40">
        <v>46059</v>
      </c>
      <c r="C966" s="40">
        <v>46059</v>
      </c>
      <c r="D966" s="40">
        <v>46119</v>
      </c>
      <c r="E966" s="41" t="s">
        <v>1673</v>
      </c>
      <c r="F966" s="41" t="s">
        <v>6</v>
      </c>
      <c r="G966" s="44">
        <v>270</v>
      </c>
      <c r="H966" s="34" t="s">
        <v>1674</v>
      </c>
      <c r="I966" s="26" t="s">
        <v>34</v>
      </c>
    </row>
    <row r="967" spans="1:9" x14ac:dyDescent="0.35">
      <c r="A967" s="35" t="s">
        <v>267</v>
      </c>
      <c r="B967" s="36">
        <v>46059</v>
      </c>
      <c r="C967" s="36">
        <v>46062</v>
      </c>
      <c r="D967" s="36">
        <v>46119</v>
      </c>
      <c r="E967" s="37" t="s">
        <v>1675</v>
      </c>
      <c r="F967" s="37" t="s">
        <v>6</v>
      </c>
      <c r="G967" s="43">
        <v>60</v>
      </c>
      <c r="H967" s="34" t="s">
        <v>1676</v>
      </c>
      <c r="I967" s="26" t="s">
        <v>34</v>
      </c>
    </row>
    <row r="968" spans="1:9" x14ac:dyDescent="0.35">
      <c r="A968" s="35" t="s">
        <v>5</v>
      </c>
      <c r="B968" s="36">
        <v>46062</v>
      </c>
      <c r="C968" s="36">
        <v>46063</v>
      </c>
      <c r="D968" s="36">
        <v>46122</v>
      </c>
      <c r="E968" s="37" t="s">
        <v>1677</v>
      </c>
      <c r="F968" s="37" t="s">
        <v>6</v>
      </c>
      <c r="G968" s="43">
        <v>56</v>
      </c>
      <c r="H968" s="34" t="s">
        <v>1678</v>
      </c>
      <c r="I968" s="26" t="s">
        <v>38</v>
      </c>
    </row>
    <row r="969" spans="1:9" x14ac:dyDescent="0.35">
      <c r="A969" s="35" t="s">
        <v>482</v>
      </c>
      <c r="B969" s="36">
        <v>46059</v>
      </c>
      <c r="C969" s="36">
        <v>46063</v>
      </c>
      <c r="D969" s="36">
        <v>46131</v>
      </c>
      <c r="E969" s="37" t="s">
        <v>1679</v>
      </c>
      <c r="F969" s="37" t="s">
        <v>107</v>
      </c>
      <c r="G969" s="43">
        <v>90</v>
      </c>
      <c r="H969" s="34" t="s">
        <v>1680</v>
      </c>
      <c r="I969" s="26" t="s">
        <v>34</v>
      </c>
    </row>
    <row r="970" spans="1:9" x14ac:dyDescent="0.35">
      <c r="A970" s="39" t="s">
        <v>90</v>
      </c>
      <c r="B970" s="40">
        <v>46063</v>
      </c>
      <c r="C970" s="40">
        <v>46063</v>
      </c>
      <c r="D970" s="40">
        <v>46123</v>
      </c>
      <c r="E970" s="41" t="s">
        <v>1241</v>
      </c>
      <c r="F970" s="41" t="s">
        <v>6</v>
      </c>
      <c r="G970" s="44">
        <v>76</v>
      </c>
      <c r="H970" s="34" t="s">
        <v>1242</v>
      </c>
      <c r="I970" s="26" t="s">
        <v>41</v>
      </c>
    </row>
    <row r="971" spans="1:9" x14ac:dyDescent="0.35">
      <c r="A971" s="35" t="s">
        <v>52</v>
      </c>
      <c r="B971" s="36">
        <v>46064</v>
      </c>
      <c r="C971" s="36">
        <v>46064</v>
      </c>
      <c r="D971" s="36">
        <v>46125</v>
      </c>
      <c r="E971" s="37" t="s">
        <v>1681</v>
      </c>
      <c r="F971" s="37" t="s">
        <v>6</v>
      </c>
      <c r="G971" s="43">
        <v>43</v>
      </c>
      <c r="H971" s="34" t="s">
        <v>1682</v>
      </c>
      <c r="I971" s="26" t="s">
        <v>34</v>
      </c>
    </row>
    <row r="972" spans="1:9" x14ac:dyDescent="0.35">
      <c r="A972" s="35" t="s">
        <v>5</v>
      </c>
      <c r="B972" s="36">
        <v>46064</v>
      </c>
      <c r="C972" s="36">
        <v>46064</v>
      </c>
      <c r="D972" s="36">
        <v>46117</v>
      </c>
      <c r="E972" s="37" t="s">
        <v>1811</v>
      </c>
      <c r="F972" s="37" t="s">
        <v>6</v>
      </c>
      <c r="G972" s="43">
        <v>156</v>
      </c>
      <c r="H972" s="34" t="s">
        <v>1822</v>
      </c>
      <c r="I972" s="26" t="s">
        <v>42</v>
      </c>
    </row>
    <row r="973" spans="1:9" x14ac:dyDescent="0.35">
      <c r="A973" s="35" t="s">
        <v>71</v>
      </c>
      <c r="B973" s="36">
        <v>46063</v>
      </c>
      <c r="C973" s="36">
        <v>46065</v>
      </c>
      <c r="D973" s="36">
        <v>46179</v>
      </c>
      <c r="E973" s="37" t="s">
        <v>1683</v>
      </c>
      <c r="F973" s="37" t="s">
        <v>54</v>
      </c>
      <c r="G973" s="43">
        <v>248</v>
      </c>
      <c r="H973" s="34" t="s">
        <v>1684</v>
      </c>
      <c r="I973" s="26" t="s">
        <v>34</v>
      </c>
    </row>
    <row r="974" spans="1:9" x14ac:dyDescent="0.35">
      <c r="A974" s="35" t="s">
        <v>711</v>
      </c>
      <c r="B974" s="36">
        <v>46065</v>
      </c>
      <c r="C974" s="36">
        <v>46065</v>
      </c>
      <c r="D974" s="36">
        <v>46127</v>
      </c>
      <c r="E974" s="37" t="s">
        <v>1685</v>
      </c>
      <c r="F974" s="37" t="s">
        <v>54</v>
      </c>
      <c r="G974" s="43">
        <v>56</v>
      </c>
      <c r="H974" s="34" t="s">
        <v>1686</v>
      </c>
      <c r="I974" s="26" t="s">
        <v>34</v>
      </c>
    </row>
    <row r="975" spans="1:9" x14ac:dyDescent="0.35">
      <c r="A975" s="35" t="s">
        <v>5</v>
      </c>
      <c r="B975" s="36">
        <v>46066</v>
      </c>
      <c r="C975" s="36">
        <v>46066</v>
      </c>
      <c r="D975" s="36">
        <v>46126</v>
      </c>
      <c r="E975" s="37" t="s">
        <v>1687</v>
      </c>
      <c r="F975" s="37" t="s">
        <v>54</v>
      </c>
      <c r="G975" s="43">
        <v>97</v>
      </c>
      <c r="H975" s="34" t="s">
        <v>1688</v>
      </c>
      <c r="I975" s="26" t="s">
        <v>47</v>
      </c>
    </row>
    <row r="976" spans="1:9" x14ac:dyDescent="0.35">
      <c r="A976" s="35" t="s">
        <v>5</v>
      </c>
      <c r="B976" s="36">
        <v>46066</v>
      </c>
      <c r="C976" s="36">
        <v>46066</v>
      </c>
      <c r="D976" s="36">
        <v>46126</v>
      </c>
      <c r="E976" s="37" t="s">
        <v>1689</v>
      </c>
      <c r="F976" s="37" t="s">
        <v>54</v>
      </c>
      <c r="G976" s="43">
        <v>50</v>
      </c>
      <c r="H976" s="34" t="s">
        <v>1690</v>
      </c>
      <c r="I976" s="26" t="s">
        <v>34</v>
      </c>
    </row>
    <row r="977" spans="1:9" x14ac:dyDescent="0.35">
      <c r="A977" s="35" t="s">
        <v>74</v>
      </c>
      <c r="B977" s="36">
        <v>46066</v>
      </c>
      <c r="C977" s="36">
        <v>46066</v>
      </c>
      <c r="D977" s="36">
        <v>46129</v>
      </c>
      <c r="E977" s="37" t="s">
        <v>1691</v>
      </c>
      <c r="F977" s="37" t="s">
        <v>6</v>
      </c>
      <c r="G977" s="43">
        <v>72</v>
      </c>
      <c r="H977" s="34" t="s">
        <v>1692</v>
      </c>
      <c r="I977" s="26" t="s">
        <v>39</v>
      </c>
    </row>
    <row r="978" spans="1:9" x14ac:dyDescent="0.35">
      <c r="A978" s="35" t="s">
        <v>132</v>
      </c>
      <c r="B978" s="36">
        <v>46065</v>
      </c>
      <c r="C978" s="36">
        <v>46066</v>
      </c>
      <c r="D978" s="36">
        <v>46125</v>
      </c>
      <c r="E978" s="37" t="s">
        <v>1693</v>
      </c>
      <c r="F978" s="37" t="s">
        <v>6</v>
      </c>
      <c r="G978" s="43">
        <v>290</v>
      </c>
      <c r="H978" s="34" t="s">
        <v>1694</v>
      </c>
      <c r="I978" s="26" t="s">
        <v>34</v>
      </c>
    </row>
    <row r="979" spans="1:9" x14ac:dyDescent="0.35">
      <c r="A979" s="35" t="s">
        <v>711</v>
      </c>
      <c r="B979" s="36">
        <v>46065</v>
      </c>
      <c r="C979" s="36">
        <v>46066</v>
      </c>
      <c r="D979" s="36">
        <v>46127</v>
      </c>
      <c r="E979" s="37" t="s">
        <v>1812</v>
      </c>
      <c r="F979" s="37" t="s">
        <v>6</v>
      </c>
      <c r="G979" s="43">
        <v>15</v>
      </c>
      <c r="H979" s="34" t="s">
        <v>1695</v>
      </c>
      <c r="I979" s="26" t="s">
        <v>34</v>
      </c>
    </row>
    <row r="980" spans="1:9" x14ac:dyDescent="0.35">
      <c r="A980" s="39" t="s">
        <v>711</v>
      </c>
      <c r="B980" s="40">
        <v>46065</v>
      </c>
      <c r="C980" s="40">
        <v>46066</v>
      </c>
      <c r="D980" s="40">
        <v>46127</v>
      </c>
      <c r="E980" s="41" t="s">
        <v>1696</v>
      </c>
      <c r="F980" s="41" t="s">
        <v>6</v>
      </c>
      <c r="G980" s="44">
        <v>2</v>
      </c>
      <c r="H980" s="34" t="s">
        <v>1697</v>
      </c>
      <c r="I980" s="26" t="s">
        <v>34</v>
      </c>
    </row>
    <row r="981" spans="1:9" x14ac:dyDescent="0.35">
      <c r="A981" s="35" t="s">
        <v>275</v>
      </c>
      <c r="B981" s="36">
        <v>46065</v>
      </c>
      <c r="C981" s="36">
        <v>46066</v>
      </c>
      <c r="D981" s="36">
        <v>46127</v>
      </c>
      <c r="E981" s="37" t="s">
        <v>1698</v>
      </c>
      <c r="F981" s="37" t="s">
        <v>6</v>
      </c>
      <c r="G981" s="43">
        <v>11</v>
      </c>
      <c r="H981" s="34" t="s">
        <v>1699</v>
      </c>
      <c r="I981" s="26" t="s">
        <v>34</v>
      </c>
    </row>
    <row r="982" spans="1:9" x14ac:dyDescent="0.35">
      <c r="A982" s="35" t="s">
        <v>275</v>
      </c>
      <c r="B982" s="36">
        <v>46065</v>
      </c>
      <c r="C982" s="36">
        <v>46066</v>
      </c>
      <c r="D982" s="36">
        <v>46127</v>
      </c>
      <c r="E982" s="37" t="s">
        <v>1700</v>
      </c>
      <c r="F982" s="37" t="s">
        <v>6</v>
      </c>
      <c r="G982" s="43">
        <v>9</v>
      </c>
      <c r="H982" s="34" t="s">
        <v>1701</v>
      </c>
      <c r="I982" s="26" t="s">
        <v>34</v>
      </c>
    </row>
    <row r="983" spans="1:9" x14ac:dyDescent="0.35">
      <c r="A983" s="35" t="s">
        <v>332</v>
      </c>
      <c r="B983" s="36">
        <v>46070</v>
      </c>
      <c r="C983" s="36">
        <v>46070</v>
      </c>
      <c r="D983" s="36">
        <v>46067</v>
      </c>
      <c r="E983" s="37" t="s">
        <v>1702</v>
      </c>
      <c r="F983" s="37" t="s">
        <v>6</v>
      </c>
      <c r="G983" s="43">
        <v>9</v>
      </c>
      <c r="H983" s="34" t="s">
        <v>1703</v>
      </c>
      <c r="I983" s="26" t="s">
        <v>31</v>
      </c>
    </row>
    <row r="984" spans="1:9" x14ac:dyDescent="0.35">
      <c r="A984" s="35" t="s">
        <v>332</v>
      </c>
      <c r="B984" s="36">
        <v>46070</v>
      </c>
      <c r="C984" s="36">
        <v>46070</v>
      </c>
      <c r="D984" s="36">
        <v>46067</v>
      </c>
      <c r="E984" s="37" t="s">
        <v>1704</v>
      </c>
      <c r="F984" s="37" t="s">
        <v>6</v>
      </c>
      <c r="G984" s="43">
        <v>46</v>
      </c>
      <c r="H984" s="34" t="s">
        <v>1705</v>
      </c>
      <c r="I984" s="26" t="s">
        <v>31</v>
      </c>
    </row>
    <row r="985" spans="1:9" x14ac:dyDescent="0.35">
      <c r="A985" s="35" t="s">
        <v>5</v>
      </c>
      <c r="B985" s="36">
        <v>46066</v>
      </c>
      <c r="C985" s="36">
        <v>46070</v>
      </c>
      <c r="D985" s="36">
        <v>46126</v>
      </c>
      <c r="E985" s="37" t="s">
        <v>1706</v>
      </c>
      <c r="F985" s="37" t="s">
        <v>54</v>
      </c>
      <c r="G985" s="43">
        <v>131</v>
      </c>
      <c r="H985" s="34" t="s">
        <v>1707</v>
      </c>
      <c r="I985" s="26" t="s">
        <v>47</v>
      </c>
    </row>
    <row r="986" spans="1:9" x14ac:dyDescent="0.35">
      <c r="A986" s="35" t="s">
        <v>267</v>
      </c>
      <c r="B986" s="36">
        <v>46065</v>
      </c>
      <c r="C986" s="36">
        <v>46070</v>
      </c>
      <c r="D986" s="36">
        <v>46122</v>
      </c>
      <c r="E986" s="37" t="s">
        <v>1708</v>
      </c>
      <c r="F986" s="37" t="s">
        <v>54</v>
      </c>
      <c r="G986" s="43">
        <v>49</v>
      </c>
      <c r="H986" s="34" t="s">
        <v>1709</v>
      </c>
      <c r="I986" s="26" t="s">
        <v>33</v>
      </c>
    </row>
    <row r="987" spans="1:9" x14ac:dyDescent="0.35">
      <c r="A987" s="35" t="s">
        <v>74</v>
      </c>
      <c r="B987" s="36">
        <v>46069</v>
      </c>
      <c r="C987" s="36">
        <v>46070</v>
      </c>
      <c r="D987" s="36">
        <v>46132</v>
      </c>
      <c r="E987" s="37" t="s">
        <v>1710</v>
      </c>
      <c r="F987" s="37" t="s">
        <v>54</v>
      </c>
      <c r="G987" s="43">
        <v>91</v>
      </c>
      <c r="H987" s="34" t="s">
        <v>1711</v>
      </c>
      <c r="I987" s="26" t="s">
        <v>47</v>
      </c>
    </row>
    <row r="988" spans="1:9" x14ac:dyDescent="0.35">
      <c r="A988" s="35" t="s">
        <v>198</v>
      </c>
      <c r="B988" s="36">
        <v>46071</v>
      </c>
      <c r="C988" s="36">
        <v>46071</v>
      </c>
      <c r="D988" s="36">
        <v>46136</v>
      </c>
      <c r="E988" s="37" t="s">
        <v>459</v>
      </c>
      <c r="F988" s="37" t="s">
        <v>54</v>
      </c>
      <c r="G988" s="43">
        <v>3</v>
      </c>
      <c r="H988" s="34" t="s">
        <v>200</v>
      </c>
      <c r="I988" s="26" t="s">
        <v>41</v>
      </c>
    </row>
    <row r="989" spans="1:9" x14ac:dyDescent="0.3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1712</v>
      </c>
      <c r="F989" s="37" t="s">
        <v>54</v>
      </c>
      <c r="G989" s="43">
        <v>38</v>
      </c>
      <c r="H989" s="34" t="s">
        <v>1713</v>
      </c>
      <c r="I989" s="26" t="s">
        <v>45</v>
      </c>
    </row>
    <row r="990" spans="1:9" x14ac:dyDescent="0.3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1714</v>
      </c>
      <c r="F990" s="37" t="s">
        <v>54</v>
      </c>
      <c r="G990" s="43">
        <v>5</v>
      </c>
      <c r="H990" s="34" t="s">
        <v>1715</v>
      </c>
      <c r="I990" s="26" t="s">
        <v>45</v>
      </c>
    </row>
    <row r="991" spans="1:9" x14ac:dyDescent="0.3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1716</v>
      </c>
      <c r="F991" s="37" t="s">
        <v>54</v>
      </c>
      <c r="G991" s="43">
        <v>15</v>
      </c>
      <c r="H991" s="34" t="s">
        <v>1717</v>
      </c>
      <c r="I991" s="26" t="s">
        <v>45</v>
      </c>
    </row>
    <row r="992" spans="1:9" x14ac:dyDescent="0.3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1718</v>
      </c>
      <c r="F992" s="37" t="s">
        <v>54</v>
      </c>
      <c r="G992" s="43">
        <v>3</v>
      </c>
      <c r="H992" s="34" t="s">
        <v>1719</v>
      </c>
      <c r="I992" s="26" t="s">
        <v>45</v>
      </c>
    </row>
    <row r="993" spans="1:9" x14ac:dyDescent="0.3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1720</v>
      </c>
      <c r="F993" s="37" t="s">
        <v>54</v>
      </c>
      <c r="G993" s="43">
        <v>12</v>
      </c>
      <c r="H993" s="34" t="s">
        <v>1721</v>
      </c>
      <c r="I993" s="26" t="s">
        <v>45</v>
      </c>
    </row>
    <row r="994" spans="1:9" x14ac:dyDescent="0.35">
      <c r="A994" s="35" t="s">
        <v>5</v>
      </c>
      <c r="B994" s="36">
        <v>46066</v>
      </c>
      <c r="C994" s="36">
        <v>46071</v>
      </c>
      <c r="D994" s="36">
        <v>46094</v>
      </c>
      <c r="E994" s="37" t="s">
        <v>1722</v>
      </c>
      <c r="F994" s="37" t="s">
        <v>54</v>
      </c>
      <c r="G994" s="43">
        <v>38</v>
      </c>
      <c r="H994" s="34" t="s">
        <v>1723</v>
      </c>
      <c r="I994" s="26" t="s">
        <v>45</v>
      </c>
    </row>
    <row r="995" spans="1:9" x14ac:dyDescent="0.35">
      <c r="A995" s="39" t="s">
        <v>5</v>
      </c>
      <c r="B995" s="40">
        <v>46066</v>
      </c>
      <c r="C995" s="40">
        <v>46071</v>
      </c>
      <c r="D995" s="40">
        <v>46094</v>
      </c>
      <c r="E995" s="41" t="s">
        <v>1724</v>
      </c>
      <c r="F995" s="41" t="s">
        <v>54</v>
      </c>
      <c r="G995" s="44">
        <v>19</v>
      </c>
      <c r="H995" s="34" t="s">
        <v>1725</v>
      </c>
      <c r="I995" s="26" t="s">
        <v>45</v>
      </c>
    </row>
    <row r="996" spans="1:9" x14ac:dyDescent="0.35">
      <c r="A996" s="35" t="s">
        <v>64</v>
      </c>
      <c r="B996" s="36">
        <v>46066</v>
      </c>
      <c r="C996" s="36">
        <v>46071</v>
      </c>
      <c r="D996" s="36">
        <v>46094</v>
      </c>
      <c r="E996" s="37" t="s">
        <v>1726</v>
      </c>
      <c r="F996" s="37" t="s">
        <v>54</v>
      </c>
      <c r="G996" s="43">
        <v>6</v>
      </c>
      <c r="H996" s="34" t="s">
        <v>1727</v>
      </c>
      <c r="I996" s="26" t="s">
        <v>45</v>
      </c>
    </row>
    <row r="997" spans="1:9" x14ac:dyDescent="0.35">
      <c r="A997" s="35" t="s">
        <v>5</v>
      </c>
      <c r="B997" s="36">
        <v>46066</v>
      </c>
      <c r="C997" s="36">
        <v>46071</v>
      </c>
      <c r="D997" s="36">
        <v>46126</v>
      </c>
      <c r="E997" s="37" t="s">
        <v>1728</v>
      </c>
      <c r="F997" s="37" t="s">
        <v>54</v>
      </c>
      <c r="G997" s="43">
        <v>22</v>
      </c>
      <c r="H997" s="34" t="s">
        <v>1729</v>
      </c>
      <c r="I997" s="26" t="s">
        <v>45</v>
      </c>
    </row>
    <row r="998" spans="1:9" x14ac:dyDescent="0.3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1730</v>
      </c>
      <c r="F998" s="37" t="s">
        <v>6</v>
      </c>
      <c r="G998" s="43">
        <v>15</v>
      </c>
      <c r="H998" s="34" t="s">
        <v>1731</v>
      </c>
      <c r="I998" s="26" t="s">
        <v>39</v>
      </c>
    </row>
    <row r="999" spans="1:9" x14ac:dyDescent="0.3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1730</v>
      </c>
      <c r="F999" s="37" t="s">
        <v>6</v>
      </c>
      <c r="G999" s="43">
        <v>1</v>
      </c>
      <c r="H999" s="34" t="s">
        <v>1732</v>
      </c>
      <c r="I999" s="26" t="s">
        <v>39</v>
      </c>
    </row>
    <row r="1000" spans="1:9" x14ac:dyDescent="0.3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1730</v>
      </c>
      <c r="F1000" s="37" t="s">
        <v>6</v>
      </c>
      <c r="G1000" s="43">
        <v>1</v>
      </c>
      <c r="H1000" s="34" t="s">
        <v>1733</v>
      </c>
      <c r="I1000" s="26" t="s">
        <v>39</v>
      </c>
    </row>
    <row r="1001" spans="1:9" x14ac:dyDescent="0.35">
      <c r="A1001" s="35" t="s">
        <v>5</v>
      </c>
      <c r="B1001" s="36">
        <v>46072</v>
      </c>
      <c r="C1001" s="36">
        <v>46072</v>
      </c>
      <c r="D1001" s="36">
        <v>46133</v>
      </c>
      <c r="E1001" s="37" t="s">
        <v>1730</v>
      </c>
      <c r="F1001" s="37" t="s">
        <v>6</v>
      </c>
      <c r="G1001" s="43">
        <v>1</v>
      </c>
      <c r="H1001" s="34" t="s">
        <v>1734</v>
      </c>
      <c r="I1001" s="26" t="s">
        <v>39</v>
      </c>
    </row>
    <row r="1002" spans="1:9" x14ac:dyDescent="0.35">
      <c r="A1002" s="35" t="s">
        <v>5</v>
      </c>
      <c r="B1002" s="36">
        <v>46072</v>
      </c>
      <c r="C1002" s="36">
        <v>46072</v>
      </c>
      <c r="D1002" s="36">
        <v>46133</v>
      </c>
      <c r="E1002" s="37" t="s">
        <v>1730</v>
      </c>
      <c r="F1002" s="37" t="s">
        <v>6</v>
      </c>
      <c r="G1002" s="43">
        <v>1</v>
      </c>
      <c r="H1002" s="34" t="s">
        <v>1735</v>
      </c>
      <c r="I1002" s="26" t="s">
        <v>39</v>
      </c>
    </row>
    <row r="1003" spans="1:9" x14ac:dyDescent="0.35">
      <c r="A1003" s="35" t="s">
        <v>263</v>
      </c>
      <c r="B1003" s="36">
        <v>46072</v>
      </c>
      <c r="C1003" s="36">
        <v>46072</v>
      </c>
      <c r="D1003" s="36">
        <v>46133</v>
      </c>
      <c r="E1003" s="37" t="s">
        <v>1730</v>
      </c>
      <c r="F1003" s="37" t="s">
        <v>6</v>
      </c>
      <c r="G1003" s="43">
        <v>2</v>
      </c>
      <c r="H1003" s="34" t="s">
        <v>1736</v>
      </c>
      <c r="I1003" s="26" t="s">
        <v>39</v>
      </c>
    </row>
    <row r="1004" spans="1:9" x14ac:dyDescent="0.35">
      <c r="A1004" s="35" t="s">
        <v>263</v>
      </c>
      <c r="B1004" s="36">
        <v>46072</v>
      </c>
      <c r="C1004" s="36">
        <v>46072</v>
      </c>
      <c r="D1004" s="36">
        <v>46133</v>
      </c>
      <c r="E1004" s="37" t="s">
        <v>1730</v>
      </c>
      <c r="F1004" s="37" t="s">
        <v>6</v>
      </c>
      <c r="G1004" s="43">
        <v>1</v>
      </c>
      <c r="H1004" s="34" t="s">
        <v>1737</v>
      </c>
      <c r="I1004" s="26" t="s">
        <v>39</v>
      </c>
    </row>
    <row r="1005" spans="1:9" x14ac:dyDescent="0.3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1730</v>
      </c>
      <c r="F1005" s="37" t="s">
        <v>6</v>
      </c>
      <c r="G1005" s="43">
        <v>40</v>
      </c>
      <c r="H1005" s="34" t="s">
        <v>1738</v>
      </c>
      <c r="I1005" s="26" t="s">
        <v>39</v>
      </c>
    </row>
    <row r="1006" spans="1:9" x14ac:dyDescent="0.3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1730</v>
      </c>
      <c r="F1006" s="37" t="s">
        <v>6</v>
      </c>
      <c r="G1006" s="43">
        <v>1</v>
      </c>
      <c r="H1006" s="34" t="s">
        <v>1739</v>
      </c>
      <c r="I1006" s="26" t="s">
        <v>39</v>
      </c>
    </row>
    <row r="1007" spans="1:9" x14ac:dyDescent="0.3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1730</v>
      </c>
      <c r="F1007" s="37" t="s">
        <v>6</v>
      </c>
      <c r="G1007" s="43">
        <v>1</v>
      </c>
      <c r="H1007" s="34" t="s">
        <v>1740</v>
      </c>
      <c r="I1007" s="26" t="s">
        <v>39</v>
      </c>
    </row>
    <row r="1008" spans="1:9" x14ac:dyDescent="0.35">
      <c r="A1008" s="35" t="s">
        <v>64</v>
      </c>
      <c r="B1008" s="36">
        <v>46072</v>
      </c>
      <c r="C1008" s="36">
        <v>46072</v>
      </c>
      <c r="D1008" s="36">
        <v>46133</v>
      </c>
      <c r="E1008" s="37" t="s">
        <v>1730</v>
      </c>
      <c r="F1008" s="37" t="s">
        <v>6</v>
      </c>
      <c r="G1008" s="43">
        <v>1</v>
      </c>
      <c r="H1008" s="34" t="s">
        <v>1741</v>
      </c>
      <c r="I1008" s="26" t="s">
        <v>39</v>
      </c>
    </row>
    <row r="1009" spans="1:9" x14ac:dyDescent="0.35">
      <c r="A1009" s="35" t="s">
        <v>64</v>
      </c>
      <c r="B1009" s="36">
        <v>46072</v>
      </c>
      <c r="C1009" s="36">
        <v>46072</v>
      </c>
      <c r="D1009" s="36">
        <v>46133</v>
      </c>
      <c r="E1009" s="37" t="s">
        <v>1730</v>
      </c>
      <c r="F1009" s="37" t="s">
        <v>6</v>
      </c>
      <c r="G1009" s="43">
        <v>1</v>
      </c>
      <c r="H1009" s="34" t="s">
        <v>1742</v>
      </c>
      <c r="I1009" s="26" t="s">
        <v>39</v>
      </c>
    </row>
    <row r="1010" spans="1:9" x14ac:dyDescent="0.35">
      <c r="A1010" s="35" t="s">
        <v>267</v>
      </c>
      <c r="B1010" s="36">
        <v>46072</v>
      </c>
      <c r="C1010" s="36">
        <v>46072</v>
      </c>
      <c r="D1010" s="36">
        <v>46133</v>
      </c>
      <c r="E1010" s="37" t="s">
        <v>1730</v>
      </c>
      <c r="F1010" s="37" t="s">
        <v>6</v>
      </c>
      <c r="G1010" s="43">
        <v>1</v>
      </c>
      <c r="H1010" s="34" t="s">
        <v>1743</v>
      </c>
      <c r="I1010" s="26" t="s">
        <v>39</v>
      </c>
    </row>
    <row r="1011" spans="1:9" x14ac:dyDescent="0.35">
      <c r="A1011" s="35" t="s">
        <v>71</v>
      </c>
      <c r="B1011" s="36">
        <v>46072</v>
      </c>
      <c r="C1011" s="36">
        <v>46072</v>
      </c>
      <c r="D1011" s="36">
        <v>46133</v>
      </c>
      <c r="E1011" s="37" t="s">
        <v>1730</v>
      </c>
      <c r="F1011" s="37" t="s">
        <v>6</v>
      </c>
      <c r="G1011" s="43">
        <v>1</v>
      </c>
      <c r="H1011" s="34" t="s">
        <v>1744</v>
      </c>
      <c r="I1011" s="26" t="s">
        <v>39</v>
      </c>
    </row>
    <row r="1012" spans="1:9" x14ac:dyDescent="0.35">
      <c r="A1012" s="35" t="s">
        <v>71</v>
      </c>
      <c r="B1012" s="36">
        <v>46072</v>
      </c>
      <c r="C1012" s="36">
        <v>46072</v>
      </c>
      <c r="D1012" s="36">
        <v>46133</v>
      </c>
      <c r="E1012" s="37" t="s">
        <v>1730</v>
      </c>
      <c r="F1012" s="37" t="s">
        <v>6</v>
      </c>
      <c r="G1012" s="43">
        <v>1</v>
      </c>
      <c r="H1012" s="34" t="s">
        <v>1745</v>
      </c>
      <c r="I1012" s="26" t="s">
        <v>39</v>
      </c>
    </row>
    <row r="1013" spans="1:9" x14ac:dyDescent="0.3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1730</v>
      </c>
      <c r="F1013" s="37" t="s">
        <v>6</v>
      </c>
      <c r="G1013" s="43">
        <v>1</v>
      </c>
      <c r="H1013" s="34" t="s">
        <v>1746</v>
      </c>
      <c r="I1013" s="26" t="s">
        <v>39</v>
      </c>
    </row>
    <row r="1014" spans="1:9" x14ac:dyDescent="0.35">
      <c r="A1014" s="35" t="s">
        <v>311</v>
      </c>
      <c r="B1014" s="36">
        <v>46072</v>
      </c>
      <c r="C1014" s="36">
        <v>46072</v>
      </c>
      <c r="D1014" s="36">
        <v>46133</v>
      </c>
      <c r="E1014" s="37" t="s">
        <v>1730</v>
      </c>
      <c r="F1014" s="37" t="s">
        <v>6</v>
      </c>
      <c r="G1014" s="43">
        <v>1</v>
      </c>
      <c r="H1014" s="34" t="s">
        <v>1747</v>
      </c>
      <c r="I1014" s="26" t="s">
        <v>39</v>
      </c>
    </row>
    <row r="1015" spans="1:9" x14ac:dyDescent="0.35">
      <c r="A1015" s="35" t="s">
        <v>311</v>
      </c>
      <c r="B1015" s="36">
        <v>46072</v>
      </c>
      <c r="C1015" s="36">
        <v>46072</v>
      </c>
      <c r="D1015" s="36">
        <v>46133</v>
      </c>
      <c r="E1015" s="37" t="s">
        <v>1730</v>
      </c>
      <c r="F1015" s="37" t="s">
        <v>6</v>
      </c>
      <c r="G1015" s="43">
        <v>1</v>
      </c>
      <c r="H1015" s="34" t="s">
        <v>1748</v>
      </c>
      <c r="I1015" s="26" t="s">
        <v>39</v>
      </c>
    </row>
    <row r="1016" spans="1:9" x14ac:dyDescent="0.35">
      <c r="A1016" s="35" t="s">
        <v>275</v>
      </c>
      <c r="B1016" s="36">
        <v>46065</v>
      </c>
      <c r="C1016" s="36">
        <v>46072</v>
      </c>
      <c r="D1016" s="36">
        <v>46129</v>
      </c>
      <c r="E1016" s="37" t="s">
        <v>1749</v>
      </c>
      <c r="F1016" s="37" t="s">
        <v>54</v>
      </c>
      <c r="G1016" s="43">
        <v>13</v>
      </c>
      <c r="H1016" s="34" t="s">
        <v>1750</v>
      </c>
      <c r="I1016" s="26" t="s">
        <v>34</v>
      </c>
    </row>
    <row r="1017" spans="1:9" x14ac:dyDescent="0.35">
      <c r="A1017" s="35" t="s">
        <v>52</v>
      </c>
      <c r="B1017" s="36">
        <v>46073</v>
      </c>
      <c r="C1017" s="36">
        <v>46073</v>
      </c>
      <c r="D1017" s="36">
        <v>46133</v>
      </c>
      <c r="E1017" s="37" t="s">
        <v>1751</v>
      </c>
      <c r="F1017" s="37" t="s">
        <v>6</v>
      </c>
      <c r="G1017" s="43">
        <v>319</v>
      </c>
      <c r="H1017" s="34" t="s">
        <v>1752</v>
      </c>
      <c r="I1017" s="26" t="s">
        <v>36</v>
      </c>
    </row>
    <row r="1018" spans="1:9" x14ac:dyDescent="0.35">
      <c r="A1018" s="35" t="s">
        <v>267</v>
      </c>
      <c r="B1018" s="36">
        <v>46073</v>
      </c>
      <c r="C1018" s="36">
        <v>46073</v>
      </c>
      <c r="D1018" s="36">
        <v>46143</v>
      </c>
      <c r="E1018" s="37" t="s">
        <v>1753</v>
      </c>
      <c r="F1018" s="37" t="s">
        <v>54</v>
      </c>
      <c r="G1018" s="43">
        <v>24</v>
      </c>
      <c r="H1018" s="34" t="s">
        <v>1754</v>
      </c>
      <c r="I1018" s="26" t="s">
        <v>35</v>
      </c>
    </row>
    <row r="1019" spans="1:9" x14ac:dyDescent="0.35">
      <c r="A1019" s="35" t="s">
        <v>94</v>
      </c>
      <c r="B1019" s="36">
        <v>46073</v>
      </c>
      <c r="C1019" s="36">
        <v>46073</v>
      </c>
      <c r="D1019" s="36">
        <v>46133</v>
      </c>
      <c r="E1019" s="37" t="s">
        <v>1385</v>
      </c>
      <c r="F1019" s="37" t="s">
        <v>6</v>
      </c>
      <c r="G1019" s="43">
        <v>21</v>
      </c>
      <c r="H1019" s="34" t="s">
        <v>1755</v>
      </c>
      <c r="I1019" s="26" t="s">
        <v>39</v>
      </c>
    </row>
    <row r="1020" spans="1:9" x14ac:dyDescent="0.35">
      <c r="A1020" s="35" t="s">
        <v>198</v>
      </c>
      <c r="B1020" s="36">
        <v>46073</v>
      </c>
      <c r="C1020" s="36">
        <v>46076</v>
      </c>
      <c r="D1020" s="36">
        <v>46140</v>
      </c>
      <c r="E1020" s="37" t="s">
        <v>1756</v>
      </c>
      <c r="F1020" s="37" t="s">
        <v>54</v>
      </c>
      <c r="G1020" s="43">
        <v>43</v>
      </c>
      <c r="H1020" s="34" t="s">
        <v>1757</v>
      </c>
      <c r="I1020" s="26" t="s">
        <v>36</v>
      </c>
    </row>
    <row r="1021" spans="1:9" x14ac:dyDescent="0.35">
      <c r="A1021" s="35" t="s">
        <v>97</v>
      </c>
      <c r="B1021" s="36">
        <v>46076</v>
      </c>
      <c r="C1021" s="36">
        <v>46076</v>
      </c>
      <c r="D1021" s="36">
        <v>46138</v>
      </c>
      <c r="E1021" s="37" t="s">
        <v>1758</v>
      </c>
      <c r="F1021" s="37" t="s">
        <v>6</v>
      </c>
      <c r="G1021" s="43">
        <v>71</v>
      </c>
      <c r="H1021" s="34" t="s">
        <v>1759</v>
      </c>
      <c r="I1021" s="26" t="s">
        <v>41</v>
      </c>
    </row>
    <row r="1022" spans="1:9" x14ac:dyDescent="0.3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1760</v>
      </c>
      <c r="F1022" s="37" t="s">
        <v>6</v>
      </c>
      <c r="G1022" s="43">
        <v>2</v>
      </c>
      <c r="H1022" s="34" t="s">
        <v>1761</v>
      </c>
      <c r="I1022" s="26" t="s">
        <v>34</v>
      </c>
    </row>
    <row r="1023" spans="1:9" x14ac:dyDescent="0.3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1762</v>
      </c>
      <c r="F1023" s="37" t="s">
        <v>6</v>
      </c>
      <c r="G1023" s="43">
        <v>17</v>
      </c>
      <c r="H1023" s="34" t="s">
        <v>1763</v>
      </c>
      <c r="I1023" s="26" t="s">
        <v>34</v>
      </c>
    </row>
    <row r="1024" spans="1:9" x14ac:dyDescent="0.3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1764</v>
      </c>
      <c r="F1024" s="37" t="s">
        <v>6</v>
      </c>
      <c r="G1024" s="43">
        <v>33</v>
      </c>
      <c r="H1024" s="34" t="s">
        <v>1765</v>
      </c>
      <c r="I1024" s="26" t="s">
        <v>34</v>
      </c>
    </row>
    <row r="1025" spans="1:9" x14ac:dyDescent="0.35">
      <c r="A1025" s="39" t="s">
        <v>132</v>
      </c>
      <c r="B1025" s="40">
        <v>46074</v>
      </c>
      <c r="C1025" s="40">
        <v>46076</v>
      </c>
      <c r="D1025" s="40">
        <v>46174</v>
      </c>
      <c r="E1025" s="41" t="s">
        <v>1766</v>
      </c>
      <c r="F1025" s="41" t="s">
        <v>6</v>
      </c>
      <c r="G1025" s="44">
        <v>16</v>
      </c>
      <c r="H1025" s="34" t="s">
        <v>1767</v>
      </c>
      <c r="I1025" s="26" t="s">
        <v>34</v>
      </c>
    </row>
    <row r="1026" spans="1:9" x14ac:dyDescent="0.35">
      <c r="A1026" s="35" t="s">
        <v>132</v>
      </c>
      <c r="B1026" s="36">
        <v>46074</v>
      </c>
      <c r="C1026" s="36">
        <v>46076</v>
      </c>
      <c r="D1026" s="36">
        <v>46174</v>
      </c>
      <c r="E1026" s="37" t="s">
        <v>1768</v>
      </c>
      <c r="F1026" s="37" t="s">
        <v>6</v>
      </c>
      <c r="G1026" s="43">
        <v>1</v>
      </c>
      <c r="H1026" s="34" t="s">
        <v>1769</v>
      </c>
      <c r="I1026" s="26" t="s">
        <v>34</v>
      </c>
    </row>
    <row r="1027" spans="1:9" x14ac:dyDescent="0.35">
      <c r="A1027" s="35" t="s">
        <v>275</v>
      </c>
      <c r="B1027" s="36">
        <v>46076</v>
      </c>
      <c r="C1027" s="36">
        <v>46076</v>
      </c>
      <c r="D1027" s="36">
        <v>46133</v>
      </c>
      <c r="E1027" s="37" t="s">
        <v>1770</v>
      </c>
      <c r="F1027" s="37" t="s">
        <v>54</v>
      </c>
      <c r="G1027" s="43">
        <v>134</v>
      </c>
      <c r="H1027" s="34" t="s">
        <v>1771</v>
      </c>
      <c r="I1027" s="26" t="s">
        <v>46</v>
      </c>
    </row>
    <row r="1028" spans="1:9" x14ac:dyDescent="0.35">
      <c r="A1028" s="35" t="s">
        <v>52</v>
      </c>
      <c r="B1028" s="36">
        <v>46077</v>
      </c>
      <c r="C1028" s="36">
        <v>46077</v>
      </c>
      <c r="D1028" s="36">
        <v>46137</v>
      </c>
      <c r="E1028" s="37" t="s">
        <v>1772</v>
      </c>
      <c r="F1028" s="37" t="s">
        <v>54</v>
      </c>
      <c r="G1028" s="43">
        <v>91</v>
      </c>
      <c r="H1028" s="34" t="s">
        <v>1773</v>
      </c>
      <c r="I1028" s="26" t="s">
        <v>41</v>
      </c>
    </row>
    <row r="1029" spans="1:9" x14ac:dyDescent="0.35">
      <c r="A1029" s="35" t="s">
        <v>332</v>
      </c>
      <c r="B1029" s="36">
        <v>46066</v>
      </c>
      <c r="C1029" s="36">
        <v>46077</v>
      </c>
      <c r="D1029" s="36">
        <v>46056</v>
      </c>
      <c r="E1029" s="37" t="s">
        <v>1774</v>
      </c>
      <c r="F1029" s="37" t="s">
        <v>54</v>
      </c>
      <c r="G1029" s="43">
        <v>132</v>
      </c>
      <c r="H1029" s="34" t="s">
        <v>1775</v>
      </c>
      <c r="I1029" s="26" t="s">
        <v>37</v>
      </c>
    </row>
    <row r="1030" spans="1:9" x14ac:dyDescent="0.35">
      <c r="A1030" s="35" t="s">
        <v>90</v>
      </c>
      <c r="B1030" s="36">
        <v>46077</v>
      </c>
      <c r="C1030" s="36">
        <v>46077</v>
      </c>
      <c r="D1030" s="36">
        <v>46143</v>
      </c>
      <c r="E1030" s="37" t="s">
        <v>1337</v>
      </c>
      <c r="F1030" s="37" t="s">
        <v>54</v>
      </c>
      <c r="G1030" s="43">
        <v>24</v>
      </c>
      <c r="H1030" s="34" t="s">
        <v>1776</v>
      </c>
      <c r="I1030" s="26" t="s">
        <v>34</v>
      </c>
    </row>
    <row r="1031" spans="1:9" x14ac:dyDescent="0.35">
      <c r="A1031" s="35" t="s">
        <v>5</v>
      </c>
      <c r="B1031" s="36">
        <v>46077</v>
      </c>
      <c r="C1031" s="36">
        <v>46078</v>
      </c>
      <c r="D1031" s="36">
        <v>46139</v>
      </c>
      <c r="E1031" s="37" t="s">
        <v>1677</v>
      </c>
      <c r="F1031" s="37" t="s">
        <v>6</v>
      </c>
      <c r="G1031" s="43">
        <v>26</v>
      </c>
      <c r="H1031" s="34" t="s">
        <v>1678</v>
      </c>
      <c r="I1031" s="26" t="s">
        <v>38</v>
      </c>
    </row>
    <row r="1032" spans="1:9" x14ac:dyDescent="0.35">
      <c r="A1032" s="35" t="s">
        <v>5</v>
      </c>
      <c r="B1032" s="36">
        <v>46078</v>
      </c>
      <c r="C1032" s="36">
        <v>46078</v>
      </c>
      <c r="D1032" s="36">
        <v>46142</v>
      </c>
      <c r="E1032" s="37" t="s">
        <v>1777</v>
      </c>
      <c r="F1032" s="37" t="s">
        <v>54</v>
      </c>
      <c r="G1032" s="43">
        <v>66</v>
      </c>
      <c r="H1032" s="34" t="s">
        <v>1778</v>
      </c>
      <c r="I1032" s="26" t="s">
        <v>34</v>
      </c>
    </row>
    <row r="1033" spans="1:9" x14ac:dyDescent="0.35">
      <c r="A1033" s="39" t="s">
        <v>5</v>
      </c>
      <c r="B1033" s="40">
        <v>46028</v>
      </c>
      <c r="C1033" s="40">
        <v>46078</v>
      </c>
      <c r="D1033" s="40">
        <v>46087</v>
      </c>
      <c r="E1033" s="41" t="s">
        <v>1779</v>
      </c>
      <c r="F1033" s="41" t="s">
        <v>54</v>
      </c>
      <c r="G1033" s="44">
        <v>130</v>
      </c>
      <c r="H1033" s="34" t="s">
        <v>1780</v>
      </c>
      <c r="I1033" s="26" t="s">
        <v>34</v>
      </c>
    </row>
    <row r="1034" spans="1:9" x14ac:dyDescent="0.35">
      <c r="A1034" s="35" t="s">
        <v>94</v>
      </c>
      <c r="B1034" s="36">
        <v>46078</v>
      </c>
      <c r="C1034" s="36">
        <v>46078</v>
      </c>
      <c r="D1034" s="36">
        <v>46078</v>
      </c>
      <c r="E1034" s="37" t="s">
        <v>1781</v>
      </c>
      <c r="F1034" s="37" t="s">
        <v>6</v>
      </c>
      <c r="G1034" s="43">
        <v>28</v>
      </c>
      <c r="H1034" s="34" t="s">
        <v>1782</v>
      </c>
      <c r="I1034" s="26" t="s">
        <v>36</v>
      </c>
    </row>
    <row r="1035" spans="1:9" x14ac:dyDescent="0.35">
      <c r="A1035" s="35" t="s">
        <v>90</v>
      </c>
      <c r="B1035" s="36">
        <v>46078</v>
      </c>
      <c r="C1035" s="36">
        <v>46078</v>
      </c>
      <c r="D1035" s="36">
        <v>46078</v>
      </c>
      <c r="E1035" s="37" t="s">
        <v>1783</v>
      </c>
      <c r="F1035" s="37" t="s">
        <v>6</v>
      </c>
      <c r="G1035" s="43">
        <v>243</v>
      </c>
      <c r="H1035" s="34" t="s">
        <v>1784</v>
      </c>
      <c r="I1035" s="26" t="s">
        <v>36</v>
      </c>
    </row>
    <row r="1036" spans="1:9" x14ac:dyDescent="0.35">
      <c r="A1036" s="35" t="s">
        <v>64</v>
      </c>
      <c r="B1036" s="36">
        <v>46079</v>
      </c>
      <c r="C1036" s="36">
        <v>46079</v>
      </c>
      <c r="D1036" s="36">
        <v>46112</v>
      </c>
      <c r="E1036" s="37" t="s">
        <v>1785</v>
      </c>
      <c r="F1036" s="37" t="s">
        <v>54</v>
      </c>
      <c r="G1036" s="43">
        <v>132</v>
      </c>
      <c r="H1036" s="34" t="s">
        <v>1786</v>
      </c>
      <c r="I1036" s="26" t="s">
        <v>37</v>
      </c>
    </row>
    <row r="1037" spans="1:9" x14ac:dyDescent="0.35">
      <c r="A1037" s="35" t="s">
        <v>350</v>
      </c>
      <c r="B1037" s="36">
        <v>46079</v>
      </c>
      <c r="C1037" s="36">
        <v>46079</v>
      </c>
      <c r="D1037" s="36">
        <v>46143</v>
      </c>
      <c r="E1037" s="37" t="s">
        <v>1787</v>
      </c>
      <c r="F1037" s="37" t="s">
        <v>6</v>
      </c>
      <c r="G1037" s="43">
        <v>21</v>
      </c>
      <c r="H1037" s="34" t="s">
        <v>1668</v>
      </c>
      <c r="I1037" s="26" t="s">
        <v>34</v>
      </c>
    </row>
    <row r="1038" spans="1:9" x14ac:dyDescent="0.35">
      <c r="A1038" s="35" t="s">
        <v>52</v>
      </c>
      <c r="B1038" s="36">
        <v>46077</v>
      </c>
      <c r="C1038" s="36">
        <v>46080</v>
      </c>
      <c r="D1038" s="36">
        <v>46136</v>
      </c>
      <c r="E1038" s="37" t="s">
        <v>1788</v>
      </c>
      <c r="F1038" s="37" t="s">
        <v>54</v>
      </c>
      <c r="G1038" s="43">
        <v>30</v>
      </c>
      <c r="H1038" s="34" t="s">
        <v>1789</v>
      </c>
      <c r="I1038" s="26" t="s">
        <v>45</v>
      </c>
    </row>
    <row r="1039" spans="1:9" x14ac:dyDescent="0.35">
      <c r="A1039" s="35" t="s">
        <v>52</v>
      </c>
      <c r="B1039" s="36">
        <v>46077</v>
      </c>
      <c r="C1039" s="36">
        <v>46080</v>
      </c>
      <c r="D1039" s="36">
        <v>46136</v>
      </c>
      <c r="E1039" s="37" t="s">
        <v>1788</v>
      </c>
      <c r="F1039" s="37" t="s">
        <v>54</v>
      </c>
      <c r="G1039" s="43">
        <v>16</v>
      </c>
      <c r="H1039" s="34" t="s">
        <v>1790</v>
      </c>
      <c r="I1039" s="26" t="s">
        <v>45</v>
      </c>
    </row>
    <row r="1040" spans="1:9" x14ac:dyDescent="0.35">
      <c r="A1040" s="35" t="s">
        <v>247</v>
      </c>
      <c r="B1040" s="36">
        <v>46080</v>
      </c>
      <c r="C1040" s="36">
        <v>46080</v>
      </c>
      <c r="D1040" s="36">
        <v>46088</v>
      </c>
      <c r="E1040" s="37" t="s">
        <v>1791</v>
      </c>
      <c r="F1040" s="37" t="s">
        <v>54</v>
      </c>
      <c r="G1040" s="43">
        <v>58</v>
      </c>
      <c r="H1040" s="34" t="s">
        <v>1792</v>
      </c>
      <c r="I1040" s="26" t="s">
        <v>35</v>
      </c>
    </row>
    <row r="1041" spans="1:9" x14ac:dyDescent="0.35">
      <c r="A1041" s="35" t="s">
        <v>71</v>
      </c>
      <c r="B1041" s="36">
        <v>46080</v>
      </c>
      <c r="C1041" s="36">
        <v>46080</v>
      </c>
      <c r="D1041" s="36">
        <v>46142</v>
      </c>
      <c r="E1041" s="37" t="s">
        <v>1793</v>
      </c>
      <c r="F1041" s="37" t="s">
        <v>6</v>
      </c>
      <c r="G1041" s="43">
        <v>71</v>
      </c>
      <c r="H1041" s="34" t="s">
        <v>1794</v>
      </c>
      <c r="I1041" s="26" t="s">
        <v>37</v>
      </c>
    </row>
    <row r="1042" spans="1:9" x14ac:dyDescent="0.35">
      <c r="A1042" s="35" t="s">
        <v>5</v>
      </c>
      <c r="B1042" s="36">
        <v>46080</v>
      </c>
      <c r="C1042" s="36">
        <v>46080</v>
      </c>
      <c r="D1042" s="36">
        <v>46143</v>
      </c>
      <c r="E1042" s="37" t="s">
        <v>579</v>
      </c>
      <c r="F1042" s="37" t="s">
        <v>6</v>
      </c>
      <c r="G1042" s="43">
        <v>55</v>
      </c>
      <c r="H1042" s="34" t="s">
        <v>852</v>
      </c>
      <c r="I1042" s="26" t="s">
        <v>41</v>
      </c>
    </row>
    <row r="1043" spans="1:9" x14ac:dyDescent="0.35">
      <c r="A1043" s="35" t="s">
        <v>247</v>
      </c>
      <c r="B1043" s="36">
        <v>46080</v>
      </c>
      <c r="C1043" s="36">
        <v>46083</v>
      </c>
      <c r="D1043" s="36">
        <v>46095</v>
      </c>
      <c r="E1043" s="37" t="s">
        <v>1795</v>
      </c>
      <c r="F1043" s="37" t="s">
        <v>54</v>
      </c>
      <c r="G1043" s="43">
        <v>49</v>
      </c>
      <c r="H1043" s="34" t="s">
        <v>1796</v>
      </c>
      <c r="I1043" s="26" t="s">
        <v>36</v>
      </c>
    </row>
    <row r="1044" spans="1:9" x14ac:dyDescent="0.35">
      <c r="A1044" s="35" t="s">
        <v>5</v>
      </c>
      <c r="B1044" s="36">
        <v>46055</v>
      </c>
      <c r="C1044" s="36">
        <v>46083</v>
      </c>
      <c r="D1044" s="36">
        <v>46140</v>
      </c>
      <c r="E1044" s="37" t="s">
        <v>1797</v>
      </c>
      <c r="F1044" s="37" t="s">
        <v>54</v>
      </c>
      <c r="G1044" s="43">
        <v>103</v>
      </c>
      <c r="H1044" s="34" t="s">
        <v>1798</v>
      </c>
      <c r="I1044" s="26" t="s">
        <v>38</v>
      </c>
    </row>
    <row r="1045" spans="1:9" x14ac:dyDescent="0.35">
      <c r="A1045" s="35" t="s">
        <v>5</v>
      </c>
      <c r="B1045" s="36">
        <v>46055</v>
      </c>
      <c r="C1045" s="36">
        <v>46083</v>
      </c>
      <c r="D1045" s="36">
        <v>46140</v>
      </c>
      <c r="E1045" s="37" t="s">
        <v>1799</v>
      </c>
      <c r="F1045" s="37" t="s">
        <v>54</v>
      </c>
      <c r="G1045" s="43">
        <v>91</v>
      </c>
      <c r="H1045" s="34" t="s">
        <v>1800</v>
      </c>
      <c r="I1045" s="26" t="s">
        <v>38</v>
      </c>
    </row>
    <row r="1046" spans="1:9" x14ac:dyDescent="0.35">
      <c r="A1046" s="39" t="s">
        <v>52</v>
      </c>
      <c r="B1046" s="40">
        <v>46080</v>
      </c>
      <c r="C1046" s="40">
        <v>46083</v>
      </c>
      <c r="D1046" s="40">
        <v>46140</v>
      </c>
      <c r="E1046" s="41" t="s">
        <v>1813</v>
      </c>
      <c r="F1046" s="41" t="s">
        <v>6</v>
      </c>
      <c r="G1046" s="44">
        <v>48</v>
      </c>
      <c r="H1046" s="34" t="s">
        <v>1823</v>
      </c>
      <c r="I1046" s="26" t="s">
        <v>41</v>
      </c>
    </row>
    <row r="1047" spans="1:9" x14ac:dyDescent="0.35">
      <c r="A1047" s="35" t="s">
        <v>332</v>
      </c>
      <c r="B1047" s="36">
        <v>46080</v>
      </c>
      <c r="C1047" s="36">
        <v>46083</v>
      </c>
      <c r="D1047" s="36">
        <v>46140</v>
      </c>
      <c r="E1047" s="37" t="s">
        <v>1813</v>
      </c>
      <c r="F1047" s="37" t="s">
        <v>6</v>
      </c>
      <c r="G1047" s="43">
        <v>13</v>
      </c>
      <c r="H1047" s="34" t="s">
        <v>1824</v>
      </c>
      <c r="I1047" s="26" t="s">
        <v>41</v>
      </c>
    </row>
    <row r="1048" spans="1:9" x14ac:dyDescent="0.35">
      <c r="A1048" s="35" t="s">
        <v>332</v>
      </c>
      <c r="B1048" s="36">
        <v>46080</v>
      </c>
      <c r="C1048" s="36">
        <v>46083</v>
      </c>
      <c r="D1048" s="36">
        <v>46140</v>
      </c>
      <c r="E1048" s="37" t="s">
        <v>1813</v>
      </c>
      <c r="F1048" s="37" t="s">
        <v>6</v>
      </c>
      <c r="G1048" s="43">
        <v>1</v>
      </c>
      <c r="H1048" s="34" t="s">
        <v>1825</v>
      </c>
      <c r="I1048" s="26" t="s">
        <v>41</v>
      </c>
    </row>
    <row r="1049" spans="1:9" x14ac:dyDescent="0.35">
      <c r="A1049" s="35" t="s">
        <v>64</v>
      </c>
      <c r="B1049" s="36">
        <v>46080</v>
      </c>
      <c r="C1049" s="36">
        <v>46083</v>
      </c>
      <c r="D1049" s="36">
        <v>46140</v>
      </c>
      <c r="E1049" s="37" t="s">
        <v>1944</v>
      </c>
      <c r="F1049" s="37" t="s">
        <v>6</v>
      </c>
      <c r="G1049" s="43">
        <v>176</v>
      </c>
      <c r="H1049" s="34" t="s">
        <v>1826</v>
      </c>
      <c r="I1049" s="26" t="s">
        <v>41</v>
      </c>
    </row>
    <row r="1050" spans="1:9" x14ac:dyDescent="0.35">
      <c r="A1050" s="39" t="s">
        <v>64</v>
      </c>
      <c r="B1050" s="40">
        <v>46080</v>
      </c>
      <c r="C1050" s="40">
        <v>46083</v>
      </c>
      <c r="D1050" s="40">
        <v>46140</v>
      </c>
      <c r="E1050" s="41" t="s">
        <v>1945</v>
      </c>
      <c r="F1050" s="41" t="s">
        <v>6</v>
      </c>
      <c r="G1050" s="44">
        <v>58</v>
      </c>
      <c r="H1050" s="34" t="s">
        <v>1827</v>
      </c>
      <c r="I1050" s="26" t="s">
        <v>41</v>
      </c>
    </row>
    <row r="1051" spans="1:9" x14ac:dyDescent="0.35">
      <c r="A1051" s="32" t="s">
        <v>124</v>
      </c>
      <c r="B1051" s="33">
        <v>46080</v>
      </c>
      <c r="C1051" s="33">
        <v>46083</v>
      </c>
      <c r="D1051" s="33">
        <v>46095</v>
      </c>
      <c r="E1051" s="32" t="s">
        <v>1801</v>
      </c>
      <c r="F1051" s="32" t="s">
        <v>54</v>
      </c>
      <c r="G1051" s="34">
        <v>58</v>
      </c>
      <c r="H1051" s="34" t="s">
        <v>1802</v>
      </c>
      <c r="I1051" s="26" t="s">
        <v>36</v>
      </c>
    </row>
    <row r="1052" spans="1:9" x14ac:dyDescent="0.35">
      <c r="A1052" s="32" t="s">
        <v>74</v>
      </c>
      <c r="B1052" s="33">
        <v>46083</v>
      </c>
      <c r="C1052" s="33">
        <v>46083</v>
      </c>
      <c r="D1052" s="33">
        <v>46143</v>
      </c>
      <c r="E1052" s="32" t="s">
        <v>443</v>
      </c>
      <c r="F1052" s="32" t="s">
        <v>54</v>
      </c>
      <c r="G1052" s="34">
        <v>65</v>
      </c>
      <c r="H1052" s="34" t="s">
        <v>1803</v>
      </c>
      <c r="I1052" s="26" t="s">
        <v>36</v>
      </c>
    </row>
    <row r="1053" spans="1:9" x14ac:dyDescent="0.35">
      <c r="A1053" s="32" t="s">
        <v>5</v>
      </c>
      <c r="B1053" s="33">
        <v>46080</v>
      </c>
      <c r="C1053" s="33">
        <v>46083</v>
      </c>
      <c r="D1053" s="33">
        <v>46109</v>
      </c>
      <c r="E1053" s="32" t="s">
        <v>1804</v>
      </c>
      <c r="F1053" s="32" t="s">
        <v>54</v>
      </c>
      <c r="G1053" s="34">
        <v>64</v>
      </c>
      <c r="H1053" s="34" t="s">
        <v>1805</v>
      </c>
      <c r="I1053" s="26" t="s">
        <v>36</v>
      </c>
    </row>
    <row r="1054" spans="1:9" x14ac:dyDescent="0.35">
      <c r="A1054" s="32" t="s">
        <v>5</v>
      </c>
      <c r="B1054" s="33">
        <v>46079</v>
      </c>
      <c r="C1054" s="33">
        <v>46084</v>
      </c>
      <c r="D1054" s="33">
        <v>46112</v>
      </c>
      <c r="E1054" s="32" t="s">
        <v>1806</v>
      </c>
      <c r="F1054" s="32" t="s">
        <v>6</v>
      </c>
      <c r="G1054" s="34">
        <v>83</v>
      </c>
      <c r="H1054" s="34" t="s">
        <v>1807</v>
      </c>
      <c r="I1054" s="26" t="s">
        <v>45</v>
      </c>
    </row>
    <row r="1055" spans="1:9" x14ac:dyDescent="0.35">
      <c r="A1055" s="32" t="s">
        <v>94</v>
      </c>
      <c r="B1055" s="33">
        <v>46083</v>
      </c>
      <c r="C1055" s="33">
        <v>46084</v>
      </c>
      <c r="D1055" s="33">
        <v>46143</v>
      </c>
      <c r="E1055" s="32" t="s">
        <v>557</v>
      </c>
      <c r="F1055" s="32" t="s">
        <v>6</v>
      </c>
      <c r="G1055" s="34">
        <v>51</v>
      </c>
      <c r="H1055" s="34" t="s">
        <v>558</v>
      </c>
      <c r="I1055" s="26" t="s">
        <v>41</v>
      </c>
    </row>
    <row r="1056" spans="1:9" x14ac:dyDescent="0.35">
      <c r="A1056" s="32" t="s">
        <v>74</v>
      </c>
      <c r="B1056" s="33">
        <v>46085</v>
      </c>
      <c r="C1056" s="33">
        <v>46085</v>
      </c>
      <c r="D1056" s="33">
        <v>46085</v>
      </c>
      <c r="E1056" s="32" t="s">
        <v>1808</v>
      </c>
      <c r="F1056" s="32" t="s">
        <v>6</v>
      </c>
      <c r="G1056" s="34">
        <v>125</v>
      </c>
      <c r="H1056" s="34" t="s">
        <v>1809</v>
      </c>
      <c r="I1056" s="26" t="s">
        <v>45</v>
      </c>
    </row>
    <row r="1057" spans="1:9" x14ac:dyDescent="0.35">
      <c r="A1057" s="32" t="s">
        <v>94</v>
      </c>
      <c r="B1057" s="33">
        <v>46084</v>
      </c>
      <c r="C1057" s="33">
        <v>46085</v>
      </c>
      <c r="D1057" s="33">
        <v>46144</v>
      </c>
      <c r="E1057" s="32" t="s">
        <v>1385</v>
      </c>
      <c r="F1057" s="32" t="s">
        <v>6</v>
      </c>
      <c r="G1057" s="34">
        <v>6</v>
      </c>
      <c r="H1057" s="34" t="s">
        <v>1755</v>
      </c>
      <c r="I1057" s="26" t="s">
        <v>39</v>
      </c>
    </row>
    <row r="1058" spans="1:9" x14ac:dyDescent="0.35">
      <c r="A1058" s="32" t="s">
        <v>64</v>
      </c>
      <c r="B1058" s="33">
        <v>46079</v>
      </c>
      <c r="C1058" s="33">
        <v>46086</v>
      </c>
      <c r="D1058" s="33">
        <v>46108</v>
      </c>
      <c r="E1058" s="32" t="s">
        <v>1814</v>
      </c>
      <c r="F1058" s="32" t="s">
        <v>54</v>
      </c>
      <c r="G1058" s="34">
        <v>300</v>
      </c>
      <c r="H1058" s="34" t="s">
        <v>1828</v>
      </c>
      <c r="I1058" s="26" t="s">
        <v>45</v>
      </c>
    </row>
    <row r="1059" spans="1:9" x14ac:dyDescent="0.35">
      <c r="A1059" s="32" t="s">
        <v>74</v>
      </c>
      <c r="B1059" s="33">
        <v>46085</v>
      </c>
      <c r="C1059" s="33">
        <v>46086</v>
      </c>
      <c r="D1059" s="33">
        <v>46112</v>
      </c>
      <c r="E1059" s="32" t="s">
        <v>1815</v>
      </c>
      <c r="F1059" s="32" t="s">
        <v>54</v>
      </c>
      <c r="G1059" s="34">
        <v>5</v>
      </c>
      <c r="H1059" s="34" t="s">
        <v>1829</v>
      </c>
      <c r="I1059" s="26" t="s">
        <v>43</v>
      </c>
    </row>
    <row r="1060" spans="1:9" x14ac:dyDescent="0.35">
      <c r="A1060" s="32" t="s">
        <v>5</v>
      </c>
      <c r="B1060" s="33">
        <v>46087</v>
      </c>
      <c r="C1060" s="33">
        <v>46087</v>
      </c>
      <c r="D1060" s="33">
        <v>46148</v>
      </c>
      <c r="E1060" s="32" t="s">
        <v>1816</v>
      </c>
      <c r="F1060" s="32" t="s">
        <v>54</v>
      </c>
      <c r="G1060" s="34">
        <v>97</v>
      </c>
      <c r="H1060" s="34" t="s">
        <v>1830</v>
      </c>
      <c r="I1060" s="26" t="s">
        <v>36</v>
      </c>
    </row>
    <row r="1061" spans="1:9" x14ac:dyDescent="0.35">
      <c r="A1061" s="32" t="s">
        <v>64</v>
      </c>
      <c r="B1061" s="33">
        <v>46087</v>
      </c>
      <c r="C1061" s="33">
        <v>46087</v>
      </c>
      <c r="D1061" s="33">
        <v>46148</v>
      </c>
      <c r="E1061" s="32" t="s">
        <v>1816</v>
      </c>
      <c r="F1061" s="32" t="s">
        <v>54</v>
      </c>
      <c r="G1061" s="34">
        <v>76</v>
      </c>
      <c r="H1061" s="34" t="s">
        <v>1831</v>
      </c>
      <c r="I1061" s="26" t="s">
        <v>36</v>
      </c>
    </row>
    <row r="1062" spans="1:9" x14ac:dyDescent="0.35">
      <c r="A1062" s="32" t="s">
        <v>267</v>
      </c>
      <c r="B1062" s="33">
        <v>46087</v>
      </c>
      <c r="C1062" s="33">
        <v>46087</v>
      </c>
      <c r="D1062" s="33">
        <v>46148</v>
      </c>
      <c r="E1062" s="32" t="s">
        <v>1816</v>
      </c>
      <c r="F1062" s="32" t="s">
        <v>54</v>
      </c>
      <c r="G1062" s="34">
        <v>58</v>
      </c>
      <c r="H1062" s="34" t="s">
        <v>1832</v>
      </c>
      <c r="I1062" s="26" t="s">
        <v>36</v>
      </c>
    </row>
    <row r="1063" spans="1:9" x14ac:dyDescent="0.35">
      <c r="A1063" s="32" t="s">
        <v>64</v>
      </c>
      <c r="B1063" s="33">
        <v>46086</v>
      </c>
      <c r="C1063" s="33">
        <v>46087</v>
      </c>
      <c r="D1063" s="33">
        <v>46146</v>
      </c>
      <c r="E1063" s="32" t="s">
        <v>1817</v>
      </c>
      <c r="F1063" s="32" t="s">
        <v>6</v>
      </c>
      <c r="G1063" s="34">
        <v>16</v>
      </c>
      <c r="H1063" s="34" t="s">
        <v>1662</v>
      </c>
      <c r="I1063" s="26" t="s">
        <v>39</v>
      </c>
    </row>
    <row r="1064" spans="1:9" x14ac:dyDescent="0.35">
      <c r="A1064" s="32" t="s">
        <v>71</v>
      </c>
      <c r="B1064" s="33">
        <v>46087</v>
      </c>
      <c r="C1064" s="33">
        <v>46087</v>
      </c>
      <c r="D1064" s="33">
        <v>46148</v>
      </c>
      <c r="E1064" s="32" t="s">
        <v>1818</v>
      </c>
      <c r="F1064" s="32" t="s">
        <v>6</v>
      </c>
      <c r="G1064" s="34">
        <v>758</v>
      </c>
      <c r="H1064" s="34" t="s">
        <v>1833</v>
      </c>
      <c r="I1064" s="26" t="s">
        <v>43</v>
      </c>
    </row>
    <row r="1065" spans="1:9" x14ac:dyDescent="0.35">
      <c r="A1065" s="32" t="s">
        <v>90</v>
      </c>
      <c r="B1065" s="33">
        <v>46086</v>
      </c>
      <c r="C1065" s="33">
        <v>46090</v>
      </c>
      <c r="D1065" s="33">
        <v>46148</v>
      </c>
      <c r="E1065" s="32" t="s">
        <v>1819</v>
      </c>
      <c r="F1065" s="32" t="s">
        <v>54</v>
      </c>
      <c r="G1065" s="34">
        <v>23</v>
      </c>
      <c r="H1065" s="34" t="s">
        <v>1834</v>
      </c>
      <c r="I1065" s="26" t="s">
        <v>34</v>
      </c>
    </row>
    <row r="1066" spans="1:9" x14ac:dyDescent="0.35">
      <c r="A1066" s="32" t="s">
        <v>90</v>
      </c>
      <c r="B1066" s="33">
        <v>46086</v>
      </c>
      <c r="C1066" s="33">
        <v>46090</v>
      </c>
      <c r="D1066" s="33">
        <v>46157</v>
      </c>
      <c r="E1066" s="32" t="s">
        <v>1819</v>
      </c>
      <c r="F1066" s="32" t="s">
        <v>54</v>
      </c>
      <c r="G1066" s="34">
        <v>6</v>
      </c>
      <c r="H1066" s="34" t="s">
        <v>1834</v>
      </c>
      <c r="I1066" s="26" t="s">
        <v>34</v>
      </c>
    </row>
    <row r="1067" spans="1:9" x14ac:dyDescent="0.35">
      <c r="A1067" s="32" t="s">
        <v>90</v>
      </c>
      <c r="B1067" s="33">
        <v>46086</v>
      </c>
      <c r="C1067" s="33">
        <v>46090</v>
      </c>
      <c r="D1067" s="33">
        <v>46171</v>
      </c>
      <c r="E1067" s="32" t="s">
        <v>1819</v>
      </c>
      <c r="F1067" s="32" t="s">
        <v>54</v>
      </c>
      <c r="G1067" s="34">
        <v>2</v>
      </c>
      <c r="H1067" s="34" t="s">
        <v>1834</v>
      </c>
      <c r="I1067" s="26" t="s">
        <v>34</v>
      </c>
    </row>
    <row r="1068" spans="1:9" x14ac:dyDescent="0.35">
      <c r="A1068" s="35" t="s">
        <v>71</v>
      </c>
      <c r="B1068" s="36">
        <v>46090</v>
      </c>
      <c r="C1068" s="36">
        <v>46091</v>
      </c>
      <c r="D1068" s="36">
        <v>46149</v>
      </c>
      <c r="E1068" s="37" t="s">
        <v>1835</v>
      </c>
      <c r="F1068" s="37" t="s">
        <v>54</v>
      </c>
      <c r="G1068" s="43">
        <v>14</v>
      </c>
      <c r="H1068" s="34" t="s">
        <v>1836</v>
      </c>
      <c r="I1068" s="26" t="s">
        <v>47</v>
      </c>
    </row>
    <row r="1069" spans="1:9" x14ac:dyDescent="0.35">
      <c r="A1069" s="39" t="s">
        <v>64</v>
      </c>
      <c r="B1069" s="40">
        <v>46092</v>
      </c>
      <c r="C1069" s="40">
        <v>46092</v>
      </c>
      <c r="D1069" s="40">
        <v>46367</v>
      </c>
      <c r="E1069" s="41" t="s">
        <v>1837</v>
      </c>
      <c r="F1069" s="41" t="s">
        <v>6</v>
      </c>
      <c r="G1069" s="42">
        <v>28</v>
      </c>
      <c r="H1069" s="50" t="s">
        <v>1838</v>
      </c>
      <c r="I1069" s="26" t="s">
        <v>43</v>
      </c>
    </row>
    <row r="1070" spans="1:9" x14ac:dyDescent="0.35">
      <c r="A1070" s="35" t="s">
        <v>52</v>
      </c>
      <c r="B1070" s="36">
        <v>46093</v>
      </c>
      <c r="C1070" s="36">
        <v>46093</v>
      </c>
      <c r="D1070" s="36">
        <v>46164</v>
      </c>
      <c r="E1070" s="37" t="s">
        <v>1839</v>
      </c>
      <c r="F1070" s="37" t="s">
        <v>54</v>
      </c>
      <c r="G1070" s="43">
        <v>21</v>
      </c>
      <c r="H1070" s="34" t="s">
        <v>1840</v>
      </c>
      <c r="I1070" s="26" t="s">
        <v>43</v>
      </c>
    </row>
    <row r="1071" spans="1:9" x14ac:dyDescent="0.35">
      <c r="A1071" s="35" t="s">
        <v>74</v>
      </c>
      <c r="B1071" s="36">
        <v>46092</v>
      </c>
      <c r="C1071" s="36">
        <v>46093</v>
      </c>
      <c r="D1071" s="36">
        <v>46152</v>
      </c>
      <c r="E1071" s="37" t="s">
        <v>1841</v>
      </c>
      <c r="F1071" s="37" t="s">
        <v>54</v>
      </c>
      <c r="G1071" s="43">
        <v>16</v>
      </c>
      <c r="H1071" s="34" t="s">
        <v>1842</v>
      </c>
      <c r="I1071" s="26" t="s">
        <v>45</v>
      </c>
    </row>
    <row r="1072" spans="1:9" x14ac:dyDescent="0.35">
      <c r="A1072" s="35" t="s">
        <v>94</v>
      </c>
      <c r="B1072" s="36">
        <v>46092</v>
      </c>
      <c r="C1072" s="36">
        <v>46093</v>
      </c>
      <c r="D1072" s="36">
        <v>46094</v>
      </c>
      <c r="E1072" s="37" t="s">
        <v>1843</v>
      </c>
      <c r="F1072" s="37" t="s">
        <v>6</v>
      </c>
      <c r="G1072" s="43">
        <v>252</v>
      </c>
      <c r="H1072" s="34" t="s">
        <v>1844</v>
      </c>
      <c r="I1072" s="26" t="s">
        <v>41</v>
      </c>
    </row>
    <row r="1073" spans="1:9" x14ac:dyDescent="0.35">
      <c r="A1073" s="35" t="s">
        <v>97</v>
      </c>
      <c r="B1073" s="36">
        <v>46093</v>
      </c>
      <c r="C1073" s="36">
        <v>46094</v>
      </c>
      <c r="D1073" s="36">
        <v>46164</v>
      </c>
      <c r="E1073" s="37" t="s">
        <v>1839</v>
      </c>
      <c r="F1073" s="37" t="s">
        <v>54</v>
      </c>
      <c r="G1073" s="43">
        <v>15</v>
      </c>
      <c r="H1073" s="34" t="s">
        <v>1845</v>
      </c>
      <c r="I1073" s="26" t="s">
        <v>43</v>
      </c>
    </row>
    <row r="1074" spans="1:9" x14ac:dyDescent="0.35">
      <c r="A1074" s="35" t="s">
        <v>796</v>
      </c>
      <c r="B1074" s="36">
        <v>46087</v>
      </c>
      <c r="C1074" s="36">
        <v>46094</v>
      </c>
      <c r="D1074" s="36">
        <v>46148</v>
      </c>
      <c r="E1074" s="37" t="s">
        <v>1846</v>
      </c>
      <c r="F1074" s="37" t="s">
        <v>54</v>
      </c>
      <c r="G1074" s="43">
        <v>20</v>
      </c>
      <c r="H1074" s="34" t="s">
        <v>1847</v>
      </c>
      <c r="I1074" s="26" t="s">
        <v>37</v>
      </c>
    </row>
    <row r="1075" spans="1:9" x14ac:dyDescent="0.35">
      <c r="A1075" s="35" t="s">
        <v>350</v>
      </c>
      <c r="B1075" s="36">
        <v>46092</v>
      </c>
      <c r="C1075" s="36">
        <v>46094</v>
      </c>
      <c r="D1075" s="36">
        <v>46153</v>
      </c>
      <c r="E1075" s="37" t="s">
        <v>1848</v>
      </c>
      <c r="F1075" s="37" t="s">
        <v>54</v>
      </c>
      <c r="G1075" s="43">
        <v>2</v>
      </c>
      <c r="H1075" s="34" t="s">
        <v>1849</v>
      </c>
      <c r="I1075" s="26" t="s">
        <v>34</v>
      </c>
    </row>
    <row r="1076" spans="1:9" x14ac:dyDescent="0.35">
      <c r="A1076" s="35" t="s">
        <v>52</v>
      </c>
      <c r="B1076" s="36">
        <v>46094</v>
      </c>
      <c r="C1076" s="36">
        <v>46097</v>
      </c>
      <c r="D1076" s="36">
        <v>46120</v>
      </c>
      <c r="E1076" s="37" t="s">
        <v>1850</v>
      </c>
      <c r="F1076" s="37" t="s">
        <v>6</v>
      </c>
      <c r="G1076" s="43">
        <v>7</v>
      </c>
      <c r="H1076" s="34" t="s">
        <v>202</v>
      </c>
      <c r="I1076" s="26" t="s">
        <v>39</v>
      </c>
    </row>
    <row r="1077" spans="1:9" x14ac:dyDescent="0.35">
      <c r="A1077" s="35" t="s">
        <v>203</v>
      </c>
      <c r="B1077" s="36">
        <v>46094</v>
      </c>
      <c r="C1077" s="36">
        <v>46097</v>
      </c>
      <c r="D1077" s="36">
        <v>46120</v>
      </c>
      <c r="E1077" s="37" t="s">
        <v>1851</v>
      </c>
      <c r="F1077" s="37" t="s">
        <v>6</v>
      </c>
      <c r="G1077" s="43">
        <v>5</v>
      </c>
      <c r="H1077" s="34" t="s">
        <v>1852</v>
      </c>
      <c r="I1077" s="26" t="s">
        <v>39</v>
      </c>
    </row>
    <row r="1078" spans="1:9" x14ac:dyDescent="0.35">
      <c r="A1078" s="35" t="s">
        <v>203</v>
      </c>
      <c r="B1078" s="36">
        <v>46094</v>
      </c>
      <c r="C1078" s="36">
        <v>46097</v>
      </c>
      <c r="D1078" s="36">
        <v>46120</v>
      </c>
      <c r="E1078" s="37" t="s">
        <v>1853</v>
      </c>
      <c r="F1078" s="37" t="s">
        <v>6</v>
      </c>
      <c r="G1078" s="43">
        <v>7</v>
      </c>
      <c r="H1078" s="34" t="s">
        <v>1854</v>
      </c>
      <c r="I1078" s="26" t="s">
        <v>39</v>
      </c>
    </row>
    <row r="1079" spans="1:9" x14ac:dyDescent="0.35">
      <c r="A1079" s="35" t="s">
        <v>5</v>
      </c>
      <c r="B1079" s="36">
        <v>46094</v>
      </c>
      <c r="C1079" s="36">
        <v>46097</v>
      </c>
      <c r="D1079" s="36">
        <v>46120</v>
      </c>
      <c r="E1079" s="37" t="s">
        <v>1850</v>
      </c>
      <c r="F1079" s="37" t="s">
        <v>6</v>
      </c>
      <c r="G1079" s="43">
        <v>14</v>
      </c>
      <c r="H1079" s="34" t="s">
        <v>209</v>
      </c>
      <c r="I1079" s="26" t="s">
        <v>39</v>
      </c>
    </row>
    <row r="1080" spans="1:9" x14ac:dyDescent="0.35">
      <c r="A1080" s="35" t="s">
        <v>5</v>
      </c>
      <c r="B1080" s="36">
        <v>46094</v>
      </c>
      <c r="C1080" s="36">
        <v>46097</v>
      </c>
      <c r="D1080" s="36">
        <v>46120</v>
      </c>
      <c r="E1080" s="37" t="s">
        <v>1850</v>
      </c>
      <c r="F1080" s="37" t="s">
        <v>6</v>
      </c>
      <c r="G1080" s="43">
        <v>8</v>
      </c>
      <c r="H1080" s="34" t="s">
        <v>211</v>
      </c>
      <c r="I1080" s="26" t="s">
        <v>39</v>
      </c>
    </row>
    <row r="1081" spans="1:9" x14ac:dyDescent="0.35">
      <c r="A1081" s="35" t="s">
        <v>124</v>
      </c>
      <c r="B1081" s="36">
        <v>46094</v>
      </c>
      <c r="C1081" s="36">
        <v>46097</v>
      </c>
      <c r="D1081" s="36">
        <v>46120</v>
      </c>
      <c r="E1081" s="37" t="s">
        <v>1850</v>
      </c>
      <c r="F1081" s="37" t="s">
        <v>6</v>
      </c>
      <c r="G1081" s="43">
        <v>6</v>
      </c>
      <c r="H1081" s="34" t="s">
        <v>213</v>
      </c>
      <c r="I1081" s="26" t="s">
        <v>39</v>
      </c>
    </row>
    <row r="1082" spans="1:9" x14ac:dyDescent="0.35">
      <c r="A1082" s="35" t="s">
        <v>74</v>
      </c>
      <c r="B1082" s="36">
        <v>46094</v>
      </c>
      <c r="C1082" s="36">
        <v>46097</v>
      </c>
      <c r="D1082" s="36">
        <v>46120</v>
      </c>
      <c r="E1082" s="37" t="s">
        <v>1850</v>
      </c>
      <c r="F1082" s="37" t="s">
        <v>6</v>
      </c>
      <c r="G1082" s="43">
        <v>3</v>
      </c>
      <c r="H1082" s="34" t="s">
        <v>811</v>
      </c>
      <c r="I1082" s="26" t="s">
        <v>39</v>
      </c>
    </row>
    <row r="1083" spans="1:9" x14ac:dyDescent="0.35">
      <c r="A1083" s="35" t="s">
        <v>216</v>
      </c>
      <c r="B1083" s="36">
        <v>46094</v>
      </c>
      <c r="C1083" s="36">
        <v>46097</v>
      </c>
      <c r="D1083" s="36">
        <v>46120</v>
      </c>
      <c r="E1083" s="37" t="s">
        <v>1850</v>
      </c>
      <c r="F1083" s="37" t="s">
        <v>6</v>
      </c>
      <c r="G1083" s="43">
        <v>17</v>
      </c>
      <c r="H1083" s="34" t="s">
        <v>218</v>
      </c>
      <c r="I1083" s="26" t="s">
        <v>39</v>
      </c>
    </row>
    <row r="1084" spans="1:9" x14ac:dyDescent="0.35">
      <c r="A1084" s="35" t="s">
        <v>219</v>
      </c>
      <c r="B1084" s="36">
        <v>46094</v>
      </c>
      <c r="C1084" s="36">
        <v>46097</v>
      </c>
      <c r="D1084" s="36">
        <v>46120</v>
      </c>
      <c r="E1084" s="37" t="s">
        <v>1850</v>
      </c>
      <c r="F1084" s="37" t="s">
        <v>6</v>
      </c>
      <c r="G1084" s="43">
        <v>2</v>
      </c>
      <c r="H1084" s="34" t="s">
        <v>221</v>
      </c>
      <c r="I1084" s="26" t="s">
        <v>39</v>
      </c>
    </row>
    <row r="1085" spans="1:9" x14ac:dyDescent="0.35">
      <c r="A1085" s="39" t="s">
        <v>267</v>
      </c>
      <c r="B1085" s="40">
        <v>46097</v>
      </c>
      <c r="C1085" s="40">
        <v>46097</v>
      </c>
      <c r="D1085" s="40">
        <v>46171</v>
      </c>
      <c r="E1085" s="41" t="s">
        <v>1855</v>
      </c>
      <c r="F1085" s="41" t="s">
        <v>54</v>
      </c>
      <c r="G1085" s="44">
        <v>74</v>
      </c>
      <c r="H1085" s="34" t="s">
        <v>1856</v>
      </c>
      <c r="I1085" s="26" t="s">
        <v>44</v>
      </c>
    </row>
    <row r="1086" spans="1:9" x14ac:dyDescent="0.35">
      <c r="A1086" s="35" t="s">
        <v>198</v>
      </c>
      <c r="B1086" s="36">
        <v>46098</v>
      </c>
      <c r="C1086" s="36">
        <v>46098</v>
      </c>
      <c r="D1086" s="48">
        <v>46178</v>
      </c>
      <c r="E1086" s="32" t="s">
        <v>199</v>
      </c>
      <c r="F1086" s="32" t="s">
        <v>6</v>
      </c>
      <c r="G1086" s="34">
        <v>3</v>
      </c>
      <c r="H1086" s="34" t="s">
        <v>200</v>
      </c>
      <c r="I1086" s="26" t="s">
        <v>41</v>
      </c>
    </row>
    <row r="1087" spans="1:9" x14ac:dyDescent="0.35">
      <c r="A1087" s="35" t="s">
        <v>52</v>
      </c>
      <c r="B1087" s="36">
        <v>46080</v>
      </c>
      <c r="C1087" s="36">
        <v>46098</v>
      </c>
      <c r="D1087" s="48">
        <v>46129</v>
      </c>
      <c r="E1087" s="32" t="s">
        <v>1857</v>
      </c>
      <c r="F1087" s="32" t="s">
        <v>6</v>
      </c>
      <c r="G1087" s="34">
        <v>1</v>
      </c>
      <c r="H1087" s="34" t="s">
        <v>1858</v>
      </c>
      <c r="I1087" s="26" t="s">
        <v>39</v>
      </c>
    </row>
    <row r="1088" spans="1:9" x14ac:dyDescent="0.35">
      <c r="A1088" s="35" t="s">
        <v>52</v>
      </c>
      <c r="B1088" s="36">
        <v>46080</v>
      </c>
      <c r="C1088" s="36">
        <v>46098</v>
      </c>
      <c r="D1088" s="48">
        <v>46129</v>
      </c>
      <c r="E1088" s="32" t="s">
        <v>1859</v>
      </c>
      <c r="F1088" s="32" t="s">
        <v>6</v>
      </c>
      <c r="G1088" s="34">
        <v>1</v>
      </c>
      <c r="H1088" s="34" t="s">
        <v>1860</v>
      </c>
      <c r="I1088" s="26" t="s">
        <v>39</v>
      </c>
    </row>
    <row r="1089" spans="1:9" x14ac:dyDescent="0.35">
      <c r="A1089" s="35" t="s">
        <v>198</v>
      </c>
      <c r="B1089" s="36">
        <v>46080</v>
      </c>
      <c r="C1089" s="36">
        <v>46098</v>
      </c>
      <c r="D1089" s="48">
        <v>46129</v>
      </c>
      <c r="E1089" s="32" t="s">
        <v>1861</v>
      </c>
      <c r="F1089" s="32" t="s">
        <v>6</v>
      </c>
      <c r="G1089" s="34">
        <v>4</v>
      </c>
      <c r="H1089" s="34" t="s">
        <v>1862</v>
      </c>
      <c r="I1089" s="26" t="s">
        <v>39</v>
      </c>
    </row>
    <row r="1090" spans="1:9" x14ac:dyDescent="0.35">
      <c r="A1090" s="35" t="s">
        <v>198</v>
      </c>
      <c r="B1090" s="36">
        <v>46080</v>
      </c>
      <c r="C1090" s="36">
        <v>46098</v>
      </c>
      <c r="D1090" s="48">
        <v>46129</v>
      </c>
      <c r="E1090" s="32" t="s">
        <v>1863</v>
      </c>
      <c r="F1090" s="32" t="s">
        <v>6</v>
      </c>
      <c r="G1090" s="34">
        <v>4</v>
      </c>
      <c r="H1090" s="34" t="s">
        <v>1864</v>
      </c>
      <c r="I1090" s="26" t="s">
        <v>39</v>
      </c>
    </row>
    <row r="1091" spans="1:9" x14ac:dyDescent="0.35">
      <c r="A1091" s="35" t="s">
        <v>285</v>
      </c>
      <c r="B1091" s="36">
        <v>46080</v>
      </c>
      <c r="C1091" s="36">
        <v>46098</v>
      </c>
      <c r="D1091" s="48">
        <v>46129</v>
      </c>
      <c r="E1091" s="32" t="s">
        <v>1865</v>
      </c>
      <c r="F1091" s="32" t="s">
        <v>6</v>
      </c>
      <c r="G1091" s="34">
        <v>3</v>
      </c>
      <c r="H1091" s="34" t="s">
        <v>1866</v>
      </c>
      <c r="I1091" s="26" t="s">
        <v>39</v>
      </c>
    </row>
    <row r="1092" spans="1:9" x14ac:dyDescent="0.35">
      <c r="A1092" s="35" t="s">
        <v>1867</v>
      </c>
      <c r="B1092" s="36">
        <v>46080</v>
      </c>
      <c r="C1092" s="36">
        <v>46098</v>
      </c>
      <c r="D1092" s="48">
        <v>46129</v>
      </c>
      <c r="E1092" s="32" t="s">
        <v>1868</v>
      </c>
      <c r="F1092" s="32" t="s">
        <v>6</v>
      </c>
      <c r="G1092" s="34">
        <v>1</v>
      </c>
      <c r="H1092" s="34" t="s">
        <v>1869</v>
      </c>
      <c r="I1092" s="26" t="s">
        <v>39</v>
      </c>
    </row>
    <row r="1093" spans="1:9" x14ac:dyDescent="0.35">
      <c r="A1093" s="35" t="s">
        <v>94</v>
      </c>
      <c r="B1093" s="36">
        <v>46080</v>
      </c>
      <c r="C1093" s="36">
        <v>46098</v>
      </c>
      <c r="D1093" s="48">
        <v>46129</v>
      </c>
      <c r="E1093" s="32" t="s">
        <v>1870</v>
      </c>
      <c r="F1093" s="32" t="s">
        <v>6</v>
      </c>
      <c r="G1093" s="34">
        <v>3</v>
      </c>
      <c r="H1093" s="34" t="s">
        <v>1871</v>
      </c>
      <c r="I1093" s="26" t="s">
        <v>39</v>
      </c>
    </row>
    <row r="1094" spans="1:9" x14ac:dyDescent="0.35">
      <c r="A1094" s="35" t="s">
        <v>97</v>
      </c>
      <c r="B1094" s="36">
        <v>46080</v>
      </c>
      <c r="C1094" s="36">
        <v>46098</v>
      </c>
      <c r="D1094" s="48">
        <v>46129</v>
      </c>
      <c r="E1094" s="32" t="s">
        <v>1872</v>
      </c>
      <c r="F1094" s="32" t="s">
        <v>6</v>
      </c>
      <c r="G1094" s="34">
        <v>5</v>
      </c>
      <c r="H1094" s="34" t="s">
        <v>1873</v>
      </c>
      <c r="I1094" s="26" t="s">
        <v>39</v>
      </c>
    </row>
    <row r="1095" spans="1:9" x14ac:dyDescent="0.35">
      <c r="A1095" s="35" t="s">
        <v>90</v>
      </c>
      <c r="B1095" s="36">
        <v>46080</v>
      </c>
      <c r="C1095" s="36">
        <v>46098</v>
      </c>
      <c r="D1095" s="48">
        <v>46129</v>
      </c>
      <c r="E1095" s="32" t="s">
        <v>1880</v>
      </c>
      <c r="F1095" s="32" t="s">
        <v>6</v>
      </c>
      <c r="G1095" s="34">
        <v>85</v>
      </c>
      <c r="H1095" s="34" t="s">
        <v>1879</v>
      </c>
      <c r="I1095" s="26" t="s">
        <v>39</v>
      </c>
    </row>
    <row r="1096" spans="1:9" x14ac:dyDescent="0.35">
      <c r="A1096" s="35" t="s">
        <v>90</v>
      </c>
      <c r="B1096" s="36">
        <v>46080</v>
      </c>
      <c r="C1096" s="36">
        <v>46098</v>
      </c>
      <c r="D1096" s="48">
        <v>46129</v>
      </c>
      <c r="E1096" s="32" t="s">
        <v>1874</v>
      </c>
      <c r="F1096" s="32" t="s">
        <v>6</v>
      </c>
      <c r="G1096" s="34">
        <v>1</v>
      </c>
      <c r="H1096" s="34" t="s">
        <v>1875</v>
      </c>
      <c r="I1096" s="26" t="s">
        <v>39</v>
      </c>
    </row>
    <row r="1097" spans="1:9" x14ac:dyDescent="0.35">
      <c r="A1097" s="35" t="s">
        <v>90</v>
      </c>
      <c r="B1097" s="36">
        <v>46080</v>
      </c>
      <c r="C1097" s="36">
        <v>46098</v>
      </c>
      <c r="D1097" s="48">
        <v>46129</v>
      </c>
      <c r="E1097" s="32" t="s">
        <v>1876</v>
      </c>
      <c r="F1097" s="32" t="s">
        <v>6</v>
      </c>
      <c r="G1097" s="34">
        <v>1</v>
      </c>
      <c r="H1097" s="34" t="s">
        <v>1877</v>
      </c>
      <c r="I1097" s="26" t="s">
        <v>39</v>
      </c>
    </row>
    <row r="1098" spans="1:9" x14ac:dyDescent="0.35">
      <c r="A1098" s="35" t="s">
        <v>90</v>
      </c>
      <c r="B1098" s="36">
        <v>46080</v>
      </c>
      <c r="C1098" s="36">
        <v>46098</v>
      </c>
      <c r="D1098" s="48">
        <v>46129</v>
      </c>
      <c r="E1098" s="32" t="s">
        <v>1878</v>
      </c>
      <c r="F1098" s="32" t="s">
        <v>6</v>
      </c>
      <c r="G1098" s="34">
        <v>12</v>
      </c>
      <c r="H1098" s="34" t="s">
        <v>1946</v>
      </c>
      <c r="I1098" s="26" t="s">
        <v>39</v>
      </c>
    </row>
    <row r="1099" spans="1:9" x14ac:dyDescent="0.35">
      <c r="A1099" s="39" t="s">
        <v>64</v>
      </c>
      <c r="B1099" s="40">
        <v>46098</v>
      </c>
      <c r="C1099" s="40">
        <v>46098</v>
      </c>
      <c r="D1099" s="55">
        <v>46160</v>
      </c>
      <c r="E1099" s="32" t="s">
        <v>1881</v>
      </c>
      <c r="F1099" s="32" t="s">
        <v>6</v>
      </c>
      <c r="G1099" s="34">
        <v>5</v>
      </c>
      <c r="H1099" s="34" t="s">
        <v>1838</v>
      </c>
      <c r="I1099" s="26" t="s">
        <v>43</v>
      </c>
    </row>
    <row r="1100" spans="1:9" x14ac:dyDescent="0.35">
      <c r="A1100" s="35" t="s">
        <v>5</v>
      </c>
      <c r="B1100" s="36">
        <v>46093</v>
      </c>
      <c r="C1100" s="36">
        <v>46100</v>
      </c>
      <c r="D1100" s="48">
        <v>46160</v>
      </c>
      <c r="E1100" s="32" t="s">
        <v>1882</v>
      </c>
      <c r="F1100" s="32" t="s">
        <v>6</v>
      </c>
      <c r="G1100" s="34">
        <v>3</v>
      </c>
      <c r="H1100" s="34" t="s">
        <v>1883</v>
      </c>
      <c r="I1100" s="26" t="s">
        <v>40</v>
      </c>
    </row>
    <row r="1101" spans="1:9" x14ac:dyDescent="0.35">
      <c r="A1101" s="35" t="s">
        <v>5</v>
      </c>
      <c r="B1101" s="36">
        <v>46093</v>
      </c>
      <c r="C1101" s="36">
        <v>46100</v>
      </c>
      <c r="D1101" s="48">
        <v>46160</v>
      </c>
      <c r="E1101" s="32" t="s">
        <v>1884</v>
      </c>
      <c r="F1101" s="32" t="s">
        <v>6</v>
      </c>
      <c r="G1101" s="34">
        <v>2</v>
      </c>
      <c r="H1101" s="34" t="s">
        <v>1885</v>
      </c>
      <c r="I1101" s="26" t="s">
        <v>40</v>
      </c>
    </row>
    <row r="1102" spans="1:9" x14ac:dyDescent="0.35">
      <c r="A1102" s="35" t="s">
        <v>5</v>
      </c>
      <c r="B1102" s="36">
        <v>46093</v>
      </c>
      <c r="C1102" s="36">
        <v>46100</v>
      </c>
      <c r="D1102" s="48">
        <v>46160</v>
      </c>
      <c r="E1102" s="32" t="s">
        <v>1886</v>
      </c>
      <c r="F1102" s="32" t="s">
        <v>6</v>
      </c>
      <c r="G1102" s="34">
        <v>3</v>
      </c>
      <c r="H1102" s="34" t="s">
        <v>1887</v>
      </c>
      <c r="I1102" s="26" t="s">
        <v>40</v>
      </c>
    </row>
    <row r="1103" spans="1:9" x14ac:dyDescent="0.35">
      <c r="A1103" s="35" t="s">
        <v>5</v>
      </c>
      <c r="B1103" s="36">
        <v>46093</v>
      </c>
      <c r="C1103" s="36">
        <v>46100</v>
      </c>
      <c r="D1103" s="48">
        <v>46160</v>
      </c>
      <c r="E1103" s="32" t="s">
        <v>1888</v>
      </c>
      <c r="F1103" s="32" t="s">
        <v>6</v>
      </c>
      <c r="G1103" s="34">
        <v>3</v>
      </c>
      <c r="H1103" s="34" t="s">
        <v>1889</v>
      </c>
      <c r="I1103" s="26" t="s">
        <v>40</v>
      </c>
    </row>
    <row r="1104" spans="1:9" x14ac:dyDescent="0.35">
      <c r="A1104" s="35" t="s">
        <v>5</v>
      </c>
      <c r="B1104" s="36">
        <v>46093</v>
      </c>
      <c r="C1104" s="36">
        <v>46100</v>
      </c>
      <c r="D1104" s="48">
        <v>46160</v>
      </c>
      <c r="E1104" s="32" t="s">
        <v>1890</v>
      </c>
      <c r="F1104" s="32" t="s">
        <v>6</v>
      </c>
      <c r="G1104" s="34">
        <v>1</v>
      </c>
      <c r="H1104" s="34" t="s">
        <v>1891</v>
      </c>
      <c r="I1104" s="26" t="s">
        <v>40</v>
      </c>
    </row>
    <row r="1105" spans="1:9" x14ac:dyDescent="0.35">
      <c r="A1105" s="35" t="s">
        <v>64</v>
      </c>
      <c r="B1105" s="36">
        <v>46093</v>
      </c>
      <c r="C1105" s="36">
        <v>46100</v>
      </c>
      <c r="D1105" s="48">
        <v>46160</v>
      </c>
      <c r="E1105" s="32" t="s">
        <v>1892</v>
      </c>
      <c r="F1105" s="32" t="s">
        <v>6</v>
      </c>
      <c r="G1105" s="34">
        <v>3</v>
      </c>
      <c r="H1105" s="34" t="s">
        <v>1893</v>
      </c>
      <c r="I1105" s="26" t="s">
        <v>40</v>
      </c>
    </row>
    <row r="1106" spans="1:9" x14ac:dyDescent="0.35">
      <c r="A1106" s="35" t="s">
        <v>64</v>
      </c>
      <c r="B1106" s="36">
        <v>46093</v>
      </c>
      <c r="C1106" s="36">
        <v>46100</v>
      </c>
      <c r="D1106" s="48">
        <v>46160</v>
      </c>
      <c r="E1106" s="32" t="s">
        <v>1894</v>
      </c>
      <c r="F1106" s="32" t="s">
        <v>6</v>
      </c>
      <c r="G1106" s="34">
        <v>3</v>
      </c>
      <c r="H1106" s="34" t="s">
        <v>1895</v>
      </c>
      <c r="I1106" s="26" t="s">
        <v>40</v>
      </c>
    </row>
    <row r="1107" spans="1:9" x14ac:dyDescent="0.35">
      <c r="A1107" s="35" t="s">
        <v>64</v>
      </c>
      <c r="B1107" s="36">
        <v>46093</v>
      </c>
      <c r="C1107" s="36">
        <v>46100</v>
      </c>
      <c r="D1107" s="48">
        <v>46160</v>
      </c>
      <c r="E1107" s="32" t="s">
        <v>1896</v>
      </c>
      <c r="F1107" s="32" t="s">
        <v>6</v>
      </c>
      <c r="G1107" s="34">
        <v>3</v>
      </c>
      <c r="H1107" s="34" t="s">
        <v>1897</v>
      </c>
      <c r="I1107" s="26" t="s">
        <v>40</v>
      </c>
    </row>
    <row r="1108" spans="1:9" x14ac:dyDescent="0.35">
      <c r="A1108" s="35" t="s">
        <v>64</v>
      </c>
      <c r="B1108" s="36">
        <v>46093</v>
      </c>
      <c r="C1108" s="36">
        <v>46100</v>
      </c>
      <c r="D1108" s="48">
        <v>46160</v>
      </c>
      <c r="E1108" s="32" t="s">
        <v>1898</v>
      </c>
      <c r="F1108" s="32" t="s">
        <v>6</v>
      </c>
      <c r="G1108" s="34">
        <v>3</v>
      </c>
      <c r="H1108" s="34" t="s">
        <v>1899</v>
      </c>
      <c r="I1108" s="26" t="s">
        <v>40</v>
      </c>
    </row>
    <row r="1109" spans="1:9" x14ac:dyDescent="0.35">
      <c r="A1109" s="35" t="s">
        <v>267</v>
      </c>
      <c r="B1109" s="36">
        <v>46093</v>
      </c>
      <c r="C1109" s="36">
        <v>46100</v>
      </c>
      <c r="D1109" s="48">
        <v>46160</v>
      </c>
      <c r="E1109" s="32" t="s">
        <v>1900</v>
      </c>
      <c r="F1109" s="32" t="s">
        <v>6</v>
      </c>
      <c r="G1109" s="34">
        <v>3</v>
      </c>
      <c r="H1109" s="34" t="s">
        <v>1901</v>
      </c>
      <c r="I1109" s="26" t="s">
        <v>40</v>
      </c>
    </row>
    <row r="1110" spans="1:9" x14ac:dyDescent="0.35">
      <c r="A1110" s="35" t="s">
        <v>267</v>
      </c>
      <c r="B1110" s="36">
        <v>46093</v>
      </c>
      <c r="C1110" s="36">
        <v>46100</v>
      </c>
      <c r="D1110" s="48">
        <v>46160</v>
      </c>
      <c r="E1110" s="32" t="s">
        <v>1902</v>
      </c>
      <c r="F1110" s="32" t="s">
        <v>6</v>
      </c>
      <c r="G1110" s="34">
        <v>2</v>
      </c>
      <c r="H1110" s="34" t="s">
        <v>1903</v>
      </c>
      <c r="I1110" s="26" t="s">
        <v>40</v>
      </c>
    </row>
    <row r="1111" spans="1:9" x14ac:dyDescent="0.35">
      <c r="A1111" s="35" t="s">
        <v>267</v>
      </c>
      <c r="B1111" s="36">
        <v>46093</v>
      </c>
      <c r="C1111" s="36">
        <v>46100</v>
      </c>
      <c r="D1111" s="48">
        <v>46160</v>
      </c>
      <c r="E1111" s="32" t="s">
        <v>1904</v>
      </c>
      <c r="F1111" s="32" t="s">
        <v>6</v>
      </c>
      <c r="G1111" s="34">
        <v>3</v>
      </c>
      <c r="H1111" s="34" t="s">
        <v>1905</v>
      </c>
      <c r="I1111" s="26" t="s">
        <v>40</v>
      </c>
    </row>
    <row r="1112" spans="1:9" x14ac:dyDescent="0.35">
      <c r="A1112" s="35" t="s">
        <v>267</v>
      </c>
      <c r="B1112" s="36">
        <v>46093</v>
      </c>
      <c r="C1112" s="36">
        <v>46100</v>
      </c>
      <c r="D1112" s="48">
        <v>46160</v>
      </c>
      <c r="E1112" s="32" t="s">
        <v>1906</v>
      </c>
      <c r="F1112" s="32" t="s">
        <v>6</v>
      </c>
      <c r="G1112" s="34">
        <v>3</v>
      </c>
      <c r="H1112" s="34" t="s">
        <v>1907</v>
      </c>
      <c r="I1112" s="26" t="s">
        <v>40</v>
      </c>
    </row>
    <row r="1113" spans="1:9" x14ac:dyDescent="0.35">
      <c r="A1113" s="35" t="s">
        <v>267</v>
      </c>
      <c r="B1113" s="36">
        <v>46093</v>
      </c>
      <c r="C1113" s="36">
        <v>46100</v>
      </c>
      <c r="D1113" s="48">
        <v>46160</v>
      </c>
      <c r="E1113" s="32" t="s">
        <v>1908</v>
      </c>
      <c r="F1113" s="32" t="s">
        <v>6</v>
      </c>
      <c r="G1113" s="34">
        <v>4</v>
      </c>
      <c r="H1113" s="34" t="s">
        <v>1909</v>
      </c>
      <c r="I1113" s="26" t="s">
        <v>40</v>
      </c>
    </row>
    <row r="1114" spans="1:9" x14ac:dyDescent="0.35">
      <c r="A1114" s="35" t="s">
        <v>267</v>
      </c>
      <c r="B1114" s="36">
        <v>46093</v>
      </c>
      <c r="C1114" s="36">
        <v>46100</v>
      </c>
      <c r="D1114" s="48">
        <v>46160</v>
      </c>
      <c r="E1114" s="32" t="s">
        <v>1910</v>
      </c>
      <c r="F1114" s="32" t="s">
        <v>6</v>
      </c>
      <c r="G1114" s="34">
        <v>3</v>
      </c>
      <c r="H1114" s="34" t="s">
        <v>1911</v>
      </c>
      <c r="I1114" s="26" t="s">
        <v>40</v>
      </c>
    </row>
    <row r="1115" spans="1:9" x14ac:dyDescent="0.35">
      <c r="A1115" s="35" t="s">
        <v>267</v>
      </c>
      <c r="B1115" s="36">
        <v>46093</v>
      </c>
      <c r="C1115" s="36">
        <v>46100</v>
      </c>
      <c r="D1115" s="48">
        <v>46160</v>
      </c>
      <c r="E1115" s="32" t="s">
        <v>1912</v>
      </c>
      <c r="F1115" s="32" t="s">
        <v>6</v>
      </c>
      <c r="G1115" s="34">
        <v>3</v>
      </c>
      <c r="H1115" s="34" t="s">
        <v>1913</v>
      </c>
      <c r="I1115" s="26" t="s">
        <v>40</v>
      </c>
    </row>
    <row r="1116" spans="1:9" x14ac:dyDescent="0.35">
      <c r="A1116" s="35" t="s">
        <v>267</v>
      </c>
      <c r="B1116" s="36">
        <v>46093</v>
      </c>
      <c r="C1116" s="36">
        <v>46100</v>
      </c>
      <c r="D1116" s="48">
        <v>46160</v>
      </c>
      <c r="E1116" s="32" t="s">
        <v>1914</v>
      </c>
      <c r="F1116" s="32" t="s">
        <v>6</v>
      </c>
      <c r="G1116" s="34">
        <v>3</v>
      </c>
      <c r="H1116" s="34" t="s">
        <v>1915</v>
      </c>
      <c r="I1116" s="26" t="s">
        <v>40</v>
      </c>
    </row>
    <row r="1117" spans="1:9" x14ac:dyDescent="0.35">
      <c r="A1117" s="35" t="s">
        <v>267</v>
      </c>
      <c r="B1117" s="36">
        <v>46093</v>
      </c>
      <c r="C1117" s="36">
        <v>46100</v>
      </c>
      <c r="D1117" s="48">
        <v>46160</v>
      </c>
      <c r="E1117" s="32" t="s">
        <v>1916</v>
      </c>
      <c r="F1117" s="32" t="s">
        <v>6</v>
      </c>
      <c r="G1117" s="34">
        <v>4</v>
      </c>
      <c r="H1117" s="34" t="s">
        <v>1917</v>
      </c>
      <c r="I1117" s="26" t="s">
        <v>40</v>
      </c>
    </row>
    <row r="1118" spans="1:9" x14ac:dyDescent="0.35">
      <c r="A1118" s="35" t="s">
        <v>71</v>
      </c>
      <c r="B1118" s="36">
        <v>46093</v>
      </c>
      <c r="C1118" s="36">
        <v>46100</v>
      </c>
      <c r="D1118" s="48">
        <v>46160</v>
      </c>
      <c r="E1118" s="32" t="s">
        <v>1918</v>
      </c>
      <c r="F1118" s="32" t="s">
        <v>6</v>
      </c>
      <c r="G1118" s="34">
        <v>2</v>
      </c>
      <c r="H1118" s="34" t="s">
        <v>1919</v>
      </c>
      <c r="I1118" s="26" t="s">
        <v>40</v>
      </c>
    </row>
    <row r="1119" spans="1:9" x14ac:dyDescent="0.35">
      <c r="A1119" s="35" t="s">
        <v>74</v>
      </c>
      <c r="B1119" s="36">
        <v>46093</v>
      </c>
      <c r="C1119" s="36">
        <v>46100</v>
      </c>
      <c r="D1119" s="48">
        <v>46160</v>
      </c>
      <c r="E1119" s="32" t="s">
        <v>1920</v>
      </c>
      <c r="F1119" s="32" t="s">
        <v>6</v>
      </c>
      <c r="G1119" s="34">
        <v>2</v>
      </c>
      <c r="H1119" s="34" t="s">
        <v>1921</v>
      </c>
      <c r="I1119" s="26" t="s">
        <v>40</v>
      </c>
    </row>
    <row r="1120" spans="1:9" x14ac:dyDescent="0.35">
      <c r="A1120" s="35" t="s">
        <v>5</v>
      </c>
      <c r="B1120" s="36">
        <v>46099</v>
      </c>
      <c r="C1120" s="36">
        <v>46100</v>
      </c>
      <c r="D1120" s="48">
        <v>46162</v>
      </c>
      <c r="E1120" s="32" t="s">
        <v>1922</v>
      </c>
      <c r="F1120" s="32" t="s">
        <v>6</v>
      </c>
      <c r="G1120" s="34">
        <v>97</v>
      </c>
      <c r="H1120" s="34" t="s">
        <v>1923</v>
      </c>
      <c r="I1120" s="26" t="s">
        <v>47</v>
      </c>
    </row>
    <row r="1121" spans="1:9" x14ac:dyDescent="0.35">
      <c r="A1121" s="35" t="s">
        <v>5</v>
      </c>
      <c r="B1121" s="36">
        <v>46099</v>
      </c>
      <c r="C1121" s="36">
        <v>46100</v>
      </c>
      <c r="D1121" s="48">
        <v>46162</v>
      </c>
      <c r="E1121" s="32" t="s">
        <v>1924</v>
      </c>
      <c r="F1121" s="32" t="s">
        <v>6</v>
      </c>
      <c r="G1121" s="34">
        <v>9</v>
      </c>
      <c r="H1121" s="34" t="s">
        <v>1923</v>
      </c>
      <c r="I1121" s="26" t="s">
        <v>47</v>
      </c>
    </row>
    <row r="1122" spans="1:9" x14ac:dyDescent="0.35">
      <c r="A1122" s="35" t="s">
        <v>5</v>
      </c>
      <c r="B1122" s="36">
        <v>46099</v>
      </c>
      <c r="C1122" s="36">
        <v>46100</v>
      </c>
      <c r="D1122" s="48">
        <v>46162</v>
      </c>
      <c r="E1122" s="32" t="s">
        <v>1925</v>
      </c>
      <c r="F1122" s="32" t="s">
        <v>6</v>
      </c>
      <c r="G1122" s="34">
        <v>36</v>
      </c>
      <c r="H1122" s="34" t="s">
        <v>1926</v>
      </c>
      <c r="I1122" s="26" t="s">
        <v>47</v>
      </c>
    </row>
    <row r="1123" spans="1:9" x14ac:dyDescent="0.35">
      <c r="A1123" s="35" t="s">
        <v>5</v>
      </c>
      <c r="B1123" s="36">
        <v>46099</v>
      </c>
      <c r="C1123" s="36">
        <v>46100</v>
      </c>
      <c r="D1123" s="48">
        <v>46162</v>
      </c>
      <c r="E1123" s="32" t="s">
        <v>1927</v>
      </c>
      <c r="F1123" s="32" t="s">
        <v>6</v>
      </c>
      <c r="G1123" s="34">
        <v>43</v>
      </c>
      <c r="H1123" s="34" t="s">
        <v>1928</v>
      </c>
      <c r="I1123" s="26" t="s">
        <v>47</v>
      </c>
    </row>
    <row r="1124" spans="1:9" x14ac:dyDescent="0.35">
      <c r="A1124" s="35" t="s">
        <v>5</v>
      </c>
      <c r="B1124" s="36">
        <v>46099</v>
      </c>
      <c r="C1124" s="36">
        <v>46100</v>
      </c>
      <c r="D1124" s="48">
        <v>46162</v>
      </c>
      <c r="E1124" s="32" t="s">
        <v>1929</v>
      </c>
      <c r="F1124" s="32" t="s">
        <v>6</v>
      </c>
      <c r="G1124" s="34">
        <v>51</v>
      </c>
      <c r="H1124" s="34" t="s">
        <v>1930</v>
      </c>
      <c r="I1124" s="26" t="s">
        <v>47</v>
      </c>
    </row>
    <row r="1125" spans="1:9" x14ac:dyDescent="0.35">
      <c r="A1125" s="35" t="s">
        <v>64</v>
      </c>
      <c r="B1125" s="36">
        <v>46101</v>
      </c>
      <c r="C1125" s="36">
        <v>46101</v>
      </c>
      <c r="D1125" s="48">
        <v>46164</v>
      </c>
      <c r="E1125" s="32" t="s">
        <v>1931</v>
      </c>
      <c r="F1125" s="32" t="s">
        <v>54</v>
      </c>
      <c r="G1125" s="34">
        <v>52</v>
      </c>
      <c r="H1125" s="34" t="s">
        <v>1932</v>
      </c>
      <c r="I1125" s="26" t="s">
        <v>34</v>
      </c>
    </row>
    <row r="1126" spans="1:9" x14ac:dyDescent="0.35">
      <c r="A1126" s="35" t="s">
        <v>5</v>
      </c>
      <c r="B1126" s="36">
        <v>46099</v>
      </c>
      <c r="C1126" s="36">
        <v>46101</v>
      </c>
      <c r="D1126" s="48">
        <v>46136</v>
      </c>
      <c r="E1126" s="32" t="s">
        <v>1933</v>
      </c>
      <c r="F1126" s="32" t="s">
        <v>6</v>
      </c>
      <c r="G1126" s="34">
        <v>74</v>
      </c>
      <c r="H1126" s="34" t="s">
        <v>1934</v>
      </c>
      <c r="I1126" s="26" t="s">
        <v>43</v>
      </c>
    </row>
    <row r="1127" spans="1:9" x14ac:dyDescent="0.35">
      <c r="A1127" s="35" t="s">
        <v>64</v>
      </c>
      <c r="B1127" s="36">
        <v>46100</v>
      </c>
      <c r="C1127" s="36">
        <v>46101</v>
      </c>
      <c r="D1127" s="48">
        <v>46203</v>
      </c>
      <c r="E1127" s="32" t="s">
        <v>1935</v>
      </c>
      <c r="F1127" s="32" t="s">
        <v>6</v>
      </c>
      <c r="G1127" s="34">
        <v>67</v>
      </c>
      <c r="H1127" s="34" t="s">
        <v>1936</v>
      </c>
      <c r="I1127" s="26" t="s">
        <v>45</v>
      </c>
    </row>
    <row r="1128" spans="1:9" x14ac:dyDescent="0.35">
      <c r="A1128" s="35" t="s">
        <v>64</v>
      </c>
      <c r="B1128" s="36">
        <v>46100</v>
      </c>
      <c r="C1128" s="36">
        <v>46101</v>
      </c>
      <c r="D1128" s="48">
        <v>46203</v>
      </c>
      <c r="E1128" s="32" t="s">
        <v>1935</v>
      </c>
      <c r="F1128" s="32" t="s">
        <v>6</v>
      </c>
      <c r="G1128" s="34">
        <v>3</v>
      </c>
      <c r="H1128" s="34" t="s">
        <v>1937</v>
      </c>
      <c r="I1128" s="26" t="s">
        <v>45</v>
      </c>
    </row>
    <row r="1129" spans="1:9" x14ac:dyDescent="0.35">
      <c r="A1129" s="35" t="s">
        <v>124</v>
      </c>
      <c r="B1129" s="36">
        <v>46100</v>
      </c>
      <c r="C1129" s="36">
        <v>46101</v>
      </c>
      <c r="D1129" s="48">
        <v>46161</v>
      </c>
      <c r="E1129" s="32" t="s">
        <v>282</v>
      </c>
      <c r="F1129" s="32" t="s">
        <v>54</v>
      </c>
      <c r="G1129" s="34">
        <v>44</v>
      </c>
      <c r="H1129" s="34" t="s">
        <v>369</v>
      </c>
      <c r="I1129" s="26" t="s">
        <v>47</v>
      </c>
    </row>
    <row r="1130" spans="1:9" x14ac:dyDescent="0.35">
      <c r="A1130" s="35" t="s">
        <v>64</v>
      </c>
      <c r="B1130" s="36">
        <v>46101</v>
      </c>
      <c r="C1130" s="36">
        <v>46101</v>
      </c>
      <c r="D1130" s="48">
        <v>46204</v>
      </c>
      <c r="E1130" s="32" t="s">
        <v>258</v>
      </c>
      <c r="F1130" s="32" t="s">
        <v>6</v>
      </c>
      <c r="G1130" s="34">
        <v>23</v>
      </c>
      <c r="H1130" s="34" t="s">
        <v>266</v>
      </c>
      <c r="I1130" s="26" t="s">
        <v>34</v>
      </c>
    </row>
    <row r="1131" spans="1:9" x14ac:dyDescent="0.35">
      <c r="A1131" s="35" t="s">
        <v>5</v>
      </c>
      <c r="B1131" s="36">
        <v>46101</v>
      </c>
      <c r="C1131" s="36">
        <v>46104</v>
      </c>
      <c r="D1131" s="48">
        <v>46171</v>
      </c>
      <c r="E1131" s="32" t="s">
        <v>1938</v>
      </c>
      <c r="F1131" s="32" t="s">
        <v>58</v>
      </c>
      <c r="G1131" s="34">
        <v>9</v>
      </c>
      <c r="H1131" s="34" t="s">
        <v>1939</v>
      </c>
      <c r="I1131" s="26" t="s">
        <v>39</v>
      </c>
    </row>
    <row r="1132" spans="1:9" x14ac:dyDescent="0.35">
      <c r="A1132" s="35" t="s">
        <v>5</v>
      </c>
      <c r="B1132" s="36">
        <v>46101</v>
      </c>
      <c r="C1132" s="36">
        <v>46104</v>
      </c>
      <c r="D1132" s="48">
        <v>46171</v>
      </c>
      <c r="E1132" s="32" t="s">
        <v>1940</v>
      </c>
      <c r="F1132" s="32" t="s">
        <v>58</v>
      </c>
      <c r="G1132" s="34">
        <v>3</v>
      </c>
      <c r="H1132" s="34" t="s">
        <v>1633</v>
      </c>
      <c r="I1132" s="26" t="s">
        <v>39</v>
      </c>
    </row>
    <row r="1133" spans="1:9" x14ac:dyDescent="0.35">
      <c r="A1133" s="35" t="s">
        <v>90</v>
      </c>
      <c r="B1133" s="36">
        <v>46104</v>
      </c>
      <c r="C1133" s="36">
        <v>46104</v>
      </c>
      <c r="D1133" s="48">
        <v>46168</v>
      </c>
      <c r="E1133" s="32" t="s">
        <v>1282</v>
      </c>
      <c r="F1133" s="32" t="s">
        <v>6</v>
      </c>
      <c r="G1133" s="34">
        <v>55</v>
      </c>
      <c r="H1133" s="34" t="s">
        <v>1941</v>
      </c>
      <c r="I1133" s="26" t="s">
        <v>41</v>
      </c>
    </row>
    <row r="1134" spans="1:9" x14ac:dyDescent="0.35">
      <c r="A1134" s="39" t="s">
        <v>124</v>
      </c>
      <c r="B1134" s="40">
        <v>46100</v>
      </c>
      <c r="C1134" s="40">
        <v>46104</v>
      </c>
      <c r="D1134" s="55">
        <v>46159</v>
      </c>
      <c r="E1134" s="32" t="s">
        <v>1942</v>
      </c>
      <c r="F1134" s="32" t="s">
        <v>6</v>
      </c>
      <c r="G1134" s="34">
        <v>163</v>
      </c>
      <c r="H1134" s="34" t="s">
        <v>1943</v>
      </c>
      <c r="I1134" s="26" t="s">
        <v>39</v>
      </c>
    </row>
    <row r="1135" spans="1:9" x14ac:dyDescent="0.35">
      <c r="A1135" s="35" t="s">
        <v>275</v>
      </c>
      <c r="B1135" s="36">
        <v>46104</v>
      </c>
      <c r="C1135" s="36">
        <v>46105</v>
      </c>
      <c r="D1135" s="36">
        <v>46112</v>
      </c>
      <c r="E1135" s="37" t="s">
        <v>1947</v>
      </c>
      <c r="F1135" s="37" t="s">
        <v>54</v>
      </c>
      <c r="G1135" s="43">
        <v>14</v>
      </c>
      <c r="H1135" s="34" t="s">
        <v>1948</v>
      </c>
      <c r="I1135" s="26" t="s">
        <v>34</v>
      </c>
    </row>
    <row r="1136" spans="1:9" x14ac:dyDescent="0.35">
      <c r="A1136" s="35" t="s">
        <v>5</v>
      </c>
      <c r="B1136" s="36">
        <v>46104</v>
      </c>
      <c r="C1136" s="36">
        <v>46105</v>
      </c>
      <c r="D1136" s="36">
        <v>46164</v>
      </c>
      <c r="E1136" s="37" t="s">
        <v>1300</v>
      </c>
      <c r="F1136" s="37" t="s">
        <v>6</v>
      </c>
      <c r="G1136" s="43">
        <v>65</v>
      </c>
      <c r="H1136" s="34" t="s">
        <v>1949</v>
      </c>
      <c r="I1136" s="26" t="s">
        <v>38</v>
      </c>
    </row>
    <row r="1137" spans="1:9" x14ac:dyDescent="0.35">
      <c r="A1137" s="35" t="s">
        <v>5</v>
      </c>
      <c r="B1137" s="36">
        <v>46106</v>
      </c>
      <c r="C1137" s="36">
        <v>46106</v>
      </c>
      <c r="D1137" s="36">
        <v>46235</v>
      </c>
      <c r="E1137" s="37" t="s">
        <v>1950</v>
      </c>
      <c r="F1137" s="37" t="s">
        <v>54</v>
      </c>
      <c r="G1137" s="43">
        <v>53</v>
      </c>
      <c r="H1137" s="34" t="s">
        <v>1951</v>
      </c>
      <c r="I1137" s="26" t="s">
        <v>34</v>
      </c>
    </row>
    <row r="1138" spans="1:9" x14ac:dyDescent="0.35">
      <c r="A1138" s="35" t="s">
        <v>90</v>
      </c>
      <c r="B1138" s="36">
        <v>46104</v>
      </c>
      <c r="C1138" s="36">
        <v>46106</v>
      </c>
      <c r="D1138" s="36">
        <v>46171</v>
      </c>
      <c r="E1138" s="37" t="s">
        <v>1952</v>
      </c>
      <c r="F1138" s="37" t="s">
        <v>54</v>
      </c>
      <c r="G1138" s="43">
        <v>50</v>
      </c>
      <c r="H1138" s="34" t="s">
        <v>1953</v>
      </c>
      <c r="I1138" s="26" t="s">
        <v>36</v>
      </c>
    </row>
    <row r="1139" spans="1:9" x14ac:dyDescent="0.35">
      <c r="A1139" s="35" t="s">
        <v>64</v>
      </c>
      <c r="B1139" s="36">
        <v>46104</v>
      </c>
      <c r="C1139" s="36">
        <v>46106</v>
      </c>
      <c r="D1139" s="36">
        <v>46164</v>
      </c>
      <c r="E1139" s="37" t="s">
        <v>1837</v>
      </c>
      <c r="F1139" s="37" t="s">
        <v>6</v>
      </c>
      <c r="G1139" s="43">
        <v>35</v>
      </c>
      <c r="H1139" s="34" t="s">
        <v>1838</v>
      </c>
      <c r="I1139" s="26" t="s">
        <v>43</v>
      </c>
    </row>
    <row r="1140" spans="1:9" x14ac:dyDescent="0.35">
      <c r="A1140" s="35" t="s">
        <v>71</v>
      </c>
      <c r="B1140" s="36">
        <v>46105</v>
      </c>
      <c r="C1140" s="36">
        <v>46106</v>
      </c>
      <c r="D1140" s="36">
        <v>46203</v>
      </c>
      <c r="E1140" s="37" t="s">
        <v>1954</v>
      </c>
      <c r="F1140" s="37" t="s">
        <v>54</v>
      </c>
      <c r="G1140" s="43">
        <v>124</v>
      </c>
      <c r="H1140" s="34" t="s">
        <v>1955</v>
      </c>
      <c r="I1140" s="26" t="s">
        <v>37</v>
      </c>
    </row>
    <row r="1141" spans="1:9" x14ac:dyDescent="0.35">
      <c r="A1141" s="35" t="s">
        <v>267</v>
      </c>
      <c r="B1141" s="36">
        <v>46106</v>
      </c>
      <c r="C1141" s="36">
        <v>46106</v>
      </c>
      <c r="D1141" s="36">
        <v>46173</v>
      </c>
      <c r="E1141" s="37" t="s">
        <v>1956</v>
      </c>
      <c r="F1141" s="37" t="s">
        <v>54</v>
      </c>
      <c r="G1141" s="43">
        <v>27</v>
      </c>
      <c r="H1141" s="34" t="s">
        <v>1957</v>
      </c>
      <c r="I1141" s="26" t="s">
        <v>45</v>
      </c>
    </row>
    <row r="1142" spans="1:9" x14ac:dyDescent="0.35">
      <c r="A1142" s="39" t="s">
        <v>74</v>
      </c>
      <c r="B1142" s="40">
        <v>46106</v>
      </c>
      <c r="C1142" s="40">
        <v>46106</v>
      </c>
      <c r="D1142" s="40">
        <v>46173</v>
      </c>
      <c r="E1142" s="41" t="s">
        <v>1956</v>
      </c>
      <c r="F1142" s="41" t="s">
        <v>54</v>
      </c>
      <c r="G1142" s="44">
        <v>35</v>
      </c>
      <c r="H1142" s="34" t="s">
        <v>1958</v>
      </c>
      <c r="I1142" s="26" t="s">
        <v>45</v>
      </c>
    </row>
    <row r="1143" spans="1:9" x14ac:dyDescent="0.35">
      <c r="A1143" s="35" t="s">
        <v>97</v>
      </c>
      <c r="B1143" s="36">
        <v>46106</v>
      </c>
      <c r="C1143" s="36">
        <v>46107</v>
      </c>
      <c r="D1143" s="36">
        <v>46171</v>
      </c>
      <c r="E1143" s="37" t="s">
        <v>391</v>
      </c>
      <c r="F1143" s="37" t="s">
        <v>6</v>
      </c>
      <c r="G1143" s="43">
        <v>51</v>
      </c>
      <c r="H1143" s="34" t="s">
        <v>1959</v>
      </c>
      <c r="I1143" s="26" t="s">
        <v>34</v>
      </c>
    </row>
    <row r="1144" spans="1:9" x14ac:dyDescent="0.35">
      <c r="A1144" s="35" t="s">
        <v>124</v>
      </c>
      <c r="B1144" s="36">
        <v>46107</v>
      </c>
      <c r="C1144" s="36">
        <v>46107</v>
      </c>
      <c r="D1144" s="36">
        <v>46112</v>
      </c>
      <c r="E1144" s="37" t="s">
        <v>1960</v>
      </c>
      <c r="F1144" s="37" t="s">
        <v>54</v>
      </c>
      <c r="G1144" s="43">
        <v>80</v>
      </c>
      <c r="H1144" s="34" t="s">
        <v>1961</v>
      </c>
      <c r="I1144" s="26" t="s">
        <v>30</v>
      </c>
    </row>
    <row r="1145" spans="1:9" x14ac:dyDescent="0.35">
      <c r="A1145" s="35" t="s">
        <v>74</v>
      </c>
      <c r="B1145" s="36">
        <v>46107</v>
      </c>
      <c r="C1145" s="36">
        <v>46107</v>
      </c>
      <c r="D1145" s="36">
        <v>46142</v>
      </c>
      <c r="E1145" s="37" t="s">
        <v>1962</v>
      </c>
      <c r="F1145" s="37" t="s">
        <v>6</v>
      </c>
      <c r="G1145" s="43">
        <v>103</v>
      </c>
      <c r="H1145" s="34" t="s">
        <v>1963</v>
      </c>
      <c r="I1145" s="26" t="s">
        <v>37</v>
      </c>
    </row>
    <row r="1146" spans="1:9" x14ac:dyDescent="0.35">
      <c r="A1146" s="35" t="s">
        <v>267</v>
      </c>
      <c r="B1146" s="36">
        <v>46107</v>
      </c>
      <c r="C1146" s="36">
        <v>46108</v>
      </c>
      <c r="D1146" s="36">
        <v>46173</v>
      </c>
      <c r="E1146" s="37" t="s">
        <v>1964</v>
      </c>
      <c r="F1146" s="37" t="s">
        <v>6</v>
      </c>
      <c r="G1146" s="43">
        <v>233</v>
      </c>
      <c r="H1146" s="34" t="s">
        <v>1965</v>
      </c>
      <c r="I1146" s="26" t="s">
        <v>47</v>
      </c>
    </row>
    <row r="1147" spans="1:9" x14ac:dyDescent="0.35">
      <c r="A1147" s="35" t="s">
        <v>216</v>
      </c>
      <c r="B1147" s="36">
        <v>46108</v>
      </c>
      <c r="C1147" s="36">
        <v>46108</v>
      </c>
      <c r="D1147" s="36">
        <v>46171</v>
      </c>
      <c r="E1147" s="37" t="s">
        <v>1966</v>
      </c>
      <c r="F1147" s="37" t="s">
        <v>54</v>
      </c>
      <c r="G1147" s="43">
        <v>32</v>
      </c>
      <c r="H1147" s="34" t="s">
        <v>1967</v>
      </c>
      <c r="I1147" s="26" t="s">
        <v>34</v>
      </c>
    </row>
    <row r="1148" spans="1:9" x14ac:dyDescent="0.35">
      <c r="A1148" s="35" t="s">
        <v>492</v>
      </c>
      <c r="B1148" s="36">
        <v>46111</v>
      </c>
      <c r="C1148" s="36">
        <v>46111</v>
      </c>
      <c r="D1148" s="36">
        <v>46173</v>
      </c>
      <c r="E1148" s="37" t="s">
        <v>1968</v>
      </c>
      <c r="F1148" s="37" t="s">
        <v>6</v>
      </c>
      <c r="G1148" s="43">
        <v>10</v>
      </c>
      <c r="H1148" s="34" t="s">
        <v>1969</v>
      </c>
      <c r="I1148" s="26" t="s">
        <v>37</v>
      </c>
    </row>
    <row r="1149" spans="1:9" x14ac:dyDescent="0.35">
      <c r="A1149" s="35" t="s">
        <v>1970</v>
      </c>
      <c r="B1149" s="36">
        <v>46111</v>
      </c>
      <c r="C1149" s="36">
        <v>46111</v>
      </c>
      <c r="D1149" s="36">
        <v>46173</v>
      </c>
      <c r="E1149" s="37" t="s">
        <v>1968</v>
      </c>
      <c r="F1149" s="37" t="s">
        <v>6</v>
      </c>
      <c r="G1149" s="43">
        <v>3</v>
      </c>
      <c r="H1149" s="34" t="s">
        <v>1971</v>
      </c>
      <c r="I1149" s="26" t="s">
        <v>37</v>
      </c>
    </row>
    <row r="1150" spans="1:9" x14ac:dyDescent="0.35">
      <c r="A1150" s="35" t="s">
        <v>1972</v>
      </c>
      <c r="B1150" s="36">
        <v>46111</v>
      </c>
      <c r="C1150" s="36">
        <v>46111</v>
      </c>
      <c r="D1150" s="36">
        <v>46173</v>
      </c>
      <c r="E1150" s="37" t="s">
        <v>1968</v>
      </c>
      <c r="F1150" s="37" t="s">
        <v>6</v>
      </c>
      <c r="G1150" s="43">
        <v>3</v>
      </c>
      <c r="H1150" s="34" t="s">
        <v>1973</v>
      </c>
      <c r="I1150" s="26" t="s">
        <v>37</v>
      </c>
    </row>
    <row r="1151" spans="1:9" x14ac:dyDescent="0.35">
      <c r="A1151" s="35" t="s">
        <v>198</v>
      </c>
      <c r="B1151" s="36">
        <v>46111</v>
      </c>
      <c r="C1151" s="36">
        <v>46111</v>
      </c>
      <c r="D1151" s="36">
        <v>46173</v>
      </c>
      <c r="E1151" s="37" t="s">
        <v>1968</v>
      </c>
      <c r="F1151" s="37" t="s">
        <v>6</v>
      </c>
      <c r="G1151" s="43">
        <v>7</v>
      </c>
      <c r="H1151" s="34" t="s">
        <v>1974</v>
      </c>
      <c r="I1151" s="26" t="s">
        <v>37</v>
      </c>
    </row>
    <row r="1152" spans="1:9" x14ac:dyDescent="0.35">
      <c r="A1152" s="35" t="s">
        <v>203</v>
      </c>
      <c r="B1152" s="36">
        <v>46111</v>
      </c>
      <c r="C1152" s="36">
        <v>46111</v>
      </c>
      <c r="D1152" s="36">
        <v>46173</v>
      </c>
      <c r="E1152" s="37" t="s">
        <v>1968</v>
      </c>
      <c r="F1152" s="37" t="s">
        <v>6</v>
      </c>
      <c r="G1152" s="43">
        <v>2</v>
      </c>
      <c r="H1152" s="34" t="s">
        <v>1975</v>
      </c>
      <c r="I1152" s="26" t="s">
        <v>37</v>
      </c>
    </row>
    <row r="1153" spans="1:9" x14ac:dyDescent="0.35">
      <c r="A1153" s="35" t="s">
        <v>482</v>
      </c>
      <c r="B1153" s="36">
        <v>46111</v>
      </c>
      <c r="C1153" s="36">
        <v>46111</v>
      </c>
      <c r="D1153" s="36">
        <v>46173</v>
      </c>
      <c r="E1153" s="37" t="s">
        <v>1968</v>
      </c>
      <c r="F1153" s="37" t="s">
        <v>6</v>
      </c>
      <c r="G1153" s="43">
        <v>3</v>
      </c>
      <c r="H1153" s="34" t="s">
        <v>1976</v>
      </c>
      <c r="I1153" s="26" t="s">
        <v>37</v>
      </c>
    </row>
    <row r="1154" spans="1:9" x14ac:dyDescent="0.35">
      <c r="A1154" s="35" t="s">
        <v>5</v>
      </c>
      <c r="B1154" s="36">
        <v>46111</v>
      </c>
      <c r="C1154" s="36">
        <v>46111</v>
      </c>
      <c r="D1154" s="36">
        <v>46173</v>
      </c>
      <c r="E1154" s="37" t="s">
        <v>1968</v>
      </c>
      <c r="F1154" s="37" t="s">
        <v>6</v>
      </c>
      <c r="G1154" s="43">
        <v>2</v>
      </c>
      <c r="H1154" s="34" t="s">
        <v>1977</v>
      </c>
      <c r="I1154" s="26" t="s">
        <v>37</v>
      </c>
    </row>
    <row r="1155" spans="1:9" x14ac:dyDescent="0.35">
      <c r="A1155" s="35" t="s">
        <v>339</v>
      </c>
      <c r="B1155" s="36">
        <v>46111</v>
      </c>
      <c r="C1155" s="36">
        <v>46111</v>
      </c>
      <c r="D1155" s="36">
        <v>46173</v>
      </c>
      <c r="E1155" s="37" t="s">
        <v>1968</v>
      </c>
      <c r="F1155" s="37" t="s">
        <v>6</v>
      </c>
      <c r="G1155" s="43">
        <v>1</v>
      </c>
      <c r="H1155" s="34" t="s">
        <v>1978</v>
      </c>
      <c r="I1155" s="26" t="s">
        <v>37</v>
      </c>
    </row>
    <row r="1156" spans="1:9" x14ac:dyDescent="0.35">
      <c r="A1156" s="35" t="s">
        <v>1979</v>
      </c>
      <c r="B1156" s="36">
        <v>46111</v>
      </c>
      <c r="C1156" s="36">
        <v>46111</v>
      </c>
      <c r="D1156" s="36">
        <v>46173</v>
      </c>
      <c r="E1156" s="37" t="s">
        <v>1968</v>
      </c>
      <c r="F1156" s="37" t="s">
        <v>6</v>
      </c>
      <c r="G1156" s="43">
        <v>3</v>
      </c>
      <c r="H1156" s="34" t="s">
        <v>1980</v>
      </c>
      <c r="I1156" s="26" t="s">
        <v>37</v>
      </c>
    </row>
    <row r="1157" spans="1:9" x14ac:dyDescent="0.35">
      <c r="A1157" s="35" t="s">
        <v>1403</v>
      </c>
      <c r="B1157" s="36">
        <v>46111</v>
      </c>
      <c r="C1157" s="36">
        <v>46111</v>
      </c>
      <c r="D1157" s="36">
        <v>46173</v>
      </c>
      <c r="E1157" s="37" t="s">
        <v>1968</v>
      </c>
      <c r="F1157" s="37" t="s">
        <v>6</v>
      </c>
      <c r="G1157" s="43">
        <v>3</v>
      </c>
      <c r="H1157" s="34" t="s">
        <v>1981</v>
      </c>
      <c r="I1157" s="26" t="s">
        <v>37</v>
      </c>
    </row>
    <row r="1158" spans="1:9" x14ac:dyDescent="0.35">
      <c r="A1158" s="35" t="s">
        <v>124</v>
      </c>
      <c r="B1158" s="36">
        <v>46111</v>
      </c>
      <c r="C1158" s="36">
        <v>46111</v>
      </c>
      <c r="D1158" s="36">
        <v>46173</v>
      </c>
      <c r="E1158" s="37" t="s">
        <v>1968</v>
      </c>
      <c r="F1158" s="37" t="s">
        <v>6</v>
      </c>
      <c r="G1158" s="43">
        <v>24</v>
      </c>
      <c r="H1158" s="34" t="s">
        <v>1982</v>
      </c>
      <c r="I1158" s="26" t="s">
        <v>37</v>
      </c>
    </row>
    <row r="1159" spans="1:9" x14ac:dyDescent="0.35">
      <c r="A1159" s="35" t="s">
        <v>124</v>
      </c>
      <c r="B1159" s="36">
        <v>46111</v>
      </c>
      <c r="C1159" s="36">
        <v>46111</v>
      </c>
      <c r="D1159" s="36">
        <v>46173</v>
      </c>
      <c r="E1159" s="37" t="s">
        <v>1968</v>
      </c>
      <c r="F1159" s="37" t="s">
        <v>6</v>
      </c>
      <c r="G1159" s="43">
        <v>3</v>
      </c>
      <c r="H1159" s="34" t="s">
        <v>1983</v>
      </c>
      <c r="I1159" s="26" t="s">
        <v>37</v>
      </c>
    </row>
    <row r="1160" spans="1:9" x14ac:dyDescent="0.35">
      <c r="A1160" s="35" t="s">
        <v>216</v>
      </c>
      <c r="B1160" s="36">
        <v>46111</v>
      </c>
      <c r="C1160" s="36">
        <v>46111</v>
      </c>
      <c r="D1160" s="36">
        <v>46173</v>
      </c>
      <c r="E1160" s="37" t="s">
        <v>1968</v>
      </c>
      <c r="F1160" s="37" t="s">
        <v>6</v>
      </c>
      <c r="G1160" s="43">
        <v>2</v>
      </c>
      <c r="H1160" s="34" t="s">
        <v>1984</v>
      </c>
      <c r="I1160" s="26" t="s">
        <v>37</v>
      </c>
    </row>
    <row r="1161" spans="1:9" x14ac:dyDescent="0.35">
      <c r="A1161" s="35" t="s">
        <v>90</v>
      </c>
      <c r="B1161" s="36">
        <v>46111</v>
      </c>
      <c r="C1161" s="36">
        <v>46111</v>
      </c>
      <c r="D1161" s="36">
        <v>46173</v>
      </c>
      <c r="E1161" s="37" t="s">
        <v>1968</v>
      </c>
      <c r="F1161" s="37" t="s">
        <v>6</v>
      </c>
      <c r="G1161" s="43">
        <v>2</v>
      </c>
      <c r="H1161" s="34" t="s">
        <v>1985</v>
      </c>
      <c r="I1161" s="26" t="s">
        <v>37</v>
      </c>
    </row>
    <row r="1162" spans="1:9" x14ac:dyDescent="0.35">
      <c r="A1162" s="35" t="s">
        <v>90</v>
      </c>
      <c r="B1162" s="36">
        <v>46111</v>
      </c>
      <c r="C1162" s="36">
        <v>46111</v>
      </c>
      <c r="D1162" s="36">
        <v>46173</v>
      </c>
      <c r="E1162" s="37" t="s">
        <v>1968</v>
      </c>
      <c r="F1162" s="37" t="s">
        <v>6</v>
      </c>
      <c r="G1162" s="43">
        <v>2</v>
      </c>
      <c r="H1162" s="34" t="s">
        <v>1986</v>
      </c>
      <c r="I1162" s="26" t="s">
        <v>37</v>
      </c>
    </row>
    <row r="1163" spans="1:9" x14ac:dyDescent="0.35">
      <c r="A1163" s="35" t="s">
        <v>219</v>
      </c>
      <c r="B1163" s="36">
        <v>46111</v>
      </c>
      <c r="C1163" s="36">
        <v>46111</v>
      </c>
      <c r="D1163" s="36">
        <v>46173</v>
      </c>
      <c r="E1163" s="37" t="s">
        <v>1968</v>
      </c>
      <c r="F1163" s="37" t="s">
        <v>6</v>
      </c>
      <c r="G1163" s="43">
        <v>5</v>
      </c>
      <c r="H1163" s="34" t="s">
        <v>1987</v>
      </c>
      <c r="I1163" s="26" t="s">
        <v>37</v>
      </c>
    </row>
    <row r="1164" spans="1:9" x14ac:dyDescent="0.35">
      <c r="A1164" s="35" t="s">
        <v>132</v>
      </c>
      <c r="B1164" s="36">
        <v>46111</v>
      </c>
      <c r="C1164" s="36">
        <v>46111</v>
      </c>
      <c r="D1164" s="36">
        <v>46173</v>
      </c>
      <c r="E1164" s="37" t="s">
        <v>1968</v>
      </c>
      <c r="F1164" s="37" t="s">
        <v>6</v>
      </c>
      <c r="G1164" s="43">
        <v>5</v>
      </c>
      <c r="H1164" s="34" t="s">
        <v>1988</v>
      </c>
      <c r="I1164" s="26" t="s">
        <v>37</v>
      </c>
    </row>
    <row r="1165" spans="1:9" x14ac:dyDescent="0.35">
      <c r="A1165" s="35" t="s">
        <v>132</v>
      </c>
      <c r="B1165" s="36">
        <v>46111</v>
      </c>
      <c r="C1165" s="36">
        <v>46111</v>
      </c>
      <c r="D1165" s="36">
        <v>46173</v>
      </c>
      <c r="E1165" s="37" t="s">
        <v>1968</v>
      </c>
      <c r="F1165" s="37" t="s">
        <v>6</v>
      </c>
      <c r="G1165" s="43">
        <v>4</v>
      </c>
      <c r="H1165" s="34" t="s">
        <v>1989</v>
      </c>
      <c r="I1165" s="26" t="s">
        <v>37</v>
      </c>
    </row>
    <row r="1166" spans="1:9" x14ac:dyDescent="0.35">
      <c r="A1166" s="35" t="s">
        <v>350</v>
      </c>
      <c r="B1166" s="36">
        <v>46111</v>
      </c>
      <c r="C1166" s="36">
        <v>46111</v>
      </c>
      <c r="D1166" s="36">
        <v>46173</v>
      </c>
      <c r="E1166" s="37" t="s">
        <v>1968</v>
      </c>
      <c r="F1166" s="37" t="s">
        <v>6</v>
      </c>
      <c r="G1166" s="43">
        <v>24</v>
      </c>
      <c r="H1166" s="34" t="s">
        <v>1990</v>
      </c>
      <c r="I1166" s="26" t="s">
        <v>37</v>
      </c>
    </row>
    <row r="1167" spans="1:9" x14ac:dyDescent="0.35">
      <c r="A1167" s="35" t="s">
        <v>350</v>
      </c>
      <c r="B1167" s="36">
        <v>46111</v>
      </c>
      <c r="C1167" s="36">
        <v>46111</v>
      </c>
      <c r="D1167" s="36">
        <v>46173</v>
      </c>
      <c r="E1167" s="37" t="s">
        <v>1968</v>
      </c>
      <c r="F1167" s="37" t="s">
        <v>6</v>
      </c>
      <c r="G1167" s="43">
        <v>1</v>
      </c>
      <c r="H1167" s="34" t="s">
        <v>1991</v>
      </c>
      <c r="I1167" s="26" t="s">
        <v>37</v>
      </c>
    </row>
    <row r="1168" spans="1:9" x14ac:dyDescent="0.35">
      <c r="A1168" s="35" t="s">
        <v>1992</v>
      </c>
      <c r="B1168" s="36">
        <v>46111</v>
      </c>
      <c r="C1168" s="36">
        <v>46111</v>
      </c>
      <c r="D1168" s="36">
        <v>46173</v>
      </c>
      <c r="E1168" s="37" t="s">
        <v>1968</v>
      </c>
      <c r="F1168" s="37" t="s">
        <v>6</v>
      </c>
      <c r="G1168" s="43">
        <v>1</v>
      </c>
      <c r="H1168" s="34" t="s">
        <v>1993</v>
      </c>
      <c r="I1168" s="26" t="s">
        <v>37</v>
      </c>
    </row>
    <row r="1169" spans="1:9" x14ac:dyDescent="0.35">
      <c r="A1169" s="35" t="s">
        <v>394</v>
      </c>
      <c r="B1169" s="36">
        <v>46111</v>
      </c>
      <c r="C1169" s="36">
        <v>46111</v>
      </c>
      <c r="D1169" s="36">
        <v>46173</v>
      </c>
      <c r="E1169" s="37" t="s">
        <v>1968</v>
      </c>
      <c r="F1169" s="37" t="s">
        <v>6</v>
      </c>
      <c r="G1169" s="43">
        <v>1</v>
      </c>
      <c r="H1169" s="34" t="s">
        <v>1994</v>
      </c>
      <c r="I1169" s="26" t="s">
        <v>37</v>
      </c>
    </row>
    <row r="1170" spans="1:9" x14ac:dyDescent="0.35">
      <c r="A1170" s="35" t="s">
        <v>749</v>
      </c>
      <c r="B1170" s="36">
        <v>46111</v>
      </c>
      <c r="C1170" s="36">
        <v>46111</v>
      </c>
      <c r="D1170" s="36">
        <v>46173</v>
      </c>
      <c r="E1170" s="37" t="s">
        <v>1968</v>
      </c>
      <c r="F1170" s="37" t="s">
        <v>6</v>
      </c>
      <c r="G1170" s="43">
        <v>3</v>
      </c>
      <c r="H1170" s="34" t="s">
        <v>1995</v>
      </c>
      <c r="I1170" s="26" t="s">
        <v>37</v>
      </c>
    </row>
    <row r="1171" spans="1:9" x14ac:dyDescent="0.35">
      <c r="A1171" s="35" t="s">
        <v>92</v>
      </c>
      <c r="B1171" s="36">
        <v>46111</v>
      </c>
      <c r="C1171" s="36">
        <v>46111</v>
      </c>
      <c r="D1171" s="36">
        <v>46173</v>
      </c>
      <c r="E1171" s="37" t="s">
        <v>1968</v>
      </c>
      <c r="F1171" s="37" t="s">
        <v>6</v>
      </c>
      <c r="G1171" s="43">
        <v>8</v>
      </c>
      <c r="H1171" s="34" t="s">
        <v>1996</v>
      </c>
      <c r="I1171" s="26" t="s">
        <v>37</v>
      </c>
    </row>
    <row r="1172" spans="1:9" x14ac:dyDescent="0.35">
      <c r="A1172" s="35" t="s">
        <v>1997</v>
      </c>
      <c r="B1172" s="36">
        <v>46111</v>
      </c>
      <c r="C1172" s="36">
        <v>46111</v>
      </c>
      <c r="D1172" s="36">
        <v>46173</v>
      </c>
      <c r="E1172" s="37" t="s">
        <v>1968</v>
      </c>
      <c r="F1172" s="37" t="s">
        <v>6</v>
      </c>
      <c r="G1172" s="43">
        <v>4</v>
      </c>
      <c r="H1172" s="34" t="s">
        <v>1998</v>
      </c>
      <c r="I1172" s="26" t="s">
        <v>37</v>
      </c>
    </row>
    <row r="1173" spans="1:9" x14ac:dyDescent="0.35">
      <c r="A1173" s="35" t="s">
        <v>74</v>
      </c>
      <c r="B1173" s="36">
        <v>46111</v>
      </c>
      <c r="C1173" s="36">
        <v>46111</v>
      </c>
      <c r="D1173" s="36">
        <v>46156</v>
      </c>
      <c r="E1173" s="37" t="s">
        <v>1999</v>
      </c>
      <c r="F1173" s="37" t="s">
        <v>54</v>
      </c>
      <c r="G1173" s="43">
        <v>58</v>
      </c>
      <c r="H1173" s="34" t="s">
        <v>2000</v>
      </c>
      <c r="I1173" s="26" t="s">
        <v>47</v>
      </c>
    </row>
    <row r="1174" spans="1:9" x14ac:dyDescent="0.35">
      <c r="A1174" s="35" t="s">
        <v>203</v>
      </c>
      <c r="B1174" s="36">
        <v>46111</v>
      </c>
      <c r="C1174" s="36">
        <v>46113</v>
      </c>
      <c r="D1174" s="36">
        <v>46174</v>
      </c>
      <c r="E1174" s="37" t="s">
        <v>2001</v>
      </c>
      <c r="F1174" s="37" t="s">
        <v>6</v>
      </c>
      <c r="G1174" s="43">
        <v>6</v>
      </c>
      <c r="H1174" s="34" t="s">
        <v>2002</v>
      </c>
      <c r="I1174" s="26" t="s">
        <v>44</v>
      </c>
    </row>
    <row r="1175" spans="1:9" x14ac:dyDescent="0.35">
      <c r="A1175" s="35" t="s">
        <v>449</v>
      </c>
      <c r="B1175" s="36">
        <v>46111</v>
      </c>
      <c r="C1175" s="36">
        <v>46113</v>
      </c>
      <c r="D1175" s="36">
        <v>46174</v>
      </c>
      <c r="E1175" s="37" t="s">
        <v>2003</v>
      </c>
      <c r="F1175" s="37" t="s">
        <v>54</v>
      </c>
      <c r="G1175" s="43">
        <v>13</v>
      </c>
      <c r="H1175" s="34" t="s">
        <v>2004</v>
      </c>
      <c r="I1175" s="26" t="s">
        <v>44</v>
      </c>
    </row>
    <row r="1176" spans="1:9" x14ac:dyDescent="0.35">
      <c r="A1176" s="35" t="s">
        <v>449</v>
      </c>
      <c r="B1176" s="36">
        <v>46111</v>
      </c>
      <c r="C1176" s="36">
        <v>46113</v>
      </c>
      <c r="D1176" s="36">
        <v>46174</v>
      </c>
      <c r="E1176" s="37" t="s">
        <v>2005</v>
      </c>
      <c r="F1176" s="37" t="s">
        <v>6</v>
      </c>
      <c r="G1176" s="43">
        <v>49</v>
      </c>
      <c r="H1176" s="34" t="s">
        <v>2006</v>
      </c>
      <c r="I1176" s="26" t="s">
        <v>44</v>
      </c>
    </row>
    <row r="1177" spans="1:9" x14ac:dyDescent="0.35">
      <c r="A1177" s="35" t="s">
        <v>97</v>
      </c>
      <c r="B1177" s="36">
        <v>46111</v>
      </c>
      <c r="C1177" s="36">
        <v>46113</v>
      </c>
      <c r="D1177" s="36">
        <v>46164</v>
      </c>
      <c r="E1177" s="37" t="s">
        <v>1481</v>
      </c>
      <c r="F1177" s="37" t="s">
        <v>6</v>
      </c>
      <c r="G1177" s="43">
        <v>124</v>
      </c>
      <c r="H1177" s="34" t="s">
        <v>1485</v>
      </c>
      <c r="I1177" s="26" t="s">
        <v>38</v>
      </c>
    </row>
    <row r="1178" spans="1:9" x14ac:dyDescent="0.35">
      <c r="A1178" s="35" t="s">
        <v>90</v>
      </c>
      <c r="B1178" s="36">
        <v>46111</v>
      </c>
      <c r="C1178" s="36">
        <v>46113</v>
      </c>
      <c r="D1178" s="36">
        <v>46171</v>
      </c>
      <c r="E1178" s="37" t="s">
        <v>1481</v>
      </c>
      <c r="F1178" s="37" t="s">
        <v>6</v>
      </c>
      <c r="G1178" s="43">
        <v>74</v>
      </c>
      <c r="H1178" s="34" t="s">
        <v>1643</v>
      </c>
      <c r="I1178" s="26" t="s">
        <v>38</v>
      </c>
    </row>
    <row r="1179" spans="1:9" x14ac:dyDescent="0.35">
      <c r="A1179" s="39" t="s">
        <v>64</v>
      </c>
      <c r="B1179" s="40">
        <v>46111</v>
      </c>
      <c r="C1179" s="40">
        <v>46113</v>
      </c>
      <c r="D1179" s="40">
        <v>46164</v>
      </c>
      <c r="E1179" s="41" t="s">
        <v>1837</v>
      </c>
      <c r="F1179" s="41" t="s">
        <v>6</v>
      </c>
      <c r="G1179" s="44">
        <v>3</v>
      </c>
      <c r="H1179" s="34" t="s">
        <v>1838</v>
      </c>
      <c r="I1179" s="26" t="s">
        <v>36</v>
      </c>
    </row>
    <row r="1180" spans="1:9" x14ac:dyDescent="0.35">
      <c r="A1180" s="35" t="s">
        <v>52</v>
      </c>
      <c r="B1180" s="36">
        <v>46113</v>
      </c>
      <c r="C1180" s="36">
        <v>46114</v>
      </c>
      <c r="D1180" s="36">
        <v>46174</v>
      </c>
      <c r="E1180" s="37" t="s">
        <v>423</v>
      </c>
      <c r="F1180" s="37" t="s">
        <v>6</v>
      </c>
      <c r="G1180" s="43">
        <v>158</v>
      </c>
      <c r="H1180" s="34" t="s">
        <v>424</v>
      </c>
      <c r="I1180" s="26" t="s">
        <v>41</v>
      </c>
    </row>
    <row r="1181" spans="1:9" x14ac:dyDescent="0.35">
      <c r="A1181" s="35" t="s">
        <v>52</v>
      </c>
      <c r="B1181" s="36">
        <v>46113</v>
      </c>
      <c r="C1181" s="36">
        <v>46114</v>
      </c>
      <c r="D1181" s="36">
        <v>46174</v>
      </c>
      <c r="E1181" s="37" t="s">
        <v>2007</v>
      </c>
      <c r="F1181" s="37" t="s">
        <v>54</v>
      </c>
      <c r="G1181" s="43">
        <v>94</v>
      </c>
      <c r="H1181" s="34" t="s">
        <v>2008</v>
      </c>
      <c r="I1181" s="26" t="s">
        <v>34</v>
      </c>
    </row>
    <row r="1182" spans="1:9" x14ac:dyDescent="0.35">
      <c r="A1182" s="35" t="s">
        <v>5</v>
      </c>
      <c r="B1182" s="36">
        <v>46113</v>
      </c>
      <c r="C1182" s="36">
        <v>46114</v>
      </c>
      <c r="D1182" s="36">
        <v>46174</v>
      </c>
      <c r="E1182" s="37" t="s">
        <v>423</v>
      </c>
      <c r="F1182" s="37" t="s">
        <v>6</v>
      </c>
      <c r="G1182" s="43">
        <v>50</v>
      </c>
      <c r="H1182" s="34" t="s">
        <v>2009</v>
      </c>
      <c r="I1182" s="26" t="s">
        <v>41</v>
      </c>
    </row>
    <row r="1183" spans="1:9" x14ac:dyDescent="0.35">
      <c r="A1183" s="35" t="s">
        <v>97</v>
      </c>
      <c r="B1183" s="36">
        <v>46113</v>
      </c>
      <c r="C1183" s="36">
        <v>46114</v>
      </c>
      <c r="D1183" s="36">
        <v>46174</v>
      </c>
      <c r="E1183" s="37" t="s">
        <v>423</v>
      </c>
      <c r="F1183" s="37" t="s">
        <v>6</v>
      </c>
      <c r="G1183" s="43">
        <v>310</v>
      </c>
      <c r="H1183" s="34" t="s">
        <v>427</v>
      </c>
      <c r="I1183" s="26" t="s">
        <v>41</v>
      </c>
    </row>
    <row r="1184" spans="1:9" x14ac:dyDescent="0.35">
      <c r="A1184" s="35" t="s">
        <v>90</v>
      </c>
      <c r="B1184" s="36">
        <v>46113</v>
      </c>
      <c r="C1184" s="36">
        <v>46114</v>
      </c>
      <c r="D1184" s="36">
        <v>46174</v>
      </c>
      <c r="E1184" s="37" t="s">
        <v>423</v>
      </c>
      <c r="F1184" s="37" t="s">
        <v>6</v>
      </c>
      <c r="G1184" s="43">
        <v>184</v>
      </c>
      <c r="H1184" s="34" t="s">
        <v>436</v>
      </c>
      <c r="I1184" s="26" t="s">
        <v>41</v>
      </c>
    </row>
    <row r="1185" spans="1:9" x14ac:dyDescent="0.35">
      <c r="A1185" s="35" t="s">
        <v>64</v>
      </c>
      <c r="B1185" s="36">
        <v>46108</v>
      </c>
      <c r="C1185" s="36">
        <v>46114</v>
      </c>
      <c r="D1185" s="36">
        <v>46112</v>
      </c>
      <c r="E1185" s="37" t="s">
        <v>2010</v>
      </c>
      <c r="F1185" s="37" t="s">
        <v>54</v>
      </c>
      <c r="G1185" s="43">
        <v>81</v>
      </c>
      <c r="H1185" s="34" t="s">
        <v>2011</v>
      </c>
      <c r="I1185" s="26" t="s">
        <v>45</v>
      </c>
    </row>
    <row r="1186" spans="1:9" x14ac:dyDescent="0.35">
      <c r="A1186" s="35" t="s">
        <v>64</v>
      </c>
      <c r="B1186" s="36">
        <v>46108</v>
      </c>
      <c r="C1186" s="36">
        <v>46114</v>
      </c>
      <c r="D1186" s="36">
        <v>46112</v>
      </c>
      <c r="E1186" s="37" t="s">
        <v>2012</v>
      </c>
      <c r="F1186" s="37" t="s">
        <v>54</v>
      </c>
      <c r="G1186" s="43">
        <v>26</v>
      </c>
      <c r="H1186" s="34" t="s">
        <v>2013</v>
      </c>
      <c r="I1186" s="26" t="s">
        <v>45</v>
      </c>
    </row>
    <row r="1187" spans="1:9" x14ac:dyDescent="0.35">
      <c r="A1187" s="35" t="s">
        <v>64</v>
      </c>
      <c r="B1187" s="36">
        <v>46108</v>
      </c>
      <c r="C1187" s="36">
        <v>46114</v>
      </c>
      <c r="D1187" s="36">
        <v>46112</v>
      </c>
      <c r="E1187" s="37" t="s">
        <v>2014</v>
      </c>
      <c r="F1187" s="37" t="s">
        <v>54</v>
      </c>
      <c r="G1187" s="43">
        <v>37</v>
      </c>
      <c r="H1187" s="34" t="s">
        <v>2015</v>
      </c>
      <c r="I1187" s="26" t="s">
        <v>45</v>
      </c>
    </row>
    <row r="1188" spans="1:9" x14ac:dyDescent="0.35">
      <c r="A1188" s="35" t="s">
        <v>267</v>
      </c>
      <c r="B1188" s="36">
        <v>46113</v>
      </c>
      <c r="C1188" s="36">
        <v>46114</v>
      </c>
      <c r="D1188" s="36">
        <v>46185</v>
      </c>
      <c r="E1188" s="37" t="s">
        <v>2016</v>
      </c>
      <c r="F1188" s="37" t="s">
        <v>6</v>
      </c>
      <c r="G1188" s="43">
        <v>114</v>
      </c>
      <c r="H1188" s="34" t="s">
        <v>2017</v>
      </c>
      <c r="I1188" s="26" t="s">
        <v>44</v>
      </c>
    </row>
    <row r="1189" spans="1:9" x14ac:dyDescent="0.35">
      <c r="A1189" s="35" t="s">
        <v>74</v>
      </c>
      <c r="B1189" s="36">
        <v>46114</v>
      </c>
      <c r="C1189" s="36">
        <v>46114</v>
      </c>
      <c r="D1189" s="36">
        <v>46168</v>
      </c>
      <c r="E1189" s="37" t="s">
        <v>2018</v>
      </c>
      <c r="F1189" s="37" t="s">
        <v>6</v>
      </c>
      <c r="G1189" s="43">
        <v>19</v>
      </c>
      <c r="H1189" s="34" t="s">
        <v>2019</v>
      </c>
      <c r="I1189" s="26" t="s">
        <v>42</v>
      </c>
    </row>
    <row r="1190" spans="1:9" x14ac:dyDescent="0.35">
      <c r="A1190" s="35" t="s">
        <v>74</v>
      </c>
      <c r="B1190" s="36">
        <v>46114</v>
      </c>
      <c r="C1190" s="36">
        <v>46114</v>
      </c>
      <c r="D1190" s="36">
        <v>46168</v>
      </c>
      <c r="E1190" s="37" t="s">
        <v>2020</v>
      </c>
      <c r="F1190" s="37" t="s">
        <v>6</v>
      </c>
      <c r="G1190" s="43">
        <v>13</v>
      </c>
      <c r="H1190" s="34" t="s">
        <v>2021</v>
      </c>
      <c r="I1190" s="26" t="s">
        <v>42</v>
      </c>
    </row>
    <row r="1191" spans="1:9" x14ac:dyDescent="0.35">
      <c r="A1191" s="35" t="s">
        <v>74</v>
      </c>
      <c r="B1191" s="36">
        <v>46114</v>
      </c>
      <c r="C1191" s="36">
        <v>46114</v>
      </c>
      <c r="D1191" s="36">
        <v>46168</v>
      </c>
      <c r="E1191" s="37" t="s">
        <v>2022</v>
      </c>
      <c r="F1191" s="37" t="s">
        <v>6</v>
      </c>
      <c r="G1191" s="43">
        <v>5</v>
      </c>
      <c r="H1191" s="34" t="s">
        <v>2023</v>
      </c>
      <c r="I1191" s="26" t="s">
        <v>42</v>
      </c>
    </row>
    <row r="1192" spans="1:9" x14ac:dyDescent="0.35">
      <c r="A1192" s="35" t="s">
        <v>74</v>
      </c>
      <c r="B1192" s="36">
        <v>46114</v>
      </c>
      <c r="C1192" s="36">
        <v>46114</v>
      </c>
      <c r="D1192" s="36">
        <v>46168</v>
      </c>
      <c r="E1192" s="37" t="s">
        <v>2024</v>
      </c>
      <c r="F1192" s="37" t="s">
        <v>6</v>
      </c>
      <c r="G1192" s="43">
        <v>15</v>
      </c>
      <c r="H1192" s="34" t="s">
        <v>2025</v>
      </c>
      <c r="I1192" s="26" t="s">
        <v>42</v>
      </c>
    </row>
    <row r="1193" spans="1:9" x14ac:dyDescent="0.35">
      <c r="A1193" s="35" t="s">
        <v>74</v>
      </c>
      <c r="B1193" s="36">
        <v>46114</v>
      </c>
      <c r="C1193" s="36">
        <v>46114</v>
      </c>
      <c r="D1193" s="36">
        <v>46168</v>
      </c>
      <c r="E1193" s="37" t="s">
        <v>2026</v>
      </c>
      <c r="F1193" s="37" t="s">
        <v>6</v>
      </c>
      <c r="G1193" s="43">
        <v>2</v>
      </c>
      <c r="H1193" s="34" t="s">
        <v>2027</v>
      </c>
      <c r="I1193" s="26" t="s">
        <v>42</v>
      </c>
    </row>
    <row r="1194" spans="1:9" x14ac:dyDescent="0.35">
      <c r="A1194" s="35" t="s">
        <v>74</v>
      </c>
      <c r="B1194" s="36">
        <v>46114</v>
      </c>
      <c r="C1194" s="36">
        <v>46114</v>
      </c>
      <c r="D1194" s="36">
        <v>46168</v>
      </c>
      <c r="E1194" s="37" t="s">
        <v>2028</v>
      </c>
      <c r="F1194" s="37" t="s">
        <v>6</v>
      </c>
      <c r="G1194" s="43">
        <v>4</v>
      </c>
      <c r="H1194" s="34" t="s">
        <v>2029</v>
      </c>
      <c r="I1194" s="26" t="s">
        <v>42</v>
      </c>
    </row>
    <row r="1195" spans="1:9" x14ac:dyDescent="0.35">
      <c r="A1195" s="35" t="s">
        <v>74</v>
      </c>
      <c r="B1195" s="36">
        <v>46114</v>
      </c>
      <c r="C1195" s="36">
        <v>46114</v>
      </c>
      <c r="D1195" s="36">
        <v>46168</v>
      </c>
      <c r="E1195" s="37" t="s">
        <v>2030</v>
      </c>
      <c r="F1195" s="37" t="s">
        <v>6</v>
      </c>
      <c r="G1195" s="43">
        <v>3</v>
      </c>
      <c r="H1195" s="34" t="s">
        <v>2031</v>
      </c>
      <c r="I1195" s="26" t="s">
        <v>42</v>
      </c>
    </row>
    <row r="1196" spans="1:9" x14ac:dyDescent="0.35">
      <c r="A1196" s="35" t="s">
        <v>74</v>
      </c>
      <c r="B1196" s="36">
        <v>46114</v>
      </c>
      <c r="C1196" s="36">
        <v>46114</v>
      </c>
      <c r="D1196" s="36">
        <v>46168</v>
      </c>
      <c r="E1196" s="37" t="s">
        <v>2032</v>
      </c>
      <c r="F1196" s="37" t="s">
        <v>6</v>
      </c>
      <c r="G1196" s="43">
        <v>1</v>
      </c>
      <c r="H1196" s="34" t="s">
        <v>2033</v>
      </c>
      <c r="I1196" s="26" t="s">
        <v>42</v>
      </c>
    </row>
    <row r="1197" spans="1:9" x14ac:dyDescent="0.35">
      <c r="A1197" s="35" t="s">
        <v>74</v>
      </c>
      <c r="B1197" s="36">
        <v>46114</v>
      </c>
      <c r="C1197" s="36">
        <v>46114</v>
      </c>
      <c r="D1197" s="36">
        <v>46168</v>
      </c>
      <c r="E1197" s="37" t="s">
        <v>2034</v>
      </c>
      <c r="F1197" s="37" t="s">
        <v>6</v>
      </c>
      <c r="G1197" s="43">
        <v>1</v>
      </c>
      <c r="H1197" s="34" t="s">
        <v>2035</v>
      </c>
      <c r="I1197" s="26" t="s">
        <v>42</v>
      </c>
    </row>
    <row r="1198" spans="1:9" x14ac:dyDescent="0.35">
      <c r="A1198" s="35" t="s">
        <v>74</v>
      </c>
      <c r="B1198" s="36">
        <v>46114</v>
      </c>
      <c r="C1198" s="36">
        <v>46114</v>
      </c>
      <c r="D1198" s="36">
        <v>46168</v>
      </c>
      <c r="E1198" s="37" t="s">
        <v>2036</v>
      </c>
      <c r="F1198" s="37" t="s">
        <v>6</v>
      </c>
      <c r="G1198" s="43">
        <v>2</v>
      </c>
      <c r="H1198" s="34" t="s">
        <v>2037</v>
      </c>
      <c r="I1198" s="26" t="s">
        <v>42</v>
      </c>
    </row>
    <row r="1199" spans="1:9" x14ac:dyDescent="0.35">
      <c r="A1199" s="35" t="s">
        <v>74</v>
      </c>
      <c r="B1199" s="36">
        <v>46114</v>
      </c>
      <c r="C1199" s="36">
        <v>46114</v>
      </c>
      <c r="D1199" s="36">
        <v>46168</v>
      </c>
      <c r="E1199" s="37" t="s">
        <v>2038</v>
      </c>
      <c r="F1199" s="37" t="s">
        <v>6</v>
      </c>
      <c r="G1199" s="43">
        <v>2</v>
      </c>
      <c r="H1199" s="34" t="s">
        <v>2039</v>
      </c>
      <c r="I1199" s="26" t="s">
        <v>42</v>
      </c>
    </row>
    <row r="1200" spans="1:9" ht="20" x14ac:dyDescent="0.35">
      <c r="A1200" s="35" t="s">
        <v>74</v>
      </c>
      <c r="B1200" s="36">
        <v>46113</v>
      </c>
      <c r="C1200" s="36">
        <v>46114</v>
      </c>
      <c r="D1200" s="36">
        <v>46203</v>
      </c>
      <c r="E1200" s="37" t="s">
        <v>2040</v>
      </c>
      <c r="F1200" s="37" t="s">
        <v>6</v>
      </c>
      <c r="G1200" s="43">
        <v>14</v>
      </c>
      <c r="H1200" s="34" t="s">
        <v>2041</v>
      </c>
      <c r="I1200" s="26" t="s">
        <v>45</v>
      </c>
    </row>
    <row r="1201" spans="1:9" x14ac:dyDescent="0.35">
      <c r="A1201" s="35" t="s">
        <v>74</v>
      </c>
      <c r="B1201" s="36">
        <v>46113</v>
      </c>
      <c r="C1201" s="36">
        <v>46114</v>
      </c>
      <c r="D1201" s="36">
        <v>46203</v>
      </c>
      <c r="E1201" s="37" t="s">
        <v>2042</v>
      </c>
      <c r="F1201" s="37" t="s">
        <v>6</v>
      </c>
      <c r="G1201" s="43">
        <v>5</v>
      </c>
      <c r="H1201" s="34" t="s">
        <v>2043</v>
      </c>
      <c r="I1201" s="26" t="s">
        <v>45</v>
      </c>
    </row>
    <row r="1202" spans="1:9" x14ac:dyDescent="0.35">
      <c r="A1202" s="35" t="s">
        <v>74</v>
      </c>
      <c r="B1202" s="36">
        <v>46113</v>
      </c>
      <c r="C1202" s="36">
        <v>46114</v>
      </c>
      <c r="D1202" s="36">
        <v>46173</v>
      </c>
      <c r="E1202" s="37" t="s">
        <v>2044</v>
      </c>
      <c r="F1202" s="37" t="s">
        <v>54</v>
      </c>
      <c r="G1202" s="43">
        <v>63</v>
      </c>
      <c r="H1202" s="34" t="s">
        <v>2045</v>
      </c>
      <c r="I1202" s="26" t="s">
        <v>38</v>
      </c>
    </row>
    <row r="1203" spans="1:9" x14ac:dyDescent="0.35">
      <c r="A1203" s="35" t="s">
        <v>311</v>
      </c>
      <c r="B1203" s="36">
        <v>46113</v>
      </c>
      <c r="C1203" s="36">
        <v>46114</v>
      </c>
      <c r="D1203" s="36">
        <v>46174</v>
      </c>
      <c r="E1203" s="37" t="s">
        <v>2046</v>
      </c>
      <c r="F1203" s="37" t="s">
        <v>54</v>
      </c>
      <c r="G1203" s="43">
        <v>62</v>
      </c>
      <c r="H1203" s="34" t="s">
        <v>2047</v>
      </c>
      <c r="I1203" s="26" t="s">
        <v>35</v>
      </c>
    </row>
    <row r="1204" spans="1:9" x14ac:dyDescent="0.35">
      <c r="A1204" s="35" t="s">
        <v>2048</v>
      </c>
      <c r="B1204" s="36">
        <v>46114</v>
      </c>
      <c r="C1204" s="36">
        <v>46115</v>
      </c>
      <c r="D1204" s="36">
        <v>46177</v>
      </c>
      <c r="E1204" s="37" t="s">
        <v>2049</v>
      </c>
      <c r="F1204" s="37" t="s">
        <v>6</v>
      </c>
      <c r="G1204" s="43">
        <v>5</v>
      </c>
      <c r="H1204" s="34" t="s">
        <v>2050</v>
      </c>
      <c r="I1204" s="26" t="s">
        <v>45</v>
      </c>
    </row>
    <row r="1205" spans="1:9" x14ac:dyDescent="0.35">
      <c r="A1205" s="35" t="s">
        <v>2048</v>
      </c>
      <c r="B1205" s="36">
        <v>46114</v>
      </c>
      <c r="C1205" s="36">
        <v>46115</v>
      </c>
      <c r="D1205" s="36">
        <v>46177</v>
      </c>
      <c r="E1205" s="37" t="s">
        <v>2051</v>
      </c>
      <c r="F1205" s="37" t="s">
        <v>6</v>
      </c>
      <c r="G1205" s="43">
        <v>15</v>
      </c>
      <c r="H1205" s="34" t="s">
        <v>2052</v>
      </c>
      <c r="I1205" s="26" t="s">
        <v>45</v>
      </c>
    </row>
    <row r="1206" spans="1:9" x14ac:dyDescent="0.35">
      <c r="A1206" s="35" t="s">
        <v>2048</v>
      </c>
      <c r="B1206" s="36">
        <v>46114</v>
      </c>
      <c r="C1206" s="36">
        <v>46115</v>
      </c>
      <c r="D1206" s="36">
        <v>46177</v>
      </c>
      <c r="E1206" s="37" t="s">
        <v>2053</v>
      </c>
      <c r="F1206" s="37" t="s">
        <v>6</v>
      </c>
      <c r="G1206" s="43">
        <v>5</v>
      </c>
      <c r="H1206" s="34" t="s">
        <v>2054</v>
      </c>
      <c r="I1206" s="26" t="s">
        <v>45</v>
      </c>
    </row>
    <row r="1207" spans="1:9" x14ac:dyDescent="0.35">
      <c r="A1207" s="35" t="s">
        <v>2048</v>
      </c>
      <c r="B1207" s="36">
        <v>46114</v>
      </c>
      <c r="C1207" s="36">
        <v>46115</v>
      </c>
      <c r="D1207" s="36">
        <v>46177</v>
      </c>
      <c r="E1207" s="37" t="s">
        <v>2055</v>
      </c>
      <c r="F1207" s="37" t="s">
        <v>6</v>
      </c>
      <c r="G1207" s="43">
        <v>15</v>
      </c>
      <c r="H1207" s="34" t="s">
        <v>2056</v>
      </c>
      <c r="I1207" s="26" t="s">
        <v>45</v>
      </c>
    </row>
    <row r="1208" spans="1:9" x14ac:dyDescent="0.35">
      <c r="A1208" s="35" t="s">
        <v>2048</v>
      </c>
      <c r="B1208" s="36">
        <v>46114</v>
      </c>
      <c r="C1208" s="36">
        <v>46115</v>
      </c>
      <c r="D1208" s="36">
        <v>46177</v>
      </c>
      <c r="E1208" s="37" t="s">
        <v>2057</v>
      </c>
      <c r="F1208" s="37" t="s">
        <v>6</v>
      </c>
      <c r="G1208" s="43">
        <v>7</v>
      </c>
      <c r="H1208" s="34" t="s">
        <v>2058</v>
      </c>
      <c r="I1208" s="26" t="s">
        <v>45</v>
      </c>
    </row>
    <row r="1209" spans="1:9" x14ac:dyDescent="0.35">
      <c r="A1209" s="35" t="s">
        <v>2048</v>
      </c>
      <c r="B1209" s="36">
        <v>46114</v>
      </c>
      <c r="C1209" s="36">
        <v>46115</v>
      </c>
      <c r="D1209" s="36">
        <v>46177</v>
      </c>
      <c r="E1209" s="37" t="s">
        <v>2059</v>
      </c>
      <c r="F1209" s="37" t="s">
        <v>6</v>
      </c>
      <c r="G1209" s="43">
        <v>13</v>
      </c>
      <c r="H1209" s="34" t="s">
        <v>2060</v>
      </c>
      <c r="I1209" s="26" t="s">
        <v>45</v>
      </c>
    </row>
    <row r="1210" spans="1:9" x14ac:dyDescent="0.35">
      <c r="A1210" s="35" t="s">
        <v>2048</v>
      </c>
      <c r="B1210" s="36">
        <v>46114</v>
      </c>
      <c r="C1210" s="36">
        <v>46115</v>
      </c>
      <c r="D1210" s="36">
        <v>46177</v>
      </c>
      <c r="E1210" s="37" t="s">
        <v>2061</v>
      </c>
      <c r="F1210" s="37" t="s">
        <v>6</v>
      </c>
      <c r="G1210" s="43">
        <v>6</v>
      </c>
      <c r="H1210" s="34" t="s">
        <v>2062</v>
      </c>
      <c r="I1210" s="26" t="s">
        <v>45</v>
      </c>
    </row>
    <row r="1211" spans="1:9" x14ac:dyDescent="0.35">
      <c r="A1211" s="35" t="s">
        <v>2048</v>
      </c>
      <c r="B1211" s="36">
        <v>46114</v>
      </c>
      <c r="C1211" s="36">
        <v>46115</v>
      </c>
      <c r="D1211" s="36">
        <v>46177</v>
      </c>
      <c r="E1211" s="37" t="s">
        <v>2063</v>
      </c>
      <c r="F1211" s="37" t="s">
        <v>6</v>
      </c>
      <c r="G1211" s="43">
        <v>3</v>
      </c>
      <c r="H1211" s="34" t="s">
        <v>2064</v>
      </c>
      <c r="I1211" s="26" t="s">
        <v>45</v>
      </c>
    </row>
    <row r="1212" spans="1:9" x14ac:dyDescent="0.35">
      <c r="A1212" s="35" t="s">
        <v>2048</v>
      </c>
      <c r="B1212" s="36">
        <v>46114</v>
      </c>
      <c r="C1212" s="36">
        <v>46115</v>
      </c>
      <c r="D1212" s="36">
        <v>46177</v>
      </c>
      <c r="E1212" s="37" t="s">
        <v>2065</v>
      </c>
      <c r="F1212" s="37" t="s">
        <v>6</v>
      </c>
      <c r="G1212" s="43">
        <v>3</v>
      </c>
      <c r="H1212" s="34" t="s">
        <v>2066</v>
      </c>
      <c r="I1212" s="26" t="s">
        <v>45</v>
      </c>
    </row>
    <row r="1213" spans="1:9" x14ac:dyDescent="0.35">
      <c r="A1213" s="35" t="s">
        <v>2048</v>
      </c>
      <c r="B1213" s="36">
        <v>46114</v>
      </c>
      <c r="C1213" s="36">
        <v>46115</v>
      </c>
      <c r="D1213" s="36">
        <v>46177</v>
      </c>
      <c r="E1213" s="37" t="s">
        <v>2067</v>
      </c>
      <c r="F1213" s="37" t="s">
        <v>6</v>
      </c>
      <c r="G1213" s="43">
        <v>2</v>
      </c>
      <c r="H1213" s="34" t="s">
        <v>2068</v>
      </c>
      <c r="I1213" s="26" t="s">
        <v>45</v>
      </c>
    </row>
    <row r="1214" spans="1:9" x14ac:dyDescent="0.35">
      <c r="A1214" s="35" t="s">
        <v>2048</v>
      </c>
      <c r="B1214" s="36">
        <v>46114</v>
      </c>
      <c r="C1214" s="36">
        <v>46115</v>
      </c>
      <c r="D1214" s="36">
        <v>46177</v>
      </c>
      <c r="E1214" s="37" t="s">
        <v>2069</v>
      </c>
      <c r="F1214" s="37" t="s">
        <v>6</v>
      </c>
      <c r="G1214" s="43">
        <v>4</v>
      </c>
      <c r="H1214" s="34" t="s">
        <v>2070</v>
      </c>
      <c r="I1214" s="26" t="s">
        <v>45</v>
      </c>
    </row>
    <row r="1215" spans="1:9" x14ac:dyDescent="0.35">
      <c r="A1215" s="35" t="s">
        <v>2048</v>
      </c>
      <c r="B1215" s="36">
        <v>46114</v>
      </c>
      <c r="C1215" s="36">
        <v>46115</v>
      </c>
      <c r="D1215" s="36">
        <v>46177</v>
      </c>
      <c r="E1215" s="37" t="s">
        <v>2071</v>
      </c>
      <c r="F1215" s="37" t="s">
        <v>6</v>
      </c>
      <c r="G1215" s="43">
        <v>4</v>
      </c>
      <c r="H1215" s="34" t="s">
        <v>2072</v>
      </c>
      <c r="I1215" s="26" t="s">
        <v>45</v>
      </c>
    </row>
    <row r="1216" spans="1:9" x14ac:dyDescent="0.35">
      <c r="A1216" s="35" t="s">
        <v>278</v>
      </c>
      <c r="B1216" s="36">
        <v>46115</v>
      </c>
      <c r="C1216" s="36">
        <v>46115</v>
      </c>
      <c r="D1216" s="36">
        <v>46178</v>
      </c>
      <c r="E1216" s="37" t="s">
        <v>2073</v>
      </c>
      <c r="F1216" s="37" t="s">
        <v>6</v>
      </c>
      <c r="G1216" s="43">
        <v>81</v>
      </c>
      <c r="H1216" s="34" t="s">
        <v>2074</v>
      </c>
      <c r="I1216" s="26" t="s">
        <v>44</v>
      </c>
    </row>
    <row r="1217" spans="1:9" x14ac:dyDescent="0.35">
      <c r="A1217" s="35" t="s">
        <v>711</v>
      </c>
      <c r="B1217" s="36">
        <v>46115</v>
      </c>
      <c r="C1217" s="36">
        <v>46115</v>
      </c>
      <c r="D1217" s="36">
        <v>46171</v>
      </c>
      <c r="E1217" s="37" t="s">
        <v>2075</v>
      </c>
      <c r="F1217" s="37" t="s">
        <v>54</v>
      </c>
      <c r="G1217" s="43">
        <v>6</v>
      </c>
      <c r="H1217" s="34" t="s">
        <v>2076</v>
      </c>
      <c r="I1217" s="26" t="s">
        <v>37</v>
      </c>
    </row>
    <row r="1218" spans="1:9" x14ac:dyDescent="0.35">
      <c r="A1218" s="35" t="s">
        <v>5</v>
      </c>
      <c r="B1218" s="36">
        <v>46115</v>
      </c>
      <c r="C1218" s="36">
        <v>46118</v>
      </c>
      <c r="D1218" s="36">
        <v>46178</v>
      </c>
      <c r="E1218" s="37" t="s">
        <v>2077</v>
      </c>
      <c r="F1218" s="37" t="s">
        <v>54</v>
      </c>
      <c r="G1218" s="43">
        <v>22</v>
      </c>
      <c r="H1218" s="34" t="s">
        <v>2078</v>
      </c>
      <c r="I1218" s="26" t="s">
        <v>44</v>
      </c>
    </row>
    <row r="1219" spans="1:9" x14ac:dyDescent="0.35">
      <c r="A1219" s="35" t="s">
        <v>5</v>
      </c>
      <c r="B1219" s="36">
        <v>46115</v>
      </c>
      <c r="C1219" s="36">
        <v>46118</v>
      </c>
      <c r="D1219" s="36">
        <v>46178</v>
      </c>
      <c r="E1219" s="37" t="s">
        <v>2079</v>
      </c>
      <c r="F1219" s="37" t="s">
        <v>54</v>
      </c>
      <c r="G1219" s="43">
        <v>26</v>
      </c>
      <c r="H1219" s="34" t="s">
        <v>2080</v>
      </c>
      <c r="I1219" s="26" t="s">
        <v>44</v>
      </c>
    </row>
    <row r="1220" spans="1:9" x14ac:dyDescent="0.35">
      <c r="A1220" s="39" t="s">
        <v>52</v>
      </c>
      <c r="B1220" s="40">
        <v>46118</v>
      </c>
      <c r="C1220" s="40">
        <v>46118</v>
      </c>
      <c r="D1220" s="40">
        <v>46178</v>
      </c>
      <c r="E1220" s="41" t="s">
        <v>2081</v>
      </c>
      <c r="F1220" s="41" t="s">
        <v>54</v>
      </c>
      <c r="G1220" s="44">
        <v>17</v>
      </c>
      <c r="H1220" s="34" t="s">
        <v>2082</v>
      </c>
      <c r="I1220" s="26" t="s">
        <v>44</v>
      </c>
    </row>
    <row r="1221" spans="1:9" x14ac:dyDescent="0.35">
      <c r="A1221" s="35" t="s">
        <v>449</v>
      </c>
      <c r="B1221" s="36">
        <v>46119</v>
      </c>
      <c r="C1221" s="36">
        <v>46119</v>
      </c>
      <c r="D1221" s="36">
        <v>46203</v>
      </c>
      <c r="E1221" s="37" t="s">
        <v>2083</v>
      </c>
      <c r="F1221" s="37" t="s">
        <v>54</v>
      </c>
      <c r="G1221" s="43">
        <v>35</v>
      </c>
      <c r="H1221" s="34" t="s">
        <v>2084</v>
      </c>
      <c r="I1221" s="26" t="s">
        <v>45</v>
      </c>
    </row>
    <row r="1222" spans="1:9" x14ac:dyDescent="0.35">
      <c r="A1222" s="35" t="s">
        <v>449</v>
      </c>
      <c r="B1222" s="36">
        <v>46119</v>
      </c>
      <c r="C1222" s="36">
        <v>46119</v>
      </c>
      <c r="D1222" s="36">
        <v>46203</v>
      </c>
      <c r="E1222" s="37" t="s">
        <v>2085</v>
      </c>
      <c r="F1222" s="37" t="s">
        <v>54</v>
      </c>
      <c r="G1222" s="43">
        <v>50</v>
      </c>
      <c r="H1222" s="34" t="s">
        <v>2086</v>
      </c>
      <c r="I1222" s="26" t="s">
        <v>45</v>
      </c>
    </row>
    <row r="1223" spans="1:9" x14ac:dyDescent="0.35">
      <c r="A1223" s="35" t="s">
        <v>449</v>
      </c>
      <c r="B1223" s="36">
        <v>46119</v>
      </c>
      <c r="C1223" s="36">
        <v>46119</v>
      </c>
      <c r="D1223" s="36">
        <v>46203</v>
      </c>
      <c r="E1223" s="37" t="s">
        <v>2087</v>
      </c>
      <c r="F1223" s="37" t="s">
        <v>54</v>
      </c>
      <c r="G1223" s="43">
        <v>4</v>
      </c>
      <c r="H1223" s="34" t="s">
        <v>2088</v>
      </c>
      <c r="I1223" s="26" t="s">
        <v>45</v>
      </c>
    </row>
    <row r="1224" spans="1:9" x14ac:dyDescent="0.35">
      <c r="A1224" s="35" t="s">
        <v>5</v>
      </c>
      <c r="B1224" s="36">
        <v>46119</v>
      </c>
      <c r="C1224" s="36">
        <v>46119</v>
      </c>
      <c r="D1224" s="36">
        <v>46203</v>
      </c>
      <c r="E1224" s="37" t="s">
        <v>2089</v>
      </c>
      <c r="F1224" s="37" t="s">
        <v>54</v>
      </c>
      <c r="G1224" s="43">
        <v>42</v>
      </c>
      <c r="H1224" s="34" t="s">
        <v>2090</v>
      </c>
      <c r="I1224" s="26" t="s">
        <v>44</v>
      </c>
    </row>
    <row r="1225" spans="1:9" x14ac:dyDescent="0.35">
      <c r="A1225" s="35" t="s">
        <v>64</v>
      </c>
      <c r="B1225" s="36">
        <v>46111</v>
      </c>
      <c r="C1225" s="36">
        <v>46119</v>
      </c>
      <c r="D1225" s="36">
        <v>46171</v>
      </c>
      <c r="E1225" s="37" t="s">
        <v>2091</v>
      </c>
      <c r="F1225" s="37" t="s">
        <v>54</v>
      </c>
      <c r="G1225" s="43">
        <v>36</v>
      </c>
      <c r="H1225" s="34" t="s">
        <v>2092</v>
      </c>
      <c r="I1225" s="26" t="s">
        <v>45</v>
      </c>
    </row>
    <row r="1226" spans="1:9" x14ac:dyDescent="0.35">
      <c r="A1226" s="35" t="s">
        <v>64</v>
      </c>
      <c r="B1226" s="36">
        <v>46111</v>
      </c>
      <c r="C1226" s="36">
        <v>46119</v>
      </c>
      <c r="D1226" s="36">
        <v>46171</v>
      </c>
      <c r="E1226" s="37" t="s">
        <v>2091</v>
      </c>
      <c r="F1226" s="37" t="s">
        <v>54</v>
      </c>
      <c r="G1226" s="43">
        <v>1</v>
      </c>
      <c r="H1226" s="34" t="s">
        <v>2093</v>
      </c>
      <c r="I1226" s="26" t="s">
        <v>45</v>
      </c>
    </row>
    <row r="1227" spans="1:9" x14ac:dyDescent="0.35">
      <c r="A1227" s="35" t="s">
        <v>74</v>
      </c>
      <c r="B1227" s="36">
        <v>46093</v>
      </c>
      <c r="C1227" s="36">
        <v>46119</v>
      </c>
      <c r="D1227" s="36">
        <v>46203</v>
      </c>
      <c r="E1227" s="37" t="s">
        <v>2094</v>
      </c>
      <c r="F1227" s="37" t="s">
        <v>54</v>
      </c>
      <c r="G1227" s="43">
        <v>10</v>
      </c>
      <c r="H1227" s="34" t="s">
        <v>2095</v>
      </c>
      <c r="I1227" s="26" t="s">
        <v>44</v>
      </c>
    </row>
    <row r="1228" spans="1:9" x14ac:dyDescent="0.35">
      <c r="A1228" s="35" t="s">
        <v>94</v>
      </c>
      <c r="B1228" s="36">
        <v>46104</v>
      </c>
      <c r="C1228" s="36">
        <v>46119</v>
      </c>
      <c r="D1228" s="36">
        <v>46163</v>
      </c>
      <c r="E1228" s="37" t="s">
        <v>516</v>
      </c>
      <c r="F1228" s="37" t="s">
        <v>6</v>
      </c>
      <c r="G1228" s="43">
        <v>53</v>
      </c>
      <c r="H1228" s="34" t="s">
        <v>2096</v>
      </c>
      <c r="I1228" s="26" t="s">
        <v>39</v>
      </c>
    </row>
    <row r="1229" spans="1:9" x14ac:dyDescent="0.35">
      <c r="A1229" s="35" t="s">
        <v>52</v>
      </c>
      <c r="B1229" s="36">
        <v>46120</v>
      </c>
      <c r="C1229" s="36">
        <v>46120</v>
      </c>
      <c r="D1229" s="36">
        <v>46188</v>
      </c>
      <c r="E1229" s="37" t="s">
        <v>2097</v>
      </c>
      <c r="F1229" s="37" t="s">
        <v>54</v>
      </c>
      <c r="G1229" s="43">
        <v>35</v>
      </c>
      <c r="H1229" s="34" t="s">
        <v>2098</v>
      </c>
      <c r="I1229" s="26" t="s">
        <v>44</v>
      </c>
    </row>
    <row r="1230" spans="1:9" x14ac:dyDescent="0.35">
      <c r="A1230" s="39" t="s">
        <v>74</v>
      </c>
      <c r="B1230" s="40">
        <v>46097</v>
      </c>
      <c r="C1230" s="40">
        <v>46120</v>
      </c>
      <c r="D1230" s="40">
        <v>46157</v>
      </c>
      <c r="E1230" s="41" t="s">
        <v>2099</v>
      </c>
      <c r="F1230" s="41" t="s">
        <v>6</v>
      </c>
      <c r="G1230" s="44">
        <v>65</v>
      </c>
      <c r="H1230" s="34" t="s">
        <v>2100</v>
      </c>
      <c r="I1230" s="26" t="s">
        <v>41</v>
      </c>
    </row>
    <row r="1231" spans="1:9" x14ac:dyDescent="0.35">
      <c r="A1231" s="32" t="s">
        <v>5</v>
      </c>
      <c r="B1231" s="33">
        <v>46120</v>
      </c>
      <c r="C1231" s="33">
        <v>46121</v>
      </c>
      <c r="D1231" s="56">
        <v>46185</v>
      </c>
      <c r="E1231" s="32" t="s">
        <v>2101</v>
      </c>
      <c r="F1231" s="32" t="s">
        <v>6</v>
      </c>
      <c r="G1231" s="34">
        <v>111</v>
      </c>
      <c r="H1231" s="34" t="s">
        <v>2105</v>
      </c>
      <c r="I1231" s="26" t="s">
        <v>46</v>
      </c>
    </row>
    <row r="1232" spans="1:9" x14ac:dyDescent="0.35">
      <c r="A1232" s="32" t="s">
        <v>5</v>
      </c>
      <c r="B1232" s="33">
        <v>46120</v>
      </c>
      <c r="C1232" s="33">
        <v>46121</v>
      </c>
      <c r="D1232" s="56">
        <v>46185</v>
      </c>
      <c r="E1232" s="32" t="s">
        <v>2101</v>
      </c>
      <c r="F1232" s="32" t="s">
        <v>6</v>
      </c>
      <c r="G1232" s="34">
        <v>6</v>
      </c>
      <c r="H1232" s="34" t="s">
        <v>2106</v>
      </c>
      <c r="I1232" s="26" t="s">
        <v>46</v>
      </c>
    </row>
    <row r="1233" spans="1:9" x14ac:dyDescent="0.35">
      <c r="A1233" s="32" t="s">
        <v>5</v>
      </c>
      <c r="B1233" s="33">
        <v>46120</v>
      </c>
      <c r="C1233" s="33">
        <v>46121</v>
      </c>
      <c r="D1233" s="56">
        <v>46185</v>
      </c>
      <c r="E1233" s="32" t="s">
        <v>2101</v>
      </c>
      <c r="F1233" s="32" t="s">
        <v>6</v>
      </c>
      <c r="G1233" s="34">
        <v>7</v>
      </c>
      <c r="H1233" s="34" t="s">
        <v>2107</v>
      </c>
      <c r="I1233" s="26" t="s">
        <v>46</v>
      </c>
    </row>
    <row r="1234" spans="1:9" x14ac:dyDescent="0.35">
      <c r="A1234" s="32" t="s">
        <v>5</v>
      </c>
      <c r="B1234" s="33">
        <v>46120</v>
      </c>
      <c r="C1234" s="33">
        <v>46121</v>
      </c>
      <c r="D1234" s="56">
        <v>46185</v>
      </c>
      <c r="E1234" s="32" t="s">
        <v>2101</v>
      </c>
      <c r="F1234" s="32" t="s">
        <v>6</v>
      </c>
      <c r="G1234" s="34">
        <v>9</v>
      </c>
      <c r="H1234" s="34" t="s">
        <v>2108</v>
      </c>
      <c r="I1234" s="26" t="s">
        <v>46</v>
      </c>
    </row>
    <row r="1235" spans="1:9" x14ac:dyDescent="0.35">
      <c r="A1235" s="32" t="s">
        <v>74</v>
      </c>
      <c r="B1235" s="33">
        <v>46120</v>
      </c>
      <c r="C1235" s="33">
        <v>46121</v>
      </c>
      <c r="D1235" s="56">
        <v>46181</v>
      </c>
      <c r="E1235" s="32" t="s">
        <v>2121</v>
      </c>
      <c r="F1235" s="32" t="s">
        <v>6</v>
      </c>
      <c r="G1235" s="34">
        <v>10</v>
      </c>
      <c r="H1235" s="34" t="s">
        <v>2021</v>
      </c>
      <c r="I1235" s="26" t="s">
        <v>42</v>
      </c>
    </row>
    <row r="1236" spans="1:9" x14ac:dyDescent="0.35">
      <c r="A1236" s="32" t="s">
        <v>74</v>
      </c>
      <c r="B1236" s="33">
        <v>46120</v>
      </c>
      <c r="C1236" s="33">
        <v>46121</v>
      </c>
      <c r="D1236" s="56">
        <v>46181</v>
      </c>
      <c r="E1236" s="32" t="s">
        <v>2121</v>
      </c>
      <c r="F1236" s="32" t="s">
        <v>6</v>
      </c>
      <c r="G1236" s="34">
        <v>11</v>
      </c>
      <c r="H1236" s="34" t="s">
        <v>2109</v>
      </c>
      <c r="I1236" s="26" t="s">
        <v>42</v>
      </c>
    </row>
    <row r="1237" spans="1:9" x14ac:dyDescent="0.35">
      <c r="A1237" s="32" t="s">
        <v>74</v>
      </c>
      <c r="B1237" s="33">
        <v>46120</v>
      </c>
      <c r="C1237" s="33">
        <v>46121</v>
      </c>
      <c r="D1237" s="56">
        <v>46181</v>
      </c>
      <c r="E1237" s="32" t="s">
        <v>2121</v>
      </c>
      <c r="F1237" s="32" t="s">
        <v>6</v>
      </c>
      <c r="G1237" s="34">
        <v>6</v>
      </c>
      <c r="H1237" s="34" t="s">
        <v>2110</v>
      </c>
      <c r="I1237" s="26" t="s">
        <v>42</v>
      </c>
    </row>
    <row r="1238" spans="1:9" x14ac:dyDescent="0.35">
      <c r="A1238" s="32" t="s">
        <v>74</v>
      </c>
      <c r="B1238" s="33">
        <v>46120</v>
      </c>
      <c r="C1238" s="33">
        <v>46121</v>
      </c>
      <c r="D1238" s="56">
        <v>46181</v>
      </c>
      <c r="E1238" s="32" t="s">
        <v>2121</v>
      </c>
      <c r="F1238" s="32" t="s">
        <v>6</v>
      </c>
      <c r="G1238" s="34">
        <v>3</v>
      </c>
      <c r="H1238" s="34" t="s">
        <v>2111</v>
      </c>
      <c r="I1238" s="26" t="s">
        <v>42</v>
      </c>
    </row>
    <row r="1239" spans="1:9" x14ac:dyDescent="0.35">
      <c r="A1239" s="32" t="s">
        <v>74</v>
      </c>
      <c r="B1239" s="33">
        <v>46120</v>
      </c>
      <c r="C1239" s="33">
        <v>46121</v>
      </c>
      <c r="D1239" s="56">
        <v>46181</v>
      </c>
      <c r="E1239" s="32" t="s">
        <v>2121</v>
      </c>
      <c r="F1239" s="32" t="s">
        <v>6</v>
      </c>
      <c r="G1239" s="34">
        <v>2</v>
      </c>
      <c r="H1239" s="34" t="s">
        <v>2112</v>
      </c>
      <c r="I1239" s="26" t="s">
        <v>42</v>
      </c>
    </row>
    <row r="1240" spans="1:9" x14ac:dyDescent="0.35">
      <c r="A1240" s="32" t="s">
        <v>74</v>
      </c>
      <c r="B1240" s="33">
        <v>46120</v>
      </c>
      <c r="C1240" s="33">
        <v>46121</v>
      </c>
      <c r="D1240" s="56">
        <v>46181</v>
      </c>
      <c r="E1240" s="32" t="s">
        <v>2121</v>
      </c>
      <c r="F1240" s="32" t="s">
        <v>6</v>
      </c>
      <c r="G1240" s="34">
        <v>1</v>
      </c>
      <c r="H1240" s="34" t="s">
        <v>2113</v>
      </c>
      <c r="I1240" s="26" t="s">
        <v>42</v>
      </c>
    </row>
    <row r="1241" spans="1:9" x14ac:dyDescent="0.35">
      <c r="A1241" s="32" t="s">
        <v>74</v>
      </c>
      <c r="B1241" s="33">
        <v>46120</v>
      </c>
      <c r="C1241" s="33">
        <v>46121</v>
      </c>
      <c r="D1241" s="56">
        <v>46181</v>
      </c>
      <c r="E1241" s="32" t="s">
        <v>2121</v>
      </c>
      <c r="F1241" s="32" t="s">
        <v>6</v>
      </c>
      <c r="G1241" s="34">
        <v>2</v>
      </c>
      <c r="H1241" s="34" t="s">
        <v>2114</v>
      </c>
      <c r="I1241" s="26" t="s">
        <v>42</v>
      </c>
    </row>
    <row r="1242" spans="1:9" x14ac:dyDescent="0.35">
      <c r="A1242" s="32" t="s">
        <v>74</v>
      </c>
      <c r="B1242" s="33">
        <v>46120</v>
      </c>
      <c r="C1242" s="33">
        <v>46121</v>
      </c>
      <c r="D1242" s="56">
        <v>46181</v>
      </c>
      <c r="E1242" s="32" t="s">
        <v>2121</v>
      </c>
      <c r="F1242" s="32" t="s">
        <v>6</v>
      </c>
      <c r="G1242" s="34">
        <v>1</v>
      </c>
      <c r="H1242" s="34" t="s">
        <v>2115</v>
      </c>
      <c r="I1242" s="26" t="s">
        <v>42</v>
      </c>
    </row>
    <row r="1243" spans="1:9" x14ac:dyDescent="0.35">
      <c r="A1243" s="32" t="s">
        <v>74</v>
      </c>
      <c r="B1243" s="33">
        <v>46120</v>
      </c>
      <c r="C1243" s="33">
        <v>46121</v>
      </c>
      <c r="D1243" s="56">
        <v>46181</v>
      </c>
      <c r="E1243" s="32" t="s">
        <v>2121</v>
      </c>
      <c r="F1243" s="32" t="s">
        <v>6</v>
      </c>
      <c r="G1243" s="34">
        <v>2</v>
      </c>
      <c r="H1243" s="34" t="s">
        <v>2116</v>
      </c>
      <c r="I1243" s="26" t="s">
        <v>42</v>
      </c>
    </row>
    <row r="1244" spans="1:9" x14ac:dyDescent="0.35">
      <c r="A1244" s="32" t="s">
        <v>350</v>
      </c>
      <c r="B1244" s="33">
        <v>46118</v>
      </c>
      <c r="C1244" s="33">
        <v>46121</v>
      </c>
      <c r="D1244" s="56">
        <v>46119</v>
      </c>
      <c r="E1244" s="32" t="s">
        <v>1787</v>
      </c>
      <c r="F1244" s="32" t="s">
        <v>54</v>
      </c>
      <c r="G1244" s="34">
        <v>25</v>
      </c>
      <c r="H1244" s="34" t="s">
        <v>1668</v>
      </c>
      <c r="I1244" s="26" t="s">
        <v>35</v>
      </c>
    </row>
    <row r="1245" spans="1:9" x14ac:dyDescent="0.35">
      <c r="A1245" s="32" t="s">
        <v>5</v>
      </c>
      <c r="B1245" s="33">
        <v>46121</v>
      </c>
      <c r="C1245" s="33">
        <v>46122</v>
      </c>
      <c r="D1245" s="56">
        <v>46181</v>
      </c>
      <c r="E1245" s="32" t="s">
        <v>2102</v>
      </c>
      <c r="F1245" s="32" t="s">
        <v>6</v>
      </c>
      <c r="G1245" s="34">
        <v>53</v>
      </c>
      <c r="H1245" s="34" t="s">
        <v>2117</v>
      </c>
      <c r="I1245" s="26" t="s">
        <v>40</v>
      </c>
    </row>
    <row r="1246" spans="1:9" x14ac:dyDescent="0.35">
      <c r="A1246" s="32" t="s">
        <v>52</v>
      </c>
      <c r="B1246" s="33">
        <v>46122</v>
      </c>
      <c r="C1246" s="33">
        <v>46122</v>
      </c>
      <c r="D1246" s="56">
        <v>46183</v>
      </c>
      <c r="E1246" s="32" t="s">
        <v>2103</v>
      </c>
      <c r="F1246" s="32" t="s">
        <v>54</v>
      </c>
      <c r="G1246" s="34">
        <v>21</v>
      </c>
      <c r="H1246" s="34" t="s">
        <v>2118</v>
      </c>
      <c r="I1246" s="26" t="s">
        <v>44</v>
      </c>
    </row>
    <row r="1247" spans="1:9" x14ac:dyDescent="0.35">
      <c r="A1247" s="32" t="s">
        <v>94</v>
      </c>
      <c r="B1247" s="33">
        <v>46122</v>
      </c>
      <c r="C1247" s="33">
        <v>46122</v>
      </c>
      <c r="D1247" s="56">
        <v>46295</v>
      </c>
      <c r="E1247" s="32" t="s">
        <v>1783</v>
      </c>
      <c r="F1247" s="32" t="s">
        <v>54</v>
      </c>
      <c r="G1247" s="34">
        <v>198</v>
      </c>
      <c r="H1247" s="34" t="s">
        <v>2119</v>
      </c>
      <c r="I1247" s="26" t="s">
        <v>36</v>
      </c>
    </row>
    <row r="1248" spans="1:9" x14ac:dyDescent="0.35">
      <c r="A1248" s="32" t="s">
        <v>5</v>
      </c>
      <c r="B1248" s="33">
        <v>46122</v>
      </c>
      <c r="C1248" s="33">
        <v>46122</v>
      </c>
      <c r="D1248" s="56">
        <v>46183</v>
      </c>
      <c r="E1248" s="32" t="s">
        <v>1495</v>
      </c>
      <c r="F1248" s="32" t="s">
        <v>54</v>
      </c>
      <c r="G1248" s="34">
        <v>10</v>
      </c>
      <c r="H1248" s="34" t="s">
        <v>1494</v>
      </c>
      <c r="I1248" s="26" t="s">
        <v>34</v>
      </c>
    </row>
    <row r="1249" spans="1:9" x14ac:dyDescent="0.35">
      <c r="A1249" s="32" t="s">
        <v>5</v>
      </c>
      <c r="B1249" s="33">
        <v>46122</v>
      </c>
      <c r="C1249" s="33">
        <v>46122</v>
      </c>
      <c r="D1249" s="56">
        <v>46183</v>
      </c>
      <c r="E1249" s="32" t="s">
        <v>1495</v>
      </c>
      <c r="F1249" s="32" t="s">
        <v>54</v>
      </c>
      <c r="G1249" s="34">
        <v>6</v>
      </c>
      <c r="H1249" s="34" t="s">
        <v>1496</v>
      </c>
      <c r="I1249" s="26" t="s">
        <v>34</v>
      </c>
    </row>
    <row r="1250" spans="1:9" x14ac:dyDescent="0.35">
      <c r="A1250" s="32" t="s">
        <v>5</v>
      </c>
      <c r="B1250" s="33">
        <v>46125</v>
      </c>
      <c r="C1250" s="33">
        <v>46125</v>
      </c>
      <c r="D1250" s="56">
        <v>46185</v>
      </c>
      <c r="E1250" s="32" t="s">
        <v>2104</v>
      </c>
      <c r="F1250" s="32" t="s">
        <v>54</v>
      </c>
      <c r="G1250" s="34">
        <v>13</v>
      </c>
      <c r="H1250" s="34" t="s">
        <v>2120</v>
      </c>
      <c r="I1250" s="26" t="s">
        <v>34</v>
      </c>
    </row>
    <row r="1251" spans="1:9" x14ac:dyDescent="0.35">
      <c r="A1251" s="35" t="s">
        <v>52</v>
      </c>
      <c r="B1251" s="36">
        <v>46125</v>
      </c>
      <c r="C1251" s="36">
        <v>46126</v>
      </c>
      <c r="D1251" s="36">
        <v>46171</v>
      </c>
      <c r="E1251" s="37" t="s">
        <v>2122</v>
      </c>
      <c r="F1251" s="37" t="s">
        <v>6</v>
      </c>
      <c r="G1251" s="43">
        <v>6</v>
      </c>
      <c r="H1251" s="34" t="s">
        <v>2123</v>
      </c>
      <c r="I1251" s="26" t="s">
        <v>35</v>
      </c>
    </row>
    <row r="1252" spans="1:9" x14ac:dyDescent="0.35">
      <c r="A1252" s="35" t="s">
        <v>52</v>
      </c>
      <c r="B1252" s="36">
        <v>46125</v>
      </c>
      <c r="C1252" s="36">
        <v>46126</v>
      </c>
      <c r="D1252" s="36">
        <v>46171</v>
      </c>
      <c r="E1252" s="37" t="s">
        <v>2124</v>
      </c>
      <c r="F1252" s="37" t="s">
        <v>54</v>
      </c>
      <c r="G1252" s="43">
        <v>27</v>
      </c>
      <c r="H1252" s="34" t="s">
        <v>2123</v>
      </c>
      <c r="I1252" s="26" t="s">
        <v>35</v>
      </c>
    </row>
    <row r="1253" spans="1:9" x14ac:dyDescent="0.35">
      <c r="A1253" s="35" t="s">
        <v>5</v>
      </c>
      <c r="B1253" s="36">
        <v>46126</v>
      </c>
      <c r="C1253" s="36">
        <v>46126</v>
      </c>
      <c r="D1253" s="36">
        <v>46187</v>
      </c>
      <c r="E1253" s="37" t="s">
        <v>1486</v>
      </c>
      <c r="F1253" s="37" t="s">
        <v>6</v>
      </c>
      <c r="G1253" s="43">
        <v>29</v>
      </c>
      <c r="H1253" s="34" t="s">
        <v>433</v>
      </c>
      <c r="I1253" s="26" t="s">
        <v>37</v>
      </c>
    </row>
    <row r="1254" spans="1:9" x14ac:dyDescent="0.35">
      <c r="A1254" s="35" t="s">
        <v>219</v>
      </c>
      <c r="B1254" s="36">
        <v>46126</v>
      </c>
      <c r="C1254" s="36">
        <v>46126</v>
      </c>
      <c r="D1254" s="36">
        <v>46188</v>
      </c>
      <c r="E1254" s="37" t="s">
        <v>2125</v>
      </c>
      <c r="F1254" s="37" t="s">
        <v>280</v>
      </c>
      <c r="G1254" s="43">
        <v>53</v>
      </c>
      <c r="H1254" s="34" t="s">
        <v>2126</v>
      </c>
      <c r="I1254" s="26" t="s">
        <v>34</v>
      </c>
    </row>
    <row r="1255" spans="1:9" x14ac:dyDescent="0.35">
      <c r="A1255" s="35" t="s">
        <v>64</v>
      </c>
      <c r="B1255" s="36">
        <v>46111</v>
      </c>
      <c r="C1255" s="36">
        <v>46126</v>
      </c>
      <c r="D1255" s="36">
        <v>46114</v>
      </c>
      <c r="E1255" s="37" t="s">
        <v>2127</v>
      </c>
      <c r="F1255" s="37" t="s">
        <v>6</v>
      </c>
      <c r="G1255" s="43">
        <v>98</v>
      </c>
      <c r="H1255" s="34" t="s">
        <v>2128</v>
      </c>
      <c r="I1255" s="26" t="s">
        <v>34</v>
      </c>
    </row>
    <row r="1256" spans="1:9" x14ac:dyDescent="0.35">
      <c r="A1256" s="35" t="s">
        <v>124</v>
      </c>
      <c r="B1256" s="36">
        <v>46125</v>
      </c>
      <c r="C1256" s="36">
        <v>46126</v>
      </c>
      <c r="D1256" s="36">
        <v>46185</v>
      </c>
      <c r="E1256" s="37" t="s">
        <v>1387</v>
      </c>
      <c r="F1256" s="37" t="s">
        <v>54</v>
      </c>
      <c r="G1256" s="43">
        <v>49</v>
      </c>
      <c r="H1256" s="34" t="s">
        <v>1388</v>
      </c>
      <c r="I1256" s="26" t="s">
        <v>34</v>
      </c>
    </row>
    <row r="1257" spans="1:9" x14ac:dyDescent="0.35">
      <c r="A1257" s="35" t="s">
        <v>278</v>
      </c>
      <c r="B1257" s="36">
        <v>46126</v>
      </c>
      <c r="C1257" s="36">
        <v>46126</v>
      </c>
      <c r="D1257" s="36">
        <v>46188</v>
      </c>
      <c r="E1257" s="37" t="s">
        <v>279</v>
      </c>
      <c r="F1257" s="37" t="s">
        <v>280</v>
      </c>
      <c r="G1257" s="43">
        <v>69</v>
      </c>
      <c r="H1257" s="34" t="s">
        <v>2129</v>
      </c>
      <c r="I1257" s="26" t="s">
        <v>34</v>
      </c>
    </row>
    <row r="1258" spans="1:9" x14ac:dyDescent="0.35">
      <c r="A1258" s="35" t="s">
        <v>5</v>
      </c>
      <c r="B1258" s="36">
        <v>46127</v>
      </c>
      <c r="C1258" s="36">
        <v>46127</v>
      </c>
      <c r="D1258" s="36">
        <v>46128</v>
      </c>
      <c r="E1258" s="37" t="s">
        <v>2130</v>
      </c>
      <c r="F1258" s="37" t="s">
        <v>6</v>
      </c>
      <c r="G1258" s="43">
        <v>247</v>
      </c>
      <c r="H1258" s="34" t="s">
        <v>2131</v>
      </c>
      <c r="I1258" s="26" t="s">
        <v>41</v>
      </c>
    </row>
    <row r="1259" spans="1:9" x14ac:dyDescent="0.35">
      <c r="A1259" s="39" t="s">
        <v>94</v>
      </c>
      <c r="B1259" s="40">
        <v>46126</v>
      </c>
      <c r="C1259" s="40">
        <v>46127</v>
      </c>
      <c r="D1259" s="40">
        <v>46186</v>
      </c>
      <c r="E1259" s="41" t="s">
        <v>2132</v>
      </c>
      <c r="F1259" s="41" t="s">
        <v>6</v>
      </c>
      <c r="G1259" s="44">
        <v>47</v>
      </c>
      <c r="H1259" s="34" t="s">
        <v>2133</v>
      </c>
      <c r="I1259" s="26" t="s">
        <v>43</v>
      </c>
    </row>
    <row r="1260" spans="1:9" x14ac:dyDescent="0.35">
      <c r="A1260" s="32" t="s">
        <v>52</v>
      </c>
      <c r="B1260" s="33">
        <v>46127</v>
      </c>
      <c r="C1260" s="33">
        <v>46128</v>
      </c>
      <c r="D1260" s="56">
        <v>46185</v>
      </c>
      <c r="E1260" s="32" t="s">
        <v>2134</v>
      </c>
      <c r="F1260" s="32" t="s">
        <v>54</v>
      </c>
      <c r="G1260" s="34">
        <v>147</v>
      </c>
      <c r="H1260" s="34" t="s">
        <v>2160</v>
      </c>
      <c r="I1260" s="26" t="s">
        <v>44</v>
      </c>
    </row>
    <row r="1261" spans="1:9" x14ac:dyDescent="0.35">
      <c r="A1261" s="32" t="s">
        <v>5</v>
      </c>
      <c r="B1261" s="33">
        <v>46128</v>
      </c>
      <c r="C1261" s="33">
        <v>46128</v>
      </c>
      <c r="D1261" s="56">
        <v>46024</v>
      </c>
      <c r="E1261" s="26" t="s">
        <v>2185</v>
      </c>
      <c r="F1261" s="32" t="s">
        <v>6</v>
      </c>
      <c r="G1261" s="34">
        <v>2</v>
      </c>
      <c r="H1261" s="34" t="s">
        <v>226</v>
      </c>
      <c r="I1261" s="26" t="s">
        <v>38</v>
      </c>
    </row>
    <row r="1262" spans="1:9" x14ac:dyDescent="0.35">
      <c r="A1262" s="32" t="s">
        <v>5</v>
      </c>
      <c r="B1262" s="33">
        <v>46128</v>
      </c>
      <c r="C1262" s="33">
        <v>46128</v>
      </c>
      <c r="D1262" s="56">
        <v>46024</v>
      </c>
      <c r="E1262" s="26" t="s">
        <v>2185</v>
      </c>
      <c r="F1262" s="32" t="s">
        <v>6</v>
      </c>
      <c r="G1262" s="34">
        <v>5</v>
      </c>
      <c r="H1262" s="34" t="s">
        <v>105</v>
      </c>
      <c r="I1262" s="26" t="s">
        <v>38</v>
      </c>
    </row>
    <row r="1263" spans="1:9" x14ac:dyDescent="0.35">
      <c r="A1263" s="32" t="s">
        <v>90</v>
      </c>
      <c r="B1263" s="33">
        <v>46127</v>
      </c>
      <c r="C1263" s="33">
        <v>46128</v>
      </c>
      <c r="D1263" s="56">
        <v>46128</v>
      </c>
      <c r="E1263" s="32" t="s">
        <v>2130</v>
      </c>
      <c r="F1263" s="32" t="s">
        <v>6</v>
      </c>
      <c r="G1263" s="34">
        <v>73</v>
      </c>
      <c r="H1263" s="34" t="s">
        <v>2161</v>
      </c>
      <c r="I1263" s="26" t="s">
        <v>41</v>
      </c>
    </row>
    <row r="1264" spans="1:9" x14ac:dyDescent="0.35">
      <c r="A1264" s="32" t="s">
        <v>90</v>
      </c>
      <c r="B1264" s="33">
        <v>46119</v>
      </c>
      <c r="C1264" s="33">
        <v>46128</v>
      </c>
      <c r="D1264" s="56">
        <v>46174</v>
      </c>
      <c r="E1264" s="32" t="s">
        <v>2135</v>
      </c>
      <c r="F1264" s="32" t="s">
        <v>6</v>
      </c>
      <c r="G1264" s="34">
        <v>69</v>
      </c>
      <c r="H1264" s="34" t="s">
        <v>2162</v>
      </c>
      <c r="I1264" s="26" t="s">
        <v>38</v>
      </c>
    </row>
    <row r="1265" spans="1:9" x14ac:dyDescent="0.35">
      <c r="A1265" s="32" t="s">
        <v>5</v>
      </c>
      <c r="B1265" s="33">
        <v>46128</v>
      </c>
      <c r="C1265" s="33">
        <v>46128</v>
      </c>
      <c r="D1265" s="56">
        <v>46193</v>
      </c>
      <c r="E1265" s="32" t="s">
        <v>2136</v>
      </c>
      <c r="F1265" s="32" t="s">
        <v>6</v>
      </c>
      <c r="G1265" s="34">
        <v>53</v>
      </c>
      <c r="H1265" s="34" t="s">
        <v>2163</v>
      </c>
      <c r="I1265" s="26" t="s">
        <v>46</v>
      </c>
    </row>
    <row r="1266" spans="1:9" x14ac:dyDescent="0.35">
      <c r="A1266" s="32" t="s">
        <v>64</v>
      </c>
      <c r="B1266" s="33">
        <v>46129</v>
      </c>
      <c r="C1266" s="33">
        <v>46129</v>
      </c>
      <c r="D1266" s="56">
        <v>46131</v>
      </c>
      <c r="E1266" s="32" t="s">
        <v>2137</v>
      </c>
      <c r="F1266" s="32" t="s">
        <v>54</v>
      </c>
      <c r="G1266" s="34">
        <v>49</v>
      </c>
      <c r="H1266" s="34" t="s">
        <v>2164</v>
      </c>
      <c r="I1266" s="26" t="s">
        <v>47</v>
      </c>
    </row>
    <row r="1267" spans="1:9" x14ac:dyDescent="0.35">
      <c r="A1267" s="32" t="s">
        <v>64</v>
      </c>
      <c r="B1267" s="33">
        <v>46129</v>
      </c>
      <c r="C1267" s="33">
        <v>46129</v>
      </c>
      <c r="D1267" s="56">
        <v>46188</v>
      </c>
      <c r="E1267" s="32" t="s">
        <v>2138</v>
      </c>
      <c r="F1267" s="32" t="s">
        <v>54</v>
      </c>
      <c r="G1267" s="34">
        <v>32</v>
      </c>
      <c r="H1267" s="34" t="s">
        <v>2165</v>
      </c>
      <c r="I1267" s="26" t="s">
        <v>34</v>
      </c>
    </row>
    <row r="1268" spans="1:9" x14ac:dyDescent="0.35">
      <c r="A1268" s="32" t="s">
        <v>52</v>
      </c>
      <c r="B1268" s="33">
        <v>46132</v>
      </c>
      <c r="C1268" s="33">
        <v>46132</v>
      </c>
      <c r="D1268" s="56">
        <v>46195</v>
      </c>
      <c r="E1268" s="32" t="s">
        <v>2139</v>
      </c>
      <c r="F1268" s="32" t="s">
        <v>54</v>
      </c>
      <c r="G1268" s="34">
        <v>17</v>
      </c>
      <c r="H1268" s="34" t="s">
        <v>1682</v>
      </c>
      <c r="I1268" s="26" t="s">
        <v>34</v>
      </c>
    </row>
    <row r="1269" spans="1:9" x14ac:dyDescent="0.35">
      <c r="A1269" s="32" t="s">
        <v>796</v>
      </c>
      <c r="B1269" s="33">
        <v>46129</v>
      </c>
      <c r="C1269" s="33">
        <v>46132</v>
      </c>
      <c r="D1269" s="56">
        <v>46182</v>
      </c>
      <c r="E1269" s="32" t="s">
        <v>2140</v>
      </c>
      <c r="F1269" s="32" t="s">
        <v>6</v>
      </c>
      <c r="G1269" s="34">
        <v>6</v>
      </c>
      <c r="H1269" s="34" t="s">
        <v>2166</v>
      </c>
      <c r="I1269" s="26" t="s">
        <v>48</v>
      </c>
    </row>
    <row r="1270" spans="1:9" x14ac:dyDescent="0.35">
      <c r="A1270" s="32" t="s">
        <v>796</v>
      </c>
      <c r="B1270" s="33">
        <v>46129</v>
      </c>
      <c r="C1270" s="33">
        <v>46132</v>
      </c>
      <c r="D1270" s="56">
        <v>46182</v>
      </c>
      <c r="E1270" s="32" t="s">
        <v>2141</v>
      </c>
      <c r="F1270" s="32" t="s">
        <v>6</v>
      </c>
      <c r="G1270" s="34">
        <v>4</v>
      </c>
      <c r="H1270" s="34" t="s">
        <v>2166</v>
      </c>
      <c r="I1270" s="26" t="s">
        <v>48</v>
      </c>
    </row>
    <row r="1271" spans="1:9" x14ac:dyDescent="0.35">
      <c r="A1271" s="32" t="s">
        <v>796</v>
      </c>
      <c r="B1271" s="33">
        <v>46129</v>
      </c>
      <c r="C1271" s="33">
        <v>46132</v>
      </c>
      <c r="D1271" s="56">
        <v>46182</v>
      </c>
      <c r="E1271" s="32" t="s">
        <v>2142</v>
      </c>
      <c r="F1271" s="32" t="s">
        <v>6</v>
      </c>
      <c r="G1271" s="34">
        <v>6</v>
      </c>
      <c r="H1271" s="34" t="s">
        <v>2167</v>
      </c>
      <c r="I1271" s="26" t="s">
        <v>48</v>
      </c>
    </row>
    <row r="1272" spans="1:9" x14ac:dyDescent="0.35">
      <c r="A1272" s="32" t="s">
        <v>796</v>
      </c>
      <c r="B1272" s="33">
        <v>46129</v>
      </c>
      <c r="C1272" s="33">
        <v>46132</v>
      </c>
      <c r="D1272" s="56">
        <v>46182</v>
      </c>
      <c r="E1272" s="32" t="s">
        <v>2143</v>
      </c>
      <c r="F1272" s="32" t="s">
        <v>6</v>
      </c>
      <c r="G1272" s="34">
        <v>8</v>
      </c>
      <c r="H1272" s="34" t="s">
        <v>2168</v>
      </c>
      <c r="I1272" s="26" t="s">
        <v>48</v>
      </c>
    </row>
    <row r="1273" spans="1:9" x14ac:dyDescent="0.35">
      <c r="A1273" s="32" t="s">
        <v>796</v>
      </c>
      <c r="B1273" s="33">
        <v>46129</v>
      </c>
      <c r="C1273" s="33">
        <v>46132</v>
      </c>
      <c r="D1273" s="56">
        <v>46182</v>
      </c>
      <c r="E1273" s="32" t="s">
        <v>2144</v>
      </c>
      <c r="F1273" s="32" t="s">
        <v>6</v>
      </c>
      <c r="G1273" s="34">
        <v>3</v>
      </c>
      <c r="H1273" s="34" t="s">
        <v>2169</v>
      </c>
      <c r="I1273" s="26" t="s">
        <v>48</v>
      </c>
    </row>
    <row r="1274" spans="1:9" x14ac:dyDescent="0.35">
      <c r="A1274" s="32" t="s">
        <v>796</v>
      </c>
      <c r="B1274" s="33">
        <v>46129</v>
      </c>
      <c r="C1274" s="33">
        <v>46132</v>
      </c>
      <c r="D1274" s="56">
        <v>46182</v>
      </c>
      <c r="E1274" s="32" t="s">
        <v>2145</v>
      </c>
      <c r="F1274" s="32" t="s">
        <v>6</v>
      </c>
      <c r="G1274" s="34">
        <v>6</v>
      </c>
      <c r="H1274" s="34" t="s">
        <v>2170</v>
      </c>
      <c r="I1274" s="26" t="s">
        <v>48</v>
      </c>
    </row>
    <row r="1275" spans="1:9" x14ac:dyDescent="0.35">
      <c r="A1275" s="32" t="s">
        <v>796</v>
      </c>
      <c r="B1275" s="33">
        <v>46129</v>
      </c>
      <c r="C1275" s="33">
        <v>46132</v>
      </c>
      <c r="D1275" s="56">
        <v>46182</v>
      </c>
      <c r="E1275" s="32" t="s">
        <v>2146</v>
      </c>
      <c r="F1275" s="32" t="s">
        <v>6</v>
      </c>
      <c r="G1275" s="34">
        <v>3</v>
      </c>
      <c r="H1275" s="34" t="s">
        <v>2171</v>
      </c>
      <c r="I1275" s="26" t="s">
        <v>48</v>
      </c>
    </row>
    <row r="1276" spans="1:9" x14ac:dyDescent="0.35">
      <c r="A1276" s="32" t="s">
        <v>796</v>
      </c>
      <c r="B1276" s="33">
        <v>46129</v>
      </c>
      <c r="C1276" s="33">
        <v>46132</v>
      </c>
      <c r="D1276" s="56">
        <v>46182</v>
      </c>
      <c r="E1276" s="32" t="s">
        <v>2147</v>
      </c>
      <c r="F1276" s="32" t="s">
        <v>6</v>
      </c>
      <c r="G1276" s="34">
        <v>12</v>
      </c>
      <c r="H1276" s="34" t="s">
        <v>2172</v>
      </c>
      <c r="I1276" s="26" t="s">
        <v>48</v>
      </c>
    </row>
    <row r="1277" spans="1:9" x14ac:dyDescent="0.35">
      <c r="A1277" s="32" t="s">
        <v>796</v>
      </c>
      <c r="B1277" s="33">
        <v>46129</v>
      </c>
      <c r="C1277" s="33">
        <v>46132</v>
      </c>
      <c r="D1277" s="56">
        <v>46182</v>
      </c>
      <c r="E1277" s="32" t="s">
        <v>2148</v>
      </c>
      <c r="F1277" s="32" t="s">
        <v>6</v>
      </c>
      <c r="G1277" s="34">
        <v>3</v>
      </c>
      <c r="H1277" s="34" t="s">
        <v>2173</v>
      </c>
      <c r="I1277" s="26" t="s">
        <v>48</v>
      </c>
    </row>
    <row r="1278" spans="1:9" x14ac:dyDescent="0.35">
      <c r="A1278" s="32" t="s">
        <v>796</v>
      </c>
      <c r="B1278" s="33">
        <v>46129</v>
      </c>
      <c r="C1278" s="33">
        <v>46132</v>
      </c>
      <c r="D1278" s="56">
        <v>46182</v>
      </c>
      <c r="E1278" s="32" t="s">
        <v>2149</v>
      </c>
      <c r="F1278" s="32" t="s">
        <v>6</v>
      </c>
      <c r="G1278" s="34">
        <v>11</v>
      </c>
      <c r="H1278" s="34" t="s">
        <v>2174</v>
      </c>
      <c r="I1278" s="26" t="s">
        <v>48</v>
      </c>
    </row>
    <row r="1279" spans="1:9" x14ac:dyDescent="0.35">
      <c r="A1279" s="32" t="s">
        <v>796</v>
      </c>
      <c r="B1279" s="33">
        <v>46129</v>
      </c>
      <c r="C1279" s="33">
        <v>46132</v>
      </c>
      <c r="D1279" s="56">
        <v>46182</v>
      </c>
      <c r="E1279" s="32" t="s">
        <v>2150</v>
      </c>
      <c r="F1279" s="32" t="s">
        <v>6</v>
      </c>
      <c r="G1279" s="34">
        <v>9</v>
      </c>
      <c r="H1279" s="34" t="s">
        <v>2175</v>
      </c>
      <c r="I1279" s="26" t="s">
        <v>48</v>
      </c>
    </row>
    <row r="1280" spans="1:9" x14ac:dyDescent="0.35">
      <c r="A1280" s="32" t="s">
        <v>796</v>
      </c>
      <c r="B1280" s="33">
        <v>46129</v>
      </c>
      <c r="C1280" s="33">
        <v>46132</v>
      </c>
      <c r="D1280" s="56">
        <v>46182</v>
      </c>
      <c r="E1280" s="32" t="s">
        <v>2151</v>
      </c>
      <c r="F1280" s="32" t="s">
        <v>6</v>
      </c>
      <c r="G1280" s="34">
        <v>10</v>
      </c>
      <c r="H1280" s="34" t="s">
        <v>2176</v>
      </c>
      <c r="I1280" s="26" t="s">
        <v>48</v>
      </c>
    </row>
    <row r="1281" spans="1:9" x14ac:dyDescent="0.35">
      <c r="A1281" s="32" t="s">
        <v>796</v>
      </c>
      <c r="B1281" s="33">
        <v>46129</v>
      </c>
      <c r="C1281" s="33">
        <v>46132</v>
      </c>
      <c r="D1281" s="56">
        <v>46182</v>
      </c>
      <c r="E1281" s="32" t="s">
        <v>2152</v>
      </c>
      <c r="F1281" s="32" t="s">
        <v>6</v>
      </c>
      <c r="G1281" s="34">
        <v>11</v>
      </c>
      <c r="H1281" s="34" t="s">
        <v>2177</v>
      </c>
      <c r="I1281" s="26" t="s">
        <v>48</v>
      </c>
    </row>
    <row r="1282" spans="1:9" x14ac:dyDescent="0.35">
      <c r="A1282" s="32" t="s">
        <v>796</v>
      </c>
      <c r="B1282" s="33">
        <v>46129</v>
      </c>
      <c r="C1282" s="33">
        <v>46132</v>
      </c>
      <c r="D1282" s="56">
        <v>46182</v>
      </c>
      <c r="E1282" s="32" t="s">
        <v>2153</v>
      </c>
      <c r="F1282" s="32" t="s">
        <v>6</v>
      </c>
      <c r="G1282" s="34">
        <v>8</v>
      </c>
      <c r="H1282" s="34" t="s">
        <v>2178</v>
      </c>
      <c r="I1282" s="26" t="s">
        <v>48</v>
      </c>
    </row>
    <row r="1283" spans="1:9" x14ac:dyDescent="0.35">
      <c r="A1283" s="32" t="s">
        <v>796</v>
      </c>
      <c r="B1283" s="33">
        <v>46129</v>
      </c>
      <c r="C1283" s="33">
        <v>46132</v>
      </c>
      <c r="D1283" s="56">
        <v>46182</v>
      </c>
      <c r="E1283" s="32" t="s">
        <v>2154</v>
      </c>
      <c r="F1283" s="32" t="s">
        <v>6</v>
      </c>
      <c r="G1283" s="34">
        <v>10</v>
      </c>
      <c r="H1283" s="34" t="s">
        <v>2179</v>
      </c>
      <c r="I1283" s="26" t="s">
        <v>48</v>
      </c>
    </row>
    <row r="1284" spans="1:9" x14ac:dyDescent="0.35">
      <c r="A1284" s="32" t="s">
        <v>796</v>
      </c>
      <c r="B1284" s="33">
        <v>46129</v>
      </c>
      <c r="C1284" s="33">
        <v>46132</v>
      </c>
      <c r="D1284" s="56">
        <v>46182</v>
      </c>
      <c r="E1284" s="32" t="s">
        <v>2155</v>
      </c>
      <c r="F1284" s="32" t="s">
        <v>6</v>
      </c>
      <c r="G1284" s="34">
        <v>10</v>
      </c>
      <c r="H1284" s="34" t="s">
        <v>2180</v>
      </c>
      <c r="I1284" s="26" t="s">
        <v>48</v>
      </c>
    </row>
    <row r="1285" spans="1:9" x14ac:dyDescent="0.35">
      <c r="A1285" s="32" t="s">
        <v>796</v>
      </c>
      <c r="B1285" s="33">
        <v>46129</v>
      </c>
      <c r="C1285" s="33">
        <v>46132</v>
      </c>
      <c r="D1285" s="56">
        <v>46182</v>
      </c>
      <c r="E1285" s="32" t="s">
        <v>2156</v>
      </c>
      <c r="F1285" s="32" t="s">
        <v>6</v>
      </c>
      <c r="G1285" s="34">
        <v>7</v>
      </c>
      <c r="H1285" s="34" t="s">
        <v>2181</v>
      </c>
      <c r="I1285" s="26" t="s">
        <v>48</v>
      </c>
    </row>
    <row r="1286" spans="1:9" x14ac:dyDescent="0.35">
      <c r="A1286" s="32" t="s">
        <v>796</v>
      </c>
      <c r="B1286" s="33">
        <v>46129</v>
      </c>
      <c r="C1286" s="33">
        <v>46132</v>
      </c>
      <c r="D1286" s="56">
        <v>46182</v>
      </c>
      <c r="E1286" s="32" t="s">
        <v>2157</v>
      </c>
      <c r="F1286" s="32" t="s">
        <v>6</v>
      </c>
      <c r="G1286" s="34">
        <v>9</v>
      </c>
      <c r="H1286" s="34" t="s">
        <v>2182</v>
      </c>
      <c r="I1286" s="26" t="s">
        <v>48</v>
      </c>
    </row>
    <row r="1287" spans="1:9" x14ac:dyDescent="0.35">
      <c r="A1287" s="32" t="s">
        <v>311</v>
      </c>
      <c r="B1287" s="33">
        <v>46119</v>
      </c>
      <c r="C1287" s="33">
        <v>46132</v>
      </c>
      <c r="D1287" s="56">
        <v>46179</v>
      </c>
      <c r="E1287" s="32" t="s">
        <v>2158</v>
      </c>
      <c r="F1287" s="32" t="s">
        <v>54</v>
      </c>
      <c r="G1287" s="34">
        <v>98</v>
      </c>
      <c r="H1287" s="34" t="s">
        <v>2183</v>
      </c>
      <c r="I1287" s="26" t="s">
        <v>30</v>
      </c>
    </row>
    <row r="1288" spans="1:9" x14ac:dyDescent="0.35">
      <c r="A1288" s="32" t="s">
        <v>311</v>
      </c>
      <c r="B1288" s="33">
        <v>46119</v>
      </c>
      <c r="C1288" s="33">
        <v>46132</v>
      </c>
      <c r="D1288" s="56">
        <v>46179</v>
      </c>
      <c r="E1288" s="32" t="s">
        <v>2159</v>
      </c>
      <c r="F1288" s="32" t="s">
        <v>54</v>
      </c>
      <c r="G1288" s="34">
        <v>74</v>
      </c>
      <c r="H1288" s="34" t="s">
        <v>2184</v>
      </c>
      <c r="I1288" s="26" t="s">
        <v>30</v>
      </c>
    </row>
    <row r="1289" spans="1:9" x14ac:dyDescent="0.35">
      <c r="A1289" s="35" t="s">
        <v>198</v>
      </c>
      <c r="B1289" s="36">
        <v>46133</v>
      </c>
      <c r="C1289" s="36">
        <v>46133</v>
      </c>
      <c r="D1289" s="36">
        <v>46206</v>
      </c>
      <c r="E1289" s="37" t="s">
        <v>459</v>
      </c>
      <c r="F1289" s="37" t="s">
        <v>6</v>
      </c>
      <c r="G1289" s="43">
        <v>2</v>
      </c>
      <c r="H1289" s="34" t="s">
        <v>200</v>
      </c>
      <c r="I1289" s="26" t="s">
        <v>41</v>
      </c>
    </row>
    <row r="1290" spans="1:9" x14ac:dyDescent="0.35">
      <c r="A1290" s="35" t="s">
        <v>5</v>
      </c>
      <c r="B1290" s="36">
        <v>46133</v>
      </c>
      <c r="C1290" s="36">
        <v>46133</v>
      </c>
      <c r="D1290" s="36">
        <v>46195</v>
      </c>
      <c r="E1290" s="37" t="s">
        <v>1632</v>
      </c>
      <c r="F1290" s="37" t="s">
        <v>6</v>
      </c>
      <c r="G1290" s="43">
        <v>1</v>
      </c>
      <c r="H1290" s="34" t="s">
        <v>1939</v>
      </c>
      <c r="I1290" s="26" t="s">
        <v>39</v>
      </c>
    </row>
    <row r="1291" spans="1:9" x14ac:dyDescent="0.35">
      <c r="A1291" s="35" t="s">
        <v>267</v>
      </c>
      <c r="B1291" s="36">
        <v>45992</v>
      </c>
      <c r="C1291" s="36">
        <v>46133</v>
      </c>
      <c r="D1291" s="36">
        <v>46055</v>
      </c>
      <c r="E1291" s="37" t="s">
        <v>2187</v>
      </c>
      <c r="F1291" s="37" t="s">
        <v>6</v>
      </c>
      <c r="G1291" s="43">
        <v>100</v>
      </c>
      <c r="H1291" s="34" t="s">
        <v>2188</v>
      </c>
      <c r="I1291" s="26" t="s">
        <v>45</v>
      </c>
    </row>
    <row r="1292" spans="1:9" x14ac:dyDescent="0.35">
      <c r="A1292" s="35" t="s">
        <v>5</v>
      </c>
      <c r="B1292" s="36">
        <v>46118</v>
      </c>
      <c r="C1292" s="36">
        <v>46134</v>
      </c>
      <c r="D1292" s="36">
        <v>46203</v>
      </c>
      <c r="E1292" s="37" t="s">
        <v>2189</v>
      </c>
      <c r="F1292" s="37" t="s">
        <v>6</v>
      </c>
      <c r="G1292" s="43">
        <v>174</v>
      </c>
      <c r="H1292" s="34" t="s">
        <v>2190</v>
      </c>
      <c r="I1292" s="26" t="s">
        <v>38</v>
      </c>
    </row>
    <row r="1293" spans="1:9" x14ac:dyDescent="0.35">
      <c r="A1293" s="35" t="s">
        <v>5</v>
      </c>
      <c r="B1293" s="36">
        <v>46128</v>
      </c>
      <c r="C1293" s="36">
        <v>46134</v>
      </c>
      <c r="D1293" s="36">
        <v>46024</v>
      </c>
      <c r="E1293" s="37" t="s">
        <v>2191</v>
      </c>
      <c r="F1293" s="37" t="s">
        <v>6</v>
      </c>
      <c r="G1293" s="43">
        <v>5</v>
      </c>
      <c r="H1293" s="34" t="s">
        <v>103</v>
      </c>
      <c r="I1293" s="26" t="s">
        <v>46</v>
      </c>
    </row>
    <row r="1294" spans="1:9" x14ac:dyDescent="0.35">
      <c r="A1294" s="35" t="s">
        <v>5</v>
      </c>
      <c r="B1294" s="36">
        <v>46128</v>
      </c>
      <c r="C1294" s="36">
        <v>46134</v>
      </c>
      <c r="D1294" s="36">
        <v>46024</v>
      </c>
      <c r="E1294" s="37" t="s">
        <v>2185</v>
      </c>
      <c r="F1294" s="37" t="s">
        <v>6</v>
      </c>
      <c r="G1294" s="43">
        <v>2</v>
      </c>
      <c r="H1294" s="34" t="s">
        <v>105</v>
      </c>
      <c r="I1294" s="26" t="s">
        <v>46</v>
      </c>
    </row>
    <row r="1295" spans="1:9" x14ac:dyDescent="0.35">
      <c r="A1295" s="35" t="s">
        <v>5</v>
      </c>
      <c r="B1295" s="36">
        <v>46134</v>
      </c>
      <c r="C1295" s="36">
        <v>46134</v>
      </c>
      <c r="D1295" s="36">
        <v>46128</v>
      </c>
      <c r="E1295" s="37" t="s">
        <v>2192</v>
      </c>
      <c r="F1295" s="37" t="s">
        <v>54</v>
      </c>
      <c r="G1295" s="43">
        <v>80</v>
      </c>
      <c r="H1295" s="34" t="s">
        <v>2193</v>
      </c>
      <c r="I1295" s="26" t="s">
        <v>37</v>
      </c>
    </row>
    <row r="1296" spans="1:9" x14ac:dyDescent="0.35">
      <c r="A1296" s="35" t="s">
        <v>64</v>
      </c>
      <c r="B1296" s="36">
        <v>46134</v>
      </c>
      <c r="C1296" s="36">
        <v>46134</v>
      </c>
      <c r="D1296" s="36">
        <v>46194</v>
      </c>
      <c r="E1296" s="37" t="s">
        <v>2194</v>
      </c>
      <c r="F1296" s="37" t="s">
        <v>54</v>
      </c>
      <c r="G1296" s="43">
        <v>44</v>
      </c>
      <c r="H1296" s="34" t="s">
        <v>2195</v>
      </c>
      <c r="I1296" s="26" t="s">
        <v>47</v>
      </c>
    </row>
    <row r="1297" spans="1:9" x14ac:dyDescent="0.35">
      <c r="A1297" s="39" t="s">
        <v>796</v>
      </c>
      <c r="B1297" s="40">
        <v>46134</v>
      </c>
      <c r="C1297" s="40">
        <v>46134</v>
      </c>
      <c r="D1297" s="40">
        <v>46197</v>
      </c>
      <c r="E1297" s="41" t="s">
        <v>2196</v>
      </c>
      <c r="F1297" s="41" t="s">
        <v>6</v>
      </c>
      <c r="G1297" s="44">
        <v>80</v>
      </c>
      <c r="H1297" s="34" t="s">
        <v>2197</v>
      </c>
      <c r="I1297" s="26" t="s">
        <v>34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I3:I1297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2186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5E01B57-D614-41BC-AE62-43D662FDD3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17D6B8D-76BB-4ABE-A172-2873058A1C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F106E1-114F-455F-BA9F-DE4AE8673A1D}">
  <ds:schemaRefs>
    <ds:schemaRef ds:uri="http://schemas.openxmlformats.org/package/2006/metadata/core-properties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9ac7e9dd-8d2d-4750-b54a-f534515ac3a2"/>
    <ds:schemaRef ds:uri="82b749e3-8208-459a-bfc0-9b428d09cba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2026-04-23T15:21:29Z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