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ma\bigmarczi\DEIK\Tananyag\4felev\Adatvizualizacio\beadando\"/>
    </mc:Choice>
  </mc:AlternateContent>
  <xr:revisionPtr revIDLastSave="0" documentId="13_ncr:1_{C7CCB3CA-AA3B-44E4-BCB8-56A9C3BF3AE9}" xr6:coauthVersionLast="46" xr6:coauthVersionMax="46" xr10:uidLastSave="{00000000-0000-0000-0000-000000000000}"/>
  <bookViews>
    <workbookView xWindow="-108" yWindow="-108" windowWidth="23256" windowHeight="12576" xr2:uid="{EA30B13C-7ED4-456C-BEAB-5A4C64AE8CE8}"/>
  </bookViews>
  <sheets>
    <sheet name="president" sheetId="1" r:id="rId1"/>
    <sheet name="electoral" sheetId="3" r:id="rId2"/>
  </sheets>
  <definedNames>
    <definedName name="_xlnm._FilterDatabase" localSheetId="0" hidden="1">president!$A$1:$I$4288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2" i="1"/>
</calcChain>
</file>

<file path=xl/sharedStrings.xml><?xml version="1.0" encoding="utf-8"?>
<sst xmlns="http://schemas.openxmlformats.org/spreadsheetml/2006/main" count="17081" uniqueCount="604">
  <si>
    <t>Year</t>
  </si>
  <si>
    <t>State_Name</t>
  </si>
  <si>
    <t>State_Abbreviation</t>
  </si>
  <si>
    <t>State_FIPS</t>
  </si>
  <si>
    <t>Candidate</t>
  </si>
  <si>
    <t>ALABAMA</t>
  </si>
  <si>
    <t>AL</t>
  </si>
  <si>
    <t>CARTER, JIMMY</t>
  </si>
  <si>
    <t>DEMOCRAT</t>
  </si>
  <si>
    <t>FORD, GERALD</t>
  </si>
  <si>
    <t>REPUBLICAN</t>
  </si>
  <si>
    <t>MADDOX, LESTER</t>
  </si>
  <si>
    <t>AMERICAN INDEPENDENT PARTY</t>
  </si>
  <si>
    <t>OTHER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</si>
  <si>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</si>
  <si>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</si>
  <si>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</si>
  <si>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</si>
  <si>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</si>
  <si>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</si>
  <si>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</si>
  <si>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</si>
  <si>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</si>
  <si>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</si>
  <si>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</si>
  <si>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</si>
  <si>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</si>
  <si>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</si>
  <si>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</si>
  <si>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</si>
  <si>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</si>
  <si>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</si>
  <si>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</si>
  <si>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</si>
  <si>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</si>
  <si>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</si>
  <si>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</si>
  <si>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</si>
  <si>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</si>
  <si>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</si>
  <si>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</si>
  <si>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</si>
  <si>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</si>
  <si>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</si>
  <si>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</si>
  <si>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</si>
  <si>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</si>
  <si>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</si>
  <si>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</si>
  <si>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</si>
  <si>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</si>
  <si>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</si>
  <si>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</si>
  <si>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</si>
  <si>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</si>
  <si>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</si>
  <si>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</si>
  <si>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</si>
  <si>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</si>
  <si>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</si>
  <si>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</si>
  <si>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</si>
  <si>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</si>
  <si>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</si>
  <si>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</si>
  <si>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</si>
  <si>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</si>
  <si>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</si>
  <si>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</si>
  <si>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</si>
  <si>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</si>
  <si>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</si>
  <si>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</si>
  <si>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</si>
  <si>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</si>
  <si>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</si>
  <si>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</si>
  <si>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</si>
  <si>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</si>
  <si>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</si>
  <si>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</si>
  <si>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</si>
  <si>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</si>
  <si>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</si>
  <si>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</si>
  <si>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</si>
  <si>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</si>
  <si>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</si>
  <si>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</si>
  <si>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</si>
  <si>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</si>
  <si>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</si>
  <si>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</si>
  <si>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</si>
  <si>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</si>
  <si>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</si>
  <si>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</si>
  <si>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</si>
  <si>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</si>
  <si>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</si>
  <si>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</si>
  <si>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</si>
  <si>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</si>
  <si>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</si>
  <si>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</si>
  <si>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</si>
  <si>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</si>
  <si>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</si>
  <si>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</si>
  <si>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</si>
  <si>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</si>
  <si>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</si>
  <si>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</si>
  <si>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</si>
  <si>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</si>
  <si>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</si>
  <si>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</si>
  <si>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</si>
  <si>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</si>
  <si>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</si>
  <si>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</si>
  <si>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</si>
  <si>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</si>
  <si>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</si>
  <si>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</si>
  <si>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</si>
  <si>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</si>
  <si>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</si>
  <si>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</si>
  <si>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</si>
  <si>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</si>
  <si>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</si>
  <si>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</si>
  <si>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</si>
  <si>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</si>
  <si>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</si>
  <si>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</si>
  <si>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</si>
  <si>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</si>
  <si>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</si>
  <si>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</si>
  <si>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</si>
  <si>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</si>
  <si>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</si>
  <si>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</si>
  <si>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</si>
  <si>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</si>
  <si>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</si>
  <si>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</si>
  <si>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</si>
  <si>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</si>
  <si>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</si>
  <si>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</si>
  <si>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</si>
  <si>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</si>
  <si>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</si>
  <si>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</si>
  <si>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</si>
  <si>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</si>
  <si>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</si>
  <si>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</si>
  <si>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</si>
  <si>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</si>
  <si>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</si>
  <si>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</si>
  <si>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</si>
  <si>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</si>
  <si>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</si>
  <si>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</si>
  <si>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</si>
  <si>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</si>
  <si>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</si>
  <si>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</si>
  <si>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</si>
  <si>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</si>
  <si>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</si>
  <si>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</si>
  <si>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</si>
  <si>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</si>
  <si>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</si>
  <si>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</si>
  <si>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</si>
  <si>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</si>
  <si>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</si>
  <si>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</si>
  <si>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</si>
  <si>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</si>
  <si>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</si>
  <si>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</si>
  <si>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</si>
  <si>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</si>
  <si>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</si>
  <si>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</si>
  <si>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</si>
  <si>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</si>
  <si>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</si>
  <si>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</si>
  <si>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</si>
  <si>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</si>
  <si>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</si>
  <si>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</si>
  <si>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</si>
  <si>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</si>
  <si>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</si>
  <si>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</si>
  <si>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</si>
  <si>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</si>
  <si>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</si>
  <si>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</si>
  <si>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</si>
  <si>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</si>
  <si>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</si>
  <si>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</si>
  <si>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</si>
  <si>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</si>
  <si>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</si>
  <si>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</si>
  <si>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</si>
  <si>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</si>
  <si>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</si>
  <si>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</si>
  <si>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</si>
  <si>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</si>
  <si>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</si>
  <si>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</si>
  <si>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</si>
  <si>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</si>
  <si>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</si>
  <si>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</si>
  <si>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</si>
  <si>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</si>
  <si>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</si>
  <si>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</si>
  <si>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</si>
  <si>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</si>
  <si>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</si>
  <si>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</si>
  <si>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</si>
  <si>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</si>
  <si>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</si>
  <si>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</si>
  <si>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</si>
  <si>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</si>
  <si>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</si>
  <si>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</si>
  <si>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</si>
  <si>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</si>
  <si>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</si>
  <si>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</si>
  <si>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</si>
  <si>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</si>
  <si>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</si>
  <si>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</si>
  <si>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</si>
  <si>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</si>
  <si>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</si>
  <si>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</si>
  <si>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</si>
  <si>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</si>
  <si>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</si>
  <si>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</si>
  <si>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</si>
  <si>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</si>
  <si>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</si>
  <si>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</si>
  <si>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</si>
  <si>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</si>
  <si>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</si>
  <si>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</si>
  <si>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</si>
  <si>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</si>
  <si>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</si>
  <si>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</si>
  <si>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</si>
  <si>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</si>
  <si>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</si>
  <si>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</si>
  <si>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</si>
  <si>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</si>
  <si>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</si>
  <si>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</si>
  <si>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</si>
  <si>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</si>
  <si>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</si>
  <si>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</si>
  <si>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</si>
  <si>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</si>
  <si>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</si>
  <si>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</si>
  <si>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</si>
  <si>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</si>
  <si>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</si>
  <si>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</si>
  <si>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</si>
  <si>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</si>
  <si>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</si>
  <si>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</si>
  <si>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</si>
  <si>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</si>
  <si>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</si>
  <si>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</si>
  <si>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</si>
  <si>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</si>
  <si>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</si>
  <si>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</si>
  <si>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</si>
  <si>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</si>
  <si>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</si>
  <si>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</si>
  <si>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</si>
  <si>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</si>
  <si>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</si>
  <si>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</si>
  <si>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</si>
  <si>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</si>
  <si>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</si>
  <si>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</si>
  <si>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</si>
  <si>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</si>
  <si>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</si>
  <si>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</si>
  <si>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</si>
  <si>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</si>
  <si>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</si>
  <si>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</si>
  <si>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</si>
  <si>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</si>
  <si>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</si>
  <si>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</si>
  <si>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</si>
  <si>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</si>
  <si>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</si>
  <si>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</si>
  <si>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</si>
  <si>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</si>
  <si>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</si>
  <si>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</si>
  <si>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</si>
  <si>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</si>
  <si>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</si>
  <si>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</si>
  <si>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</si>
  <si>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</si>
  <si>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</si>
  <si>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</si>
  <si>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</si>
  <si>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</si>
  <si>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</si>
  <si>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</si>
  <si>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</si>
  <si>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</si>
  <si>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</si>
  <si>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</si>
  <si>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</si>
  <si>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</si>
  <si>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</si>
  <si>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</si>
  <si>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</si>
  <si>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</si>
  <si>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</si>
  <si>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</si>
  <si>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</si>
  <si>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</si>
  <si>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</si>
  <si>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</si>
  <si>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</si>
  <si>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</si>
  <si>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</si>
  <si>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</si>
  <si>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</si>
  <si>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</si>
  <si>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</si>
  <si>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</si>
  <si>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</si>
  <si>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</si>
  <si>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</si>
  <si>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</si>
  <si>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</si>
  <si>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</si>
  <si>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</si>
  <si>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</si>
  <si>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</si>
  <si>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</si>
  <si>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</si>
  <si>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</si>
  <si>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</si>
  <si>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</si>
  <si>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</si>
  <si>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</si>
  <si>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</si>
  <si>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</si>
  <si>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</si>
  <si>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</si>
  <si>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</si>
  <si>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</si>
  <si>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</si>
  <si>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</si>
  <si>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</si>
  <si>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</si>
  <si>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</si>
  <si>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</si>
  <si>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</si>
  <si>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</si>
  <si>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</si>
  <si>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</si>
  <si>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</si>
  <si>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</si>
  <si>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</si>
  <si>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</si>
  <si>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</si>
  <si>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</si>
  <si>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</si>
  <si>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</si>
  <si>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</si>
  <si>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</si>
  <si>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</si>
  <si>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</si>
  <si>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</si>
  <si>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</si>
  <si>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</si>
  <si>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</si>
  <si>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</si>
  <si>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</si>
  <si>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</si>
  <si>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</si>
  <si>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</si>
  <si>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</si>
  <si>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</si>
  <si>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</si>
  <si>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</si>
  <si>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PARTY FOR SOCIALISM AND LIBERATION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</si>
  <si>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</si>
  <si>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</si>
  <si>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</si>
  <si>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</si>
  <si>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</si>
  <si>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</si>
  <si>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</si>
  <si>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</si>
  <si>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</si>
  <si>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</si>
  <si>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</si>
  <si>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</si>
  <si>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</si>
  <si>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</si>
  <si>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</si>
  <si>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</si>
  <si>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</si>
  <si>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</si>
  <si>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</si>
  <si>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</si>
  <si>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</si>
  <si>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</si>
  <si>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</si>
  <si>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</si>
  <si>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 "CANCER"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</si>
  <si>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</si>
  <si>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</si>
  <si>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</si>
  <si>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</si>
  <si>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</si>
  <si>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</si>
  <si>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</si>
  <si>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</si>
  <si>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</si>
  <si>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</si>
  <si>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</si>
  <si>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</si>
  <si>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</si>
  <si>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</si>
  <si>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</si>
  <si>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</si>
  <si>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</si>
  <si>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</si>
  <si>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</si>
  <si>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</si>
  <si>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</si>
  <si>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</si>
  <si>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</si>
  <si>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 JR., ANDY</t>
  </si>
  <si>
    <t>MCKEE, KEVIN</t>
  </si>
  <si>
    <t>STRUCK, JAMES TIMOTHY</t>
  </si>
  <si>
    <t>HIGGS, JEREMY</t>
  </si>
  <si>
    <t>MCCRAY, VALERIE</t>
  </si>
  <si>
    <t>SCHRINER, JOE</t>
  </si>
  <si>
    <t>JOHNSON JR. JAMES L.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</si>
  <si>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</si>
  <si>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</si>
  <si>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</si>
  <si>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</si>
  <si>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</si>
  <si>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</si>
  <si>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</si>
  <si>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</si>
  <si>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</si>
  <si>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</si>
  <si>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</si>
  <si>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</si>
  <si>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</si>
  <si>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</si>
  <si>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</si>
  <si>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</si>
  <si>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</si>
  <si>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</si>
  <si>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</si>
  <si>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</si>
  <si>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</si>
  <si>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</si>
  <si>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</si>
  <si>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</si>
  <si>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</si>
  <si>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</si>
  <si>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</si>
  <si>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</si>
  <si>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</si>
  <si>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</si>
  <si>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</si>
  <si>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</si>
  <si>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</si>
  <si>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</si>
  <si>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</si>
  <si>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TITTLE, SHEILA "SAMM"</t>
  </si>
  <si>
    <t>MANIMAS, JOHN</t>
  </si>
  <si>
    <t>HODGES, PAUL</t>
  </si>
  <si>
    <t>MARTIN, DAVID A.</t>
  </si>
  <si>
    <t>HUNTER, DARIO</t>
  </si>
  <si>
    <t>MONTANYE, RICHARD CHARLES</t>
  </si>
  <si>
    <t>VOID</t>
  </si>
  <si>
    <t>CUELLAR, JESSE</t>
  </si>
  <si>
    <t>LOEB, ABRAM</t>
  </si>
  <si>
    <t>MORROW, ROBERT</t>
  </si>
  <si>
    <t>FORBES, KATHERINE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</si>
  <si>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</si>
  <si>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</si>
  <si>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</si>
  <si>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</si>
  <si>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</si>
  <si>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</si>
  <si>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</si>
  <si>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</si>
  <si>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</si>
  <si>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</si>
  <si>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</si>
  <si>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</si>
  <si>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+</t>
  </si>
  <si>
    <t>Winner_Candidate</t>
  </si>
  <si>
    <t>Winner_Party</t>
  </si>
  <si>
    <t>Electoral_Votes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</si>
  <si>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</si>
  <si>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</si>
  <si>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</si>
  <si>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</si>
  <si>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</si>
  <si>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</si>
  <si>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</si>
  <si>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</si>
  <si>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</si>
  <si>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</si>
  <si>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</si>
  <si>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</si>
  <si>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</si>
  <si>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</si>
  <si>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</si>
  <si>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</si>
  <si>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</si>
  <si>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</si>
  <si>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</si>
  <si>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</si>
  <si>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</si>
  <si>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</si>
  <si>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</si>
  <si>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</si>
  <si>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</si>
  <si>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</si>
  <si>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</si>
  <si>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</si>
  <si>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</si>
  <si>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</si>
  <si>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</si>
  <si>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</si>
  <si>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</si>
  <si>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</si>
  <si>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</si>
  <si>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</si>
  <si>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</si>
  <si>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</si>
  <si>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</si>
  <si>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</si>
  <si>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</si>
  <si>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</si>
  <si>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</si>
  <si>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</si>
  <si>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</si>
  <si>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</si>
  <si>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</si>
  <si>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</si>
  <si>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</si>
  <si>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</si>
  <si>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Nebraska</t>
  </si>
  <si>
    <t>Maine</t>
  </si>
  <si>
    <t>Party</t>
  </si>
  <si>
    <t>Votes_Candidate</t>
  </si>
  <si>
    <t>Votes_Total</t>
  </si>
  <si>
    <t>W_4_Plus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</si>
</sst>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name val="Source Sans Pro"/>
      <family val="2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3" fillId="0" borderId="0" xfId="0" applyFont="1" applyFill="1" applyBorder="1"/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chives.gov/files/electoral-college/2020/vote-idaho.pdf" TargetMode="External"/><Relationship Id="rId21" Type="http://schemas.openxmlformats.org/officeDocument/2006/relationships/hyperlink" Target="https://www.archives.gov/files/electoral-college/2020/ascertainment-georgia.pdf" TargetMode="External"/><Relationship Id="rId42" Type="http://schemas.openxmlformats.org/officeDocument/2006/relationships/hyperlink" Target="https://www.archives.gov/files/electoral-college/2020/vote-maryland.pdf" TargetMode="External"/><Relationship Id="rId47" Type="http://schemas.openxmlformats.org/officeDocument/2006/relationships/hyperlink" Target="https://www.archives.gov/files/electoral-college/2020/ascertainment-minnesota.pdf" TargetMode="External"/><Relationship Id="rId63" Type="http://schemas.openxmlformats.org/officeDocument/2006/relationships/hyperlink" Target="https://www.archives.gov/files/electoral-college/2020/ascertainment-new-mexico.pdf" TargetMode="External"/><Relationship Id="rId68" Type="http://schemas.openxmlformats.org/officeDocument/2006/relationships/hyperlink" Target="https://www.archives.gov/files/electoral-college/2020/vote-north-carolina.pdf" TargetMode="External"/><Relationship Id="rId84" Type="http://schemas.openxmlformats.org/officeDocument/2006/relationships/hyperlink" Target="https://www.archives.gov/files/electoral-college/2020/vote-south-dakota.pdf" TargetMode="External"/><Relationship Id="rId89" Type="http://schemas.openxmlformats.org/officeDocument/2006/relationships/hyperlink" Target="https://www.archives.gov/files/electoral-college/2020/ascertainment-utah.pdf" TargetMode="External"/><Relationship Id="rId16" Type="http://schemas.openxmlformats.org/officeDocument/2006/relationships/hyperlink" Target="https://www.archives.gov/files/electoral-college/2020/vote-delaware.pdf" TargetMode="External"/><Relationship Id="rId11" Type="http://schemas.openxmlformats.org/officeDocument/2006/relationships/hyperlink" Target="https://www.archives.gov/files/electoral-college/2020/ascertainment-colorado.pdf" TargetMode="External"/><Relationship Id="rId32" Type="http://schemas.openxmlformats.org/officeDocument/2006/relationships/hyperlink" Target="https://www.archives.gov/files/electoral-college/2020/vote-iowa.pdf" TargetMode="External"/><Relationship Id="rId37" Type="http://schemas.openxmlformats.org/officeDocument/2006/relationships/hyperlink" Target="https://www.archives.gov/files/electoral-college/2020/ascertainment-louisiana.pdf" TargetMode="External"/><Relationship Id="rId53" Type="http://schemas.openxmlformats.org/officeDocument/2006/relationships/hyperlink" Target="https://www.archives.gov/files/electoral-college/2020/ascertainment-montana.pdf" TargetMode="External"/><Relationship Id="rId58" Type="http://schemas.openxmlformats.org/officeDocument/2006/relationships/hyperlink" Target="https://www.archives.gov/files/electoral-college/2020/vote-nevada.pdf" TargetMode="External"/><Relationship Id="rId74" Type="http://schemas.openxmlformats.org/officeDocument/2006/relationships/hyperlink" Target="https://www.archives.gov/files/electoral-college/2020/vote-oklahoma.pdf" TargetMode="External"/><Relationship Id="rId79" Type="http://schemas.openxmlformats.org/officeDocument/2006/relationships/hyperlink" Target="https://www.archives.gov/files/electoral-college/2020/ascertainment-rhode-island.pdf" TargetMode="External"/><Relationship Id="rId102" Type="http://schemas.openxmlformats.org/officeDocument/2006/relationships/hyperlink" Target="https://www.archives.gov/files/electoral-college/2020/ascertainment-wyoming.pdf" TargetMode="External"/><Relationship Id="rId5" Type="http://schemas.openxmlformats.org/officeDocument/2006/relationships/hyperlink" Target="https://www.archives.gov/files/ascertainment-arizona.pdf" TargetMode="External"/><Relationship Id="rId90" Type="http://schemas.openxmlformats.org/officeDocument/2006/relationships/hyperlink" Target="https://www.archives.gov/files/electoral-college/2020/vote-utah.pdf" TargetMode="External"/><Relationship Id="rId95" Type="http://schemas.openxmlformats.org/officeDocument/2006/relationships/hyperlink" Target="https://www.archives.gov/files/electoral-college/2020/ascertainment-washington.pdf" TargetMode="External"/><Relationship Id="rId22" Type="http://schemas.openxmlformats.org/officeDocument/2006/relationships/hyperlink" Target="https://www.archives.gov/files/electoral-college/2020/vote-georgia.pdf" TargetMode="External"/><Relationship Id="rId27" Type="http://schemas.openxmlformats.org/officeDocument/2006/relationships/hyperlink" Target="https://www.archives.gov/files/electoral-college/2020/ascertainment-illinois.pdf" TargetMode="External"/><Relationship Id="rId43" Type="http://schemas.openxmlformats.org/officeDocument/2006/relationships/hyperlink" Target="https://www.archives.gov/files/electoral-college/2020/ascertainment-massachusetts.pdf" TargetMode="External"/><Relationship Id="rId48" Type="http://schemas.openxmlformats.org/officeDocument/2006/relationships/hyperlink" Target="https://www.archives.gov/files/electoral-college/2020/vote-minnesota.pdf" TargetMode="External"/><Relationship Id="rId64" Type="http://schemas.openxmlformats.org/officeDocument/2006/relationships/hyperlink" Target="https://www.archives.gov/files/electoral-college/2020/vote-new-mexico.pdf" TargetMode="External"/><Relationship Id="rId69" Type="http://schemas.openxmlformats.org/officeDocument/2006/relationships/hyperlink" Target="https://www.archives.gov/files/electoral-college/2020/ascertainment-north-dakota.pdf" TargetMode="External"/><Relationship Id="rId80" Type="http://schemas.openxmlformats.org/officeDocument/2006/relationships/hyperlink" Target="https://www.archives.gov/files/electoral-college/2020/vote-rhode-island.pdf" TargetMode="External"/><Relationship Id="rId85" Type="http://schemas.openxmlformats.org/officeDocument/2006/relationships/hyperlink" Target="https://www.archives.gov/files/electoral-college/2020/ascertainment-tennessee.pdf" TargetMode="External"/><Relationship Id="rId12" Type="http://schemas.openxmlformats.org/officeDocument/2006/relationships/hyperlink" Target="https://www.archives.gov/files/electoral-college/2020/vote-colorado.pdf" TargetMode="External"/><Relationship Id="rId17" Type="http://schemas.openxmlformats.org/officeDocument/2006/relationships/hyperlink" Target="https://www.archives.gov/files/electoral-college/2020/ascertainment-washington-dc.pdf" TargetMode="External"/><Relationship Id="rId25" Type="http://schemas.openxmlformats.org/officeDocument/2006/relationships/hyperlink" Target="https://www.archives.gov/files/electoral-college/2020/ascertainment-idaho.pdf" TargetMode="External"/><Relationship Id="rId33" Type="http://schemas.openxmlformats.org/officeDocument/2006/relationships/hyperlink" Target="https://www.archives.gov/files/electoral-college/2020/ascertainment-kansas.pdf" TargetMode="External"/><Relationship Id="rId38" Type="http://schemas.openxmlformats.org/officeDocument/2006/relationships/hyperlink" Target="https://www.archives.gov/files/electoral-college/2020/vote-louisiana.pdf" TargetMode="External"/><Relationship Id="rId46" Type="http://schemas.openxmlformats.org/officeDocument/2006/relationships/hyperlink" Target="https://www.archives.gov/files/electoral-college/2020/vote-michigan.pdf" TargetMode="External"/><Relationship Id="rId59" Type="http://schemas.openxmlformats.org/officeDocument/2006/relationships/hyperlink" Target="https://www.archives.gov/files/electoral-college/2020/ascertainment-new-hampshire.pdf" TargetMode="External"/><Relationship Id="rId67" Type="http://schemas.openxmlformats.org/officeDocument/2006/relationships/hyperlink" Target="https://www.archives.gov/files/electoral-college/2020/ascertainment-north-carolina.pdf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s://www.archives.gov/files/electoral-college/2020/vote-florida.pdf" TargetMode="External"/><Relationship Id="rId41" Type="http://schemas.openxmlformats.org/officeDocument/2006/relationships/hyperlink" Target="https://www.archives.gov/files/electoral-college/2020/ascertainment-maryland.pdf" TargetMode="External"/><Relationship Id="rId54" Type="http://schemas.openxmlformats.org/officeDocument/2006/relationships/hyperlink" Target="https://www.archives.gov/files/electoral-college/2020/vote-montana.pdf" TargetMode="External"/><Relationship Id="rId62" Type="http://schemas.openxmlformats.org/officeDocument/2006/relationships/hyperlink" Target="https://www.archives.gov/files/electoral-college/2020/vote-new-jersey.pdf" TargetMode="External"/><Relationship Id="rId70" Type="http://schemas.openxmlformats.org/officeDocument/2006/relationships/hyperlink" Target="https://www.archives.gov/files/electoral-college/2020/vote-north-dakota.pdf" TargetMode="External"/><Relationship Id="rId75" Type="http://schemas.openxmlformats.org/officeDocument/2006/relationships/hyperlink" Target="https://www.archives.gov/files/electoral-college/2020/ascertainment-oregon.pdf" TargetMode="External"/><Relationship Id="rId83" Type="http://schemas.openxmlformats.org/officeDocument/2006/relationships/hyperlink" Target="https://www.archives.gov/files/electoral-college/2020/ascertainment-south-dakota.pdf" TargetMode="External"/><Relationship Id="rId88" Type="http://schemas.openxmlformats.org/officeDocument/2006/relationships/hyperlink" Target="https://www.archives.gov/files/electoral-college/2020/vote-texas.pdf" TargetMode="External"/><Relationship Id="rId91" Type="http://schemas.openxmlformats.org/officeDocument/2006/relationships/hyperlink" Target="https://www.archives.gov/files/electoral-college/2020/ascertainment-vermont.pdf" TargetMode="External"/><Relationship Id="rId96" Type="http://schemas.openxmlformats.org/officeDocument/2006/relationships/hyperlink" Target="https://www.archives.gov/files/electoral-college/2020/vote-washington.pdf" TargetMode="External"/><Relationship Id="rId1" Type="http://schemas.openxmlformats.org/officeDocument/2006/relationships/hyperlink" Target="https://www.archives.gov/files/electoral-college/2020/ascertainment-alabama.pdf" TargetMode="External"/><Relationship Id="rId6" Type="http://schemas.openxmlformats.org/officeDocument/2006/relationships/hyperlink" Target="https://www.archives.gov/files/electoral-college/2020/vote-arizona.pdf" TargetMode="External"/><Relationship Id="rId15" Type="http://schemas.openxmlformats.org/officeDocument/2006/relationships/hyperlink" Target="https://www.archives.gov/files/electoral-college/2020/ascertainment-delaware.pdf" TargetMode="External"/><Relationship Id="rId23" Type="http://schemas.openxmlformats.org/officeDocument/2006/relationships/hyperlink" Target="https://www.archives.gov/files/electoral-college/2020/ascertainment-hawaii.pdf" TargetMode="External"/><Relationship Id="rId28" Type="http://schemas.openxmlformats.org/officeDocument/2006/relationships/hyperlink" Target="https://www.archives.gov/files/electoral-college/2020/vote-illinois.pdf" TargetMode="External"/><Relationship Id="rId36" Type="http://schemas.openxmlformats.org/officeDocument/2006/relationships/hyperlink" Target="https://www.archives.gov/files/electoral-college/2020/vote-kentucky.pdf" TargetMode="External"/><Relationship Id="rId49" Type="http://schemas.openxmlformats.org/officeDocument/2006/relationships/hyperlink" Target="https://www.archives.gov/files/electoral-college/2020/ascertainment-mississippi.pdf" TargetMode="External"/><Relationship Id="rId57" Type="http://schemas.openxmlformats.org/officeDocument/2006/relationships/hyperlink" Target="https://www.archives.gov/files/electoral-college/2020/ascertainment-nevada.pdf" TargetMode="External"/><Relationship Id="rId10" Type="http://schemas.openxmlformats.org/officeDocument/2006/relationships/hyperlink" Target="https://www.archives.gov/files/electoral-college/2020/vote-california.pdf" TargetMode="External"/><Relationship Id="rId31" Type="http://schemas.openxmlformats.org/officeDocument/2006/relationships/hyperlink" Target="https://www.archives.gov/files/electoral-college/2020/ascertainment-iowa.pdf" TargetMode="External"/><Relationship Id="rId44" Type="http://schemas.openxmlformats.org/officeDocument/2006/relationships/hyperlink" Target="https://www.archives.gov/files/electoral-college/2020/vote-massachusetts.pdf" TargetMode="External"/><Relationship Id="rId52" Type="http://schemas.openxmlformats.org/officeDocument/2006/relationships/hyperlink" Target="https://www.archives.gov/files/electoral-college/2020/vote-missouri.pdf" TargetMode="External"/><Relationship Id="rId60" Type="http://schemas.openxmlformats.org/officeDocument/2006/relationships/hyperlink" Target="https://www.archives.gov/files/electoral-college/2020/vote-new-hampshire.pdf" TargetMode="External"/><Relationship Id="rId65" Type="http://schemas.openxmlformats.org/officeDocument/2006/relationships/hyperlink" Target="https://www.archives.gov/files/electoral-college/2020/ascertainment-new-york.pdf" TargetMode="External"/><Relationship Id="rId73" Type="http://schemas.openxmlformats.org/officeDocument/2006/relationships/hyperlink" Target="https://www.archives.gov/files/electoral-college/2020/ascertainment-oklahoma.pdf" TargetMode="External"/><Relationship Id="rId78" Type="http://schemas.openxmlformats.org/officeDocument/2006/relationships/hyperlink" Target="https://www.archives.gov/files/electoral-college/2020/vote-pennsylvania.pdf" TargetMode="External"/><Relationship Id="rId81" Type="http://schemas.openxmlformats.org/officeDocument/2006/relationships/hyperlink" Target="https://www.archives.gov/files/electoral-college/2020/ascertainment-south-carolina.pdf" TargetMode="External"/><Relationship Id="rId86" Type="http://schemas.openxmlformats.org/officeDocument/2006/relationships/hyperlink" Target="https://www.archives.gov/files/electoral-college/2020/vote-tennessee.pdf" TargetMode="External"/><Relationship Id="rId94" Type="http://schemas.openxmlformats.org/officeDocument/2006/relationships/hyperlink" Target="https://www.archives.gov/files/electoral-college/2020/vote-virginia.pdf" TargetMode="External"/><Relationship Id="rId99" Type="http://schemas.openxmlformats.org/officeDocument/2006/relationships/hyperlink" Target="https://www.archives.gov/files/electoral-college/2020/vote-wisconsin.pdf" TargetMode="External"/><Relationship Id="rId101" Type="http://schemas.openxmlformats.org/officeDocument/2006/relationships/hyperlink" Target="https://www.archives.gov/files/electoral-college/2020/ascertainment-wisconsin.pdf" TargetMode="External"/><Relationship Id="rId4" Type="http://schemas.openxmlformats.org/officeDocument/2006/relationships/hyperlink" Target="https://www.archives.gov/files/electoral-college/2020/vote-alaska.pdf" TargetMode="External"/><Relationship Id="rId9" Type="http://schemas.openxmlformats.org/officeDocument/2006/relationships/hyperlink" Target="https://www.archives.gov/files/electoral-college/2020/ascertainment-california.pdf" TargetMode="External"/><Relationship Id="rId13" Type="http://schemas.openxmlformats.org/officeDocument/2006/relationships/hyperlink" Target="https://www.archives.gov/files/electoral-college/2020/ascertainment-connecticut.pdf" TargetMode="External"/><Relationship Id="rId18" Type="http://schemas.openxmlformats.org/officeDocument/2006/relationships/hyperlink" Target="https://www.archives.gov/files/electoral-college/2020/vote-washington-dc.pdf" TargetMode="External"/><Relationship Id="rId39" Type="http://schemas.openxmlformats.org/officeDocument/2006/relationships/hyperlink" Target="https://www.archives.gov/files/electoral-college/2020/ascertainment-maine.pdf" TargetMode="External"/><Relationship Id="rId34" Type="http://schemas.openxmlformats.org/officeDocument/2006/relationships/hyperlink" Target="https://www.archives.gov/files/electoral-college/2020/vote-kansas.pdf" TargetMode="External"/><Relationship Id="rId50" Type="http://schemas.openxmlformats.org/officeDocument/2006/relationships/hyperlink" Target="https://www.archives.gov/files/electoral-college/2020/vote-mississippi.pdf" TargetMode="External"/><Relationship Id="rId55" Type="http://schemas.openxmlformats.org/officeDocument/2006/relationships/hyperlink" Target="https://www.archives.gov/files/electoral-college/2020/ascertainment-nebraska.pdf" TargetMode="External"/><Relationship Id="rId76" Type="http://schemas.openxmlformats.org/officeDocument/2006/relationships/hyperlink" Target="https://www.archives.gov/files/electoral-college/2020/vote-oregon.pdf" TargetMode="External"/><Relationship Id="rId97" Type="http://schemas.openxmlformats.org/officeDocument/2006/relationships/hyperlink" Target="https://www.archives.gov/files/electoral-college/2020/ascertainment-west-virginia.pdf" TargetMode="External"/><Relationship Id="rId7" Type="http://schemas.openxmlformats.org/officeDocument/2006/relationships/hyperlink" Target="https://www.archives.gov/files/electoral-college/2020/ascertainment-arkansas.pdf" TargetMode="External"/><Relationship Id="rId71" Type="http://schemas.openxmlformats.org/officeDocument/2006/relationships/hyperlink" Target="https://www.archives.gov/files/electoral-college/2020/ascertainment-ohio.pdf" TargetMode="External"/><Relationship Id="rId92" Type="http://schemas.openxmlformats.org/officeDocument/2006/relationships/hyperlink" Target="https://www.archives.gov/files/electoral-college/2020/vote-vermont.pdf" TargetMode="External"/><Relationship Id="rId2" Type="http://schemas.openxmlformats.org/officeDocument/2006/relationships/hyperlink" Target="https://www.archives.gov/files/electoral-college/2020/vote-alabama.pdf" TargetMode="External"/><Relationship Id="rId29" Type="http://schemas.openxmlformats.org/officeDocument/2006/relationships/hyperlink" Target="https://www.archives.gov/files/electoral-college/2020/ascertainment-indiana.pdf" TargetMode="External"/><Relationship Id="rId24" Type="http://schemas.openxmlformats.org/officeDocument/2006/relationships/hyperlink" Target="https://www.archives.gov/files/electoral-college/2020/vote-hawaii.pdf" TargetMode="External"/><Relationship Id="rId40" Type="http://schemas.openxmlformats.org/officeDocument/2006/relationships/hyperlink" Target="https://www.archives.gov/files/electoral-college/2020/vote-maine.pdf" TargetMode="External"/><Relationship Id="rId45" Type="http://schemas.openxmlformats.org/officeDocument/2006/relationships/hyperlink" Target="https://www.archives.gov/files/ascertainment-michigan.pdf" TargetMode="External"/><Relationship Id="rId66" Type="http://schemas.openxmlformats.org/officeDocument/2006/relationships/hyperlink" Target="https://www.archives.gov/files/electoral-college/2020/vote-new-york.pdf" TargetMode="External"/><Relationship Id="rId87" Type="http://schemas.openxmlformats.org/officeDocument/2006/relationships/hyperlink" Target="https://www.archives.gov/files/electoral-college/2020/ascertainment-texas.pdf" TargetMode="External"/><Relationship Id="rId61" Type="http://schemas.openxmlformats.org/officeDocument/2006/relationships/hyperlink" Target="https://www.archives.gov/files/electoral-college/2020/ascertainment-new-jersey.pdf" TargetMode="External"/><Relationship Id="rId82" Type="http://schemas.openxmlformats.org/officeDocument/2006/relationships/hyperlink" Target="https://www.archives.gov/files/electoral-college/2020/vote-south-carolina.pdf" TargetMode="External"/><Relationship Id="rId19" Type="http://schemas.openxmlformats.org/officeDocument/2006/relationships/hyperlink" Target="https://www.archives.gov/files/electoral-college/2020/ascertainment-florida.pdf" TargetMode="External"/><Relationship Id="rId14" Type="http://schemas.openxmlformats.org/officeDocument/2006/relationships/hyperlink" Target="https://www.archives.gov/files/electoral-college/2020/vote-connecticut.pdf" TargetMode="External"/><Relationship Id="rId30" Type="http://schemas.openxmlformats.org/officeDocument/2006/relationships/hyperlink" Target="https://www.archives.gov/files/electoral-college/2020/vote-indiana.pdf" TargetMode="External"/><Relationship Id="rId35" Type="http://schemas.openxmlformats.org/officeDocument/2006/relationships/hyperlink" Target="https://www.archives.gov/files/electoral-college/2020/ascertainment-kentucky.pdf" TargetMode="External"/><Relationship Id="rId56" Type="http://schemas.openxmlformats.org/officeDocument/2006/relationships/hyperlink" Target="https://www.archives.gov/files/electoral-college/2020/vote-nebraska.pdf" TargetMode="External"/><Relationship Id="rId77" Type="http://schemas.openxmlformats.org/officeDocument/2006/relationships/hyperlink" Target="https://www.archives.gov/files/electoral-college/2020/ascertainment-pennsylvania.pdf" TargetMode="External"/><Relationship Id="rId100" Type="http://schemas.openxmlformats.org/officeDocument/2006/relationships/hyperlink" Target="https://www.archives.gov/files/electoral-college/2020/vote-wyoming.pdf" TargetMode="External"/><Relationship Id="rId8" Type="http://schemas.openxmlformats.org/officeDocument/2006/relationships/hyperlink" Target="https://www.archives.gov/files/electoral-college/2020/vote-arkansas.pdf" TargetMode="External"/><Relationship Id="rId51" Type="http://schemas.openxmlformats.org/officeDocument/2006/relationships/hyperlink" Target="https://www.archives.gov/files/electoral-college/2020/ascertainment-missouri.pdf" TargetMode="External"/><Relationship Id="rId72" Type="http://schemas.openxmlformats.org/officeDocument/2006/relationships/hyperlink" Target="https://www.archives.gov/files/electoral-college/2020/vote-ohio.pdf" TargetMode="External"/><Relationship Id="rId93" Type="http://schemas.openxmlformats.org/officeDocument/2006/relationships/hyperlink" Target="https://www.archives.gov/files/electoral-college/2020/ascertainment-virginia.pdf" TargetMode="External"/><Relationship Id="rId98" Type="http://schemas.openxmlformats.org/officeDocument/2006/relationships/hyperlink" Target="https://www.archives.gov/files/electoral-college/2020/vote-west-virginia.pdf" TargetMode="External"/><Relationship Id="rId3" Type="http://schemas.openxmlformats.org/officeDocument/2006/relationships/hyperlink" Target="https://www.archives.gov/files/electoral-college/2020/ascertainment-alask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298B-880D-49D8-B057-291FBD3CE16F}">
  <dimension ref="A1:K4288"/>
  <sheetViews>
    <sheetView tabSelected="1" workbookViewId="0">
      <selection activeCell="K3" sqref="K3"/>
    </sheetView>
  </sheetViews>
  <sheetFormatPr defaultRowHeight="14.4" x14ac:dyDescent="0.3"/>
  <cols>
    <col min="1" max="1" width="5" bestFit="1" customWidth="1"/>
    <col min="2" max="2" width="9.5546875" bestFit="1" customWidth="1"/>
    <col min="3" max="3" width="16.6640625" bestFit="1" customWidth="1"/>
    <col min="4" max="4" width="20.88671875" bestFit="1" customWidth="1"/>
    <col min="5" max="5" width="40.6640625" bestFit="1" customWidth="1"/>
    <col min="6" max="6" width="43.109375" bestFit="1" customWidth="1"/>
    <col min="7" max="7" width="15" bestFit="1" customWidth="1"/>
    <col min="8" max="8" width="10.88671875" bestFit="1" customWidth="1"/>
    <col min="9" max="9" width="9.109375" style="1" bestFit="1" customWidth="1"/>
    <col min="10" max="10" width="18.109375" bestFit="1" customWidth="1"/>
    <col min="11" max="11" width="15.5546875" customWidth="1"/>
  </cols>
  <sheetData>
    <row r="1" spans="1:11" s="2" customFormat="1" x14ac:dyDescent="0.3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600</v>
      </c>
      <c r="G1" s="2" t="s">
        <v>601</v>
      </c>
      <c r="H1" s="2" t="s">
        <v>602</v>
      </c>
      <c r="I1" s="2" t="s">
        <v>603</v>
      </c>
      <c r="J1" s="2" t="s">
        <v>545</v>
      </c>
      <c r="K1" s="2" t="s">
        <v>546</v>
      </c>
    </row>
    <row r="2" spans="1:11" x14ac:dyDescent="0.3">
      <c r="A2">
        <v>1976</v>
      </c>
      <c r="B2">
        <v>1</v>
      </c>
      <c r="C2" t="s">
        <v>6</v>
      </c>
      <c r="D2" t="s">
        <v>5</v>
      </c>
      <c r="E2" t="s">
        <v>7</v>
      </c>
      <c r="F2" t="s">
        <v>8</v>
      </c>
      <c r="G2">
        <v>659170</v>
      </c>
      <c r="H2">
        <v>1182850</v>
      </c>
      <c r="I2" s="1" t="s">
        <v>544</v>
      </c>
      <c r="J2" t="str">
        <f t="shared" ref="J2:L65" si="0">IF(I2="+",E2,"")</f>
        <v>CARTER, JIMMY</v>
      </c>
      <c r="K2" t="str">
        <f t="shared" ref="K2:K65" si="1">IF(I2="+",F2,"")</f>
        <v>DEMOCRAT</v>
      </c>
    </row>
    <row r="3" spans="1:11" x14ac:dyDescent="0.3">
      <c r="A3">
        <v>1976</v>
      </c>
      <c r="B3">
        <v>1</v>
      </c>
      <c r="C3" t="s">
        <v>6</v>
      </c>
      <c r="D3" t="s">
        <v>5</v>
      </c>
      <c r="E3" t="s">
        <v>9</v>
      </c>
      <c r="F3" t="s">
        <v>10</v>
      </c>
      <c r="G3">
        <v>504070</v>
      </c>
      <c r="H3">
        <v>1182850</v>
      </c>
      <c r="J3" t="str">
        <f t="shared" si="0"/>
        <v/>
      </c>
      <c r="K3" t="str">
        <f t="shared" si="1"/>
        <v/>
      </c>
    </row>
    <row r="4" spans="1:11" x14ac:dyDescent="0.3">
      <c r="A4">
        <v>1976</v>
      </c>
      <c r="B4">
        <v>1</v>
      </c>
      <c r="C4" t="s">
        <v>6</v>
      </c>
      <c r="D4" t="s">
        <v>5</v>
      </c>
      <c r="E4" t="s">
        <v>11</v>
      </c>
      <c r="F4" t="s">
        <v>12</v>
      </c>
      <c r="G4">
        <v>9198</v>
      </c>
      <c r="H4">
        <v>1182850</v>
      </c>
      <c r="J4" t="str">
        <f t="shared" si="0"/>
        <v/>
      </c>
      <c r="K4" t="str">
        <f t="shared" si="1"/>
        <v/>
      </c>
    </row>
    <row r="5" spans="1:11" x14ac:dyDescent="0.3">
      <c r="A5">
        <v>1976</v>
      </c>
      <c r="B5">
        <v>1</v>
      </c>
      <c r="C5" t="s">
        <v>6</v>
      </c>
      <c r="D5" t="s">
        <v>5</v>
      </c>
      <c r="E5" t="s">
        <v>14</v>
      </c>
      <c r="F5" t="s">
        <v>15</v>
      </c>
      <c r="G5">
        <v>6669</v>
      </c>
      <c r="H5">
        <v>1182850</v>
      </c>
      <c r="J5" t="str">
        <f t="shared" si="0"/>
        <v/>
      </c>
      <c r="K5" t="str">
        <f t="shared" si="1"/>
        <v/>
      </c>
    </row>
    <row r="6" spans="1:11" x14ac:dyDescent="0.3">
      <c r="A6">
        <v>1976</v>
      </c>
      <c r="B6">
        <v>1</v>
      </c>
      <c r="C6" t="s">
        <v>6</v>
      </c>
      <c r="D6" t="s">
        <v>5</v>
      </c>
      <c r="E6" t="s">
        <v>16</v>
      </c>
      <c r="F6" t="s">
        <v>17</v>
      </c>
      <c r="G6">
        <v>1954</v>
      </c>
      <c r="H6">
        <v>1182850</v>
      </c>
      <c r="J6" t="str">
        <f t="shared" si="0"/>
        <v/>
      </c>
      <c r="K6" t="str">
        <f t="shared" si="1"/>
        <v/>
      </c>
    </row>
    <row r="7" spans="1:11" x14ac:dyDescent="0.3">
      <c r="A7">
        <v>1976</v>
      </c>
      <c r="B7">
        <v>1</v>
      </c>
      <c r="C7" t="s">
        <v>6</v>
      </c>
      <c r="D7" t="s">
        <v>5</v>
      </c>
      <c r="E7" t="s">
        <v>18</v>
      </c>
      <c r="F7" t="s">
        <v>19</v>
      </c>
      <c r="G7">
        <v>1481</v>
      </c>
      <c r="H7">
        <v>1182850</v>
      </c>
      <c r="J7" t="str">
        <f t="shared" si="0"/>
        <v/>
      </c>
      <c r="K7" t="str">
        <f t="shared" si="1"/>
        <v/>
      </c>
    </row>
    <row r="8" spans="1:11" x14ac:dyDescent="0.3">
      <c r="A8">
        <v>1976</v>
      </c>
      <c r="B8">
        <v>1</v>
      </c>
      <c r="C8" t="s">
        <v>6</v>
      </c>
      <c r="D8" t="s">
        <v>5</v>
      </c>
      <c r="G8">
        <v>308</v>
      </c>
      <c r="H8">
        <v>1182850</v>
      </c>
      <c r="J8" t="str">
        <f t="shared" si="0"/>
        <v/>
      </c>
      <c r="K8" t="str">
        <f t="shared" si="1"/>
        <v/>
      </c>
    </row>
    <row r="9" spans="1:11" x14ac:dyDescent="0.3">
      <c r="A9">
        <v>1976</v>
      </c>
      <c r="B9">
        <v>2</v>
      </c>
      <c r="C9" t="s">
        <v>21</v>
      </c>
      <c r="D9" t="s">
        <v>20</v>
      </c>
      <c r="E9" t="s">
        <v>9</v>
      </c>
      <c r="F9" t="s">
        <v>10</v>
      </c>
      <c r="G9">
        <v>71555</v>
      </c>
      <c r="H9">
        <v>123574</v>
      </c>
      <c r="I9" s="1" t="s">
        <v>544</v>
      </c>
      <c r="J9" t="str">
        <f t="shared" si="0"/>
        <v>FORD, GERALD</v>
      </c>
      <c r="K9" t="str">
        <f t="shared" si="1"/>
        <v>REPUBLICAN</v>
      </c>
    </row>
    <row r="10" spans="1:11" x14ac:dyDescent="0.3">
      <c r="A10">
        <v>1976</v>
      </c>
      <c r="B10">
        <v>2</v>
      </c>
      <c r="C10" t="s">
        <v>21</v>
      </c>
      <c r="D10" t="s">
        <v>20</v>
      </c>
      <c r="E10" t="s">
        <v>7</v>
      </c>
      <c r="F10" t="s">
        <v>8</v>
      </c>
      <c r="G10">
        <v>44058</v>
      </c>
      <c r="H10">
        <v>123574</v>
      </c>
      <c r="J10" t="str">
        <f t="shared" si="0"/>
        <v/>
      </c>
      <c r="K10" t="str">
        <f t="shared" si="1"/>
        <v/>
      </c>
    </row>
    <row r="11" spans="1:11" x14ac:dyDescent="0.3">
      <c r="A11">
        <v>1976</v>
      </c>
      <c r="B11">
        <v>2</v>
      </c>
      <c r="C11" t="s">
        <v>21</v>
      </c>
      <c r="D11" t="s">
        <v>20</v>
      </c>
      <c r="E11" t="s">
        <v>18</v>
      </c>
      <c r="F11" t="s">
        <v>19</v>
      </c>
      <c r="G11">
        <v>6785</v>
      </c>
      <c r="H11">
        <v>123574</v>
      </c>
      <c r="J11" t="str">
        <f t="shared" si="0"/>
        <v/>
      </c>
      <c r="K11" t="str">
        <f t="shared" si="1"/>
        <v/>
      </c>
    </row>
    <row r="12" spans="1:11" x14ac:dyDescent="0.3">
      <c r="A12">
        <v>1976</v>
      </c>
      <c r="B12">
        <v>2</v>
      </c>
      <c r="C12" t="s">
        <v>21</v>
      </c>
      <c r="D12" t="s">
        <v>20</v>
      </c>
      <c r="G12">
        <v>1176</v>
      </c>
      <c r="H12">
        <v>123574</v>
      </c>
      <c r="J12" t="str">
        <f t="shared" si="0"/>
        <v/>
      </c>
      <c r="K12" t="str">
        <f t="shared" si="1"/>
        <v/>
      </c>
    </row>
    <row r="13" spans="1:11" x14ac:dyDescent="0.3">
      <c r="A13">
        <v>1976</v>
      </c>
      <c r="B13">
        <v>4</v>
      </c>
      <c r="C13" t="s">
        <v>23</v>
      </c>
      <c r="D13" t="s">
        <v>22</v>
      </c>
      <c r="E13" t="s">
        <v>9</v>
      </c>
      <c r="F13" t="s">
        <v>10</v>
      </c>
      <c r="G13">
        <v>418642</v>
      </c>
      <c r="H13">
        <v>742719</v>
      </c>
      <c r="I13" s="1" t="s">
        <v>544</v>
      </c>
      <c r="J13" t="str">
        <f t="shared" si="0"/>
        <v>FORD, GERALD</v>
      </c>
      <c r="K13" t="str">
        <f t="shared" si="1"/>
        <v>REPUBLICAN</v>
      </c>
    </row>
    <row r="14" spans="1:11" x14ac:dyDescent="0.3">
      <c r="A14">
        <v>1976</v>
      </c>
      <c r="B14">
        <v>4</v>
      </c>
      <c r="C14" t="s">
        <v>23</v>
      </c>
      <c r="D14" t="s">
        <v>22</v>
      </c>
      <c r="E14" t="s">
        <v>7</v>
      </c>
      <c r="F14" t="s">
        <v>8</v>
      </c>
      <c r="G14">
        <v>295602</v>
      </c>
      <c r="H14">
        <v>742719</v>
      </c>
      <c r="J14" t="str">
        <f t="shared" si="0"/>
        <v/>
      </c>
      <c r="K14" t="str">
        <f t="shared" si="1"/>
        <v/>
      </c>
    </row>
    <row r="15" spans="1:11" x14ac:dyDescent="0.3">
      <c r="A15">
        <v>1976</v>
      </c>
      <c r="B15">
        <v>4</v>
      </c>
      <c r="C15" t="s">
        <v>23</v>
      </c>
      <c r="D15" t="s">
        <v>22</v>
      </c>
      <c r="E15" t="s">
        <v>24</v>
      </c>
      <c r="F15" t="s">
        <v>25</v>
      </c>
      <c r="G15">
        <v>19229</v>
      </c>
      <c r="H15">
        <v>742719</v>
      </c>
      <c r="J15" t="str">
        <f t="shared" si="0"/>
        <v/>
      </c>
      <c r="K15" t="str">
        <f t="shared" si="1"/>
        <v/>
      </c>
    </row>
    <row r="16" spans="1:11" x14ac:dyDescent="0.3">
      <c r="A16">
        <v>1976</v>
      </c>
      <c r="B16">
        <v>4</v>
      </c>
      <c r="C16" t="s">
        <v>23</v>
      </c>
      <c r="D16" t="s">
        <v>22</v>
      </c>
      <c r="E16" t="s">
        <v>18</v>
      </c>
      <c r="F16" t="s">
        <v>19</v>
      </c>
      <c r="G16">
        <v>7647</v>
      </c>
      <c r="H16">
        <v>742719</v>
      </c>
      <c r="J16" t="str">
        <f t="shared" si="0"/>
        <v/>
      </c>
      <c r="K16" t="str">
        <f t="shared" si="1"/>
        <v/>
      </c>
    </row>
    <row r="17" spans="1:11" x14ac:dyDescent="0.3">
      <c r="A17">
        <v>1976</v>
      </c>
      <c r="B17">
        <v>4</v>
      </c>
      <c r="C17" t="s">
        <v>23</v>
      </c>
      <c r="D17" t="s">
        <v>22</v>
      </c>
      <c r="E17" t="s">
        <v>26</v>
      </c>
      <c r="F17" t="s">
        <v>27</v>
      </c>
      <c r="G17">
        <v>928</v>
      </c>
      <c r="H17">
        <v>742719</v>
      </c>
      <c r="J17" t="str">
        <f t="shared" si="0"/>
        <v/>
      </c>
      <c r="K17" t="str">
        <f t="shared" si="1"/>
        <v/>
      </c>
    </row>
    <row r="18" spans="1:11" x14ac:dyDescent="0.3">
      <c r="A18">
        <v>1976</v>
      </c>
      <c r="B18">
        <v>4</v>
      </c>
      <c r="C18" t="s">
        <v>23</v>
      </c>
      <c r="D18" t="s">
        <v>22</v>
      </c>
      <c r="E18" t="s">
        <v>28</v>
      </c>
      <c r="F18" t="s">
        <v>29</v>
      </c>
      <c r="G18">
        <v>564</v>
      </c>
      <c r="H18">
        <v>742719</v>
      </c>
      <c r="J18" t="str">
        <f t="shared" si="0"/>
        <v/>
      </c>
      <c r="K18" t="str">
        <f t="shared" si="1"/>
        <v/>
      </c>
    </row>
    <row r="19" spans="1:11" x14ac:dyDescent="0.3">
      <c r="A19">
        <v>1976</v>
      </c>
      <c r="B19">
        <v>4</v>
      </c>
      <c r="C19" t="s">
        <v>23</v>
      </c>
      <c r="D19" t="s">
        <v>22</v>
      </c>
      <c r="E19" t="s">
        <v>11</v>
      </c>
      <c r="F19" t="s">
        <v>12</v>
      </c>
      <c r="G19">
        <v>85</v>
      </c>
      <c r="H19">
        <v>742719</v>
      </c>
      <c r="J19" t="str">
        <f t="shared" si="0"/>
        <v/>
      </c>
      <c r="K19" t="str">
        <f t="shared" si="1"/>
        <v/>
      </c>
    </row>
    <row r="20" spans="1:11" x14ac:dyDescent="0.3">
      <c r="A20">
        <v>1976</v>
      </c>
      <c r="B20">
        <v>4</v>
      </c>
      <c r="C20" t="s">
        <v>23</v>
      </c>
      <c r="D20" t="s">
        <v>22</v>
      </c>
      <c r="G20">
        <v>22</v>
      </c>
      <c r="H20">
        <v>742719</v>
      </c>
      <c r="J20" t="str">
        <f t="shared" si="0"/>
        <v/>
      </c>
      <c r="K20" t="str">
        <f t="shared" si="1"/>
        <v/>
      </c>
    </row>
    <row r="21" spans="1:11" x14ac:dyDescent="0.3">
      <c r="A21">
        <v>1976</v>
      </c>
      <c r="B21">
        <v>5</v>
      </c>
      <c r="C21" t="s">
        <v>31</v>
      </c>
      <c r="D21" t="s">
        <v>30</v>
      </c>
      <c r="E21" t="s">
        <v>7</v>
      </c>
      <c r="F21" t="s">
        <v>8</v>
      </c>
      <c r="G21">
        <v>498604</v>
      </c>
      <c r="H21">
        <v>767535</v>
      </c>
      <c r="I21" s="1" t="s">
        <v>544</v>
      </c>
      <c r="J21" t="str">
        <f t="shared" si="0"/>
        <v>CARTER, JIMMY</v>
      </c>
      <c r="K21" t="str">
        <f t="shared" si="1"/>
        <v>DEMOCRAT</v>
      </c>
    </row>
    <row r="22" spans="1:11" x14ac:dyDescent="0.3">
      <c r="A22">
        <v>1976</v>
      </c>
      <c r="B22">
        <v>5</v>
      </c>
      <c r="C22" t="s">
        <v>31</v>
      </c>
      <c r="D22" t="s">
        <v>30</v>
      </c>
      <c r="E22" t="s">
        <v>9</v>
      </c>
      <c r="F22" t="s">
        <v>10</v>
      </c>
      <c r="G22">
        <v>267903</v>
      </c>
      <c r="H22">
        <v>767535</v>
      </c>
      <c r="J22" t="str">
        <f t="shared" si="0"/>
        <v/>
      </c>
      <c r="K22" t="str">
        <f t="shared" si="1"/>
        <v/>
      </c>
    </row>
    <row r="23" spans="1:11" x14ac:dyDescent="0.3">
      <c r="A23">
        <v>1976</v>
      </c>
      <c r="B23">
        <v>5</v>
      </c>
      <c r="C23" t="s">
        <v>31</v>
      </c>
      <c r="D23" t="s">
        <v>30</v>
      </c>
      <c r="F23" t="s">
        <v>25</v>
      </c>
      <c r="G23">
        <v>639</v>
      </c>
      <c r="H23">
        <v>767535</v>
      </c>
      <c r="J23" t="str">
        <f t="shared" si="0"/>
        <v/>
      </c>
      <c r="K23" t="str">
        <f t="shared" si="1"/>
        <v/>
      </c>
    </row>
    <row r="24" spans="1:11" x14ac:dyDescent="0.3">
      <c r="A24">
        <v>1976</v>
      </c>
      <c r="B24">
        <v>5</v>
      </c>
      <c r="C24" t="s">
        <v>31</v>
      </c>
      <c r="D24" t="s">
        <v>30</v>
      </c>
      <c r="E24" t="s">
        <v>11</v>
      </c>
      <c r="F24" t="s">
        <v>12</v>
      </c>
      <c r="G24">
        <v>389</v>
      </c>
      <c r="H24">
        <v>767535</v>
      </c>
      <c r="J24" t="str">
        <f t="shared" si="0"/>
        <v/>
      </c>
      <c r="K24" t="str">
        <f t="shared" si="1"/>
        <v/>
      </c>
    </row>
    <row r="25" spans="1:11" x14ac:dyDescent="0.3">
      <c r="A25">
        <v>1976</v>
      </c>
      <c r="B25">
        <v>6</v>
      </c>
      <c r="C25" t="s">
        <v>33</v>
      </c>
      <c r="D25" t="s">
        <v>32</v>
      </c>
      <c r="E25" t="s">
        <v>9</v>
      </c>
      <c r="F25" t="s">
        <v>10</v>
      </c>
      <c r="G25">
        <v>3882244</v>
      </c>
      <c r="H25">
        <v>7803770</v>
      </c>
      <c r="I25" s="1" t="s">
        <v>544</v>
      </c>
      <c r="J25" t="str">
        <f t="shared" si="0"/>
        <v>FORD, GERALD</v>
      </c>
      <c r="K25" t="str">
        <f t="shared" si="1"/>
        <v>REPUBLICAN</v>
      </c>
    </row>
    <row r="26" spans="1:11" x14ac:dyDescent="0.3">
      <c r="A26">
        <v>1976</v>
      </c>
      <c r="B26">
        <v>6</v>
      </c>
      <c r="C26" t="s">
        <v>33</v>
      </c>
      <c r="D26" t="s">
        <v>32</v>
      </c>
      <c r="E26" t="s">
        <v>7</v>
      </c>
      <c r="F26" t="s">
        <v>8</v>
      </c>
      <c r="G26">
        <v>3742284</v>
      </c>
      <c r="H26">
        <v>7803770</v>
      </c>
      <c r="J26" t="str">
        <f t="shared" si="0"/>
        <v/>
      </c>
      <c r="K26" t="str">
        <f t="shared" si="1"/>
        <v/>
      </c>
    </row>
    <row r="27" spans="1:11" x14ac:dyDescent="0.3">
      <c r="A27">
        <v>1976</v>
      </c>
      <c r="B27">
        <v>6</v>
      </c>
      <c r="C27" t="s">
        <v>33</v>
      </c>
      <c r="D27" t="s">
        <v>32</v>
      </c>
      <c r="E27" t="s">
        <v>18</v>
      </c>
      <c r="F27" t="s">
        <v>25</v>
      </c>
      <c r="G27">
        <v>56388</v>
      </c>
      <c r="H27">
        <v>7803770</v>
      </c>
      <c r="J27" t="str">
        <f t="shared" si="0"/>
        <v/>
      </c>
      <c r="K27" t="str">
        <f t="shared" si="1"/>
        <v/>
      </c>
    </row>
    <row r="28" spans="1:11" x14ac:dyDescent="0.3">
      <c r="A28">
        <v>1976</v>
      </c>
      <c r="B28">
        <v>6</v>
      </c>
      <c r="C28" t="s">
        <v>33</v>
      </c>
      <c r="D28" t="s">
        <v>32</v>
      </c>
      <c r="E28" t="s">
        <v>11</v>
      </c>
      <c r="F28" t="s">
        <v>12</v>
      </c>
      <c r="G28">
        <v>51098</v>
      </c>
      <c r="H28">
        <v>7803770</v>
      </c>
      <c r="J28" t="str">
        <f t="shared" si="0"/>
        <v/>
      </c>
      <c r="K28" t="str">
        <f t="shared" si="1"/>
        <v/>
      </c>
    </row>
    <row r="29" spans="1:11" x14ac:dyDescent="0.3">
      <c r="A29">
        <v>1976</v>
      </c>
      <c r="B29">
        <v>6</v>
      </c>
      <c r="C29" t="s">
        <v>33</v>
      </c>
      <c r="D29" t="s">
        <v>32</v>
      </c>
      <c r="E29" t="s">
        <v>34</v>
      </c>
      <c r="F29" t="s">
        <v>35</v>
      </c>
      <c r="G29">
        <v>41731</v>
      </c>
      <c r="H29">
        <v>7803770</v>
      </c>
      <c r="J29" t="str">
        <f t="shared" si="0"/>
        <v/>
      </c>
      <c r="K29" t="str">
        <f t="shared" si="1"/>
        <v/>
      </c>
    </row>
    <row r="30" spans="1:11" x14ac:dyDescent="0.3">
      <c r="A30">
        <v>1976</v>
      </c>
      <c r="B30">
        <v>6</v>
      </c>
      <c r="C30" t="s">
        <v>33</v>
      </c>
      <c r="D30" t="s">
        <v>32</v>
      </c>
      <c r="E30" t="s">
        <v>26</v>
      </c>
      <c r="F30" t="s">
        <v>25</v>
      </c>
      <c r="G30">
        <v>17259</v>
      </c>
      <c r="H30">
        <v>7803770</v>
      </c>
      <c r="J30" t="str">
        <f t="shared" si="0"/>
        <v/>
      </c>
      <c r="K30" t="str">
        <f t="shared" si="1"/>
        <v/>
      </c>
    </row>
    <row r="31" spans="1:11" x14ac:dyDescent="0.3">
      <c r="A31">
        <v>1976</v>
      </c>
      <c r="B31">
        <v>6</v>
      </c>
      <c r="C31" t="s">
        <v>33</v>
      </c>
      <c r="D31" t="s">
        <v>32</v>
      </c>
      <c r="E31" t="s">
        <v>16</v>
      </c>
      <c r="F31" t="s">
        <v>25</v>
      </c>
      <c r="G31">
        <v>12766</v>
      </c>
      <c r="H31">
        <v>7803770</v>
      </c>
      <c r="J31" t="str">
        <f t="shared" si="0"/>
        <v/>
      </c>
      <c r="K31" t="str">
        <f t="shared" si="1"/>
        <v/>
      </c>
    </row>
    <row r="32" spans="1:11" x14ac:dyDescent="0.3">
      <c r="A32">
        <v>1976</v>
      </c>
      <c r="B32">
        <v>8</v>
      </c>
      <c r="C32" t="s">
        <v>37</v>
      </c>
      <c r="D32" t="s">
        <v>36</v>
      </c>
      <c r="E32" t="s">
        <v>9</v>
      </c>
      <c r="F32" t="s">
        <v>10</v>
      </c>
      <c r="G32">
        <v>584278</v>
      </c>
      <c r="H32">
        <v>1081440</v>
      </c>
      <c r="I32" s="1" t="s">
        <v>544</v>
      </c>
      <c r="J32" t="str">
        <f t="shared" si="0"/>
        <v>FORD, GERALD</v>
      </c>
      <c r="K32" t="str">
        <f t="shared" si="1"/>
        <v>REPUBLICAN</v>
      </c>
    </row>
    <row r="33" spans="1:11" x14ac:dyDescent="0.3">
      <c r="A33">
        <v>1976</v>
      </c>
      <c r="B33">
        <v>8</v>
      </c>
      <c r="C33" t="s">
        <v>37</v>
      </c>
      <c r="D33" t="s">
        <v>36</v>
      </c>
      <c r="E33" t="s">
        <v>7</v>
      </c>
      <c r="F33" t="s">
        <v>8</v>
      </c>
      <c r="G33">
        <v>460801</v>
      </c>
      <c r="H33">
        <v>1081440</v>
      </c>
      <c r="J33" t="str">
        <f t="shared" si="0"/>
        <v/>
      </c>
      <c r="K33" t="str">
        <f t="shared" si="1"/>
        <v/>
      </c>
    </row>
    <row r="34" spans="1:11" x14ac:dyDescent="0.3">
      <c r="A34">
        <v>1976</v>
      </c>
      <c r="B34">
        <v>8</v>
      </c>
      <c r="C34" t="s">
        <v>37</v>
      </c>
      <c r="D34" t="s">
        <v>36</v>
      </c>
      <c r="E34" t="s">
        <v>24</v>
      </c>
      <c r="F34" t="s">
        <v>25</v>
      </c>
      <c r="G34">
        <v>26047</v>
      </c>
      <c r="H34">
        <v>1081440</v>
      </c>
      <c r="J34" t="str">
        <f t="shared" si="0"/>
        <v/>
      </c>
      <c r="K34" t="str">
        <f t="shared" si="1"/>
        <v/>
      </c>
    </row>
    <row r="35" spans="1:11" x14ac:dyDescent="0.3">
      <c r="A35">
        <v>1976</v>
      </c>
      <c r="B35">
        <v>8</v>
      </c>
      <c r="C35" t="s">
        <v>37</v>
      </c>
      <c r="D35" t="s">
        <v>36</v>
      </c>
      <c r="E35" t="s">
        <v>18</v>
      </c>
      <c r="F35" t="s">
        <v>19</v>
      </c>
      <c r="G35">
        <v>5338</v>
      </c>
      <c r="H35">
        <v>1081440</v>
      </c>
      <c r="J35" t="str">
        <f t="shared" si="0"/>
        <v/>
      </c>
      <c r="K35" t="str">
        <f t="shared" si="1"/>
        <v/>
      </c>
    </row>
    <row r="36" spans="1:11" x14ac:dyDescent="0.3">
      <c r="A36">
        <v>1976</v>
      </c>
      <c r="B36">
        <v>8</v>
      </c>
      <c r="C36" t="s">
        <v>37</v>
      </c>
      <c r="D36" t="s">
        <v>36</v>
      </c>
      <c r="E36" t="s">
        <v>14</v>
      </c>
      <c r="F36" t="s">
        <v>15</v>
      </c>
      <c r="G36">
        <v>2886</v>
      </c>
      <c r="H36">
        <v>1081440</v>
      </c>
      <c r="J36" t="str">
        <f t="shared" si="0"/>
        <v/>
      </c>
      <c r="K36" t="str">
        <f t="shared" si="1"/>
        <v/>
      </c>
    </row>
    <row r="37" spans="1:11" x14ac:dyDescent="0.3">
      <c r="A37">
        <v>1976</v>
      </c>
      <c r="B37">
        <v>8</v>
      </c>
      <c r="C37" t="s">
        <v>37</v>
      </c>
      <c r="D37" t="s">
        <v>36</v>
      </c>
      <c r="E37" t="s">
        <v>26</v>
      </c>
      <c r="F37" t="s">
        <v>27</v>
      </c>
      <c r="G37">
        <v>1122</v>
      </c>
      <c r="H37">
        <v>1081440</v>
      </c>
      <c r="J37" t="str">
        <f t="shared" si="0"/>
        <v/>
      </c>
      <c r="K37" t="str">
        <f t="shared" si="1"/>
        <v/>
      </c>
    </row>
    <row r="38" spans="1:11" x14ac:dyDescent="0.3">
      <c r="A38">
        <v>1976</v>
      </c>
      <c r="B38">
        <v>8</v>
      </c>
      <c r="C38" t="s">
        <v>37</v>
      </c>
      <c r="D38" t="s">
        <v>36</v>
      </c>
      <c r="E38" t="s">
        <v>38</v>
      </c>
      <c r="F38" t="s">
        <v>39</v>
      </c>
      <c r="G38">
        <v>565</v>
      </c>
      <c r="H38">
        <v>1081440</v>
      </c>
      <c r="J38" t="str">
        <f t="shared" si="0"/>
        <v/>
      </c>
      <c r="K38" t="str">
        <f t="shared" si="1"/>
        <v/>
      </c>
    </row>
    <row r="39" spans="1:11" x14ac:dyDescent="0.3">
      <c r="A39">
        <v>1976</v>
      </c>
      <c r="B39">
        <v>8</v>
      </c>
      <c r="C39" t="s">
        <v>37</v>
      </c>
      <c r="D39" t="s">
        <v>36</v>
      </c>
      <c r="E39" t="s">
        <v>16</v>
      </c>
      <c r="F39" t="s">
        <v>17</v>
      </c>
      <c r="G39">
        <v>403</v>
      </c>
      <c r="H39">
        <v>1081440</v>
      </c>
      <c r="J39" t="str">
        <f t="shared" si="0"/>
        <v/>
      </c>
      <c r="K39" t="str">
        <f t="shared" si="1"/>
        <v/>
      </c>
    </row>
    <row r="40" spans="1:11" x14ac:dyDescent="0.3">
      <c r="A40">
        <v>1976</v>
      </c>
      <c r="B40">
        <v>9</v>
      </c>
      <c r="C40" t="s">
        <v>41</v>
      </c>
      <c r="D40" t="s">
        <v>40</v>
      </c>
      <c r="E40" t="s">
        <v>9</v>
      </c>
      <c r="F40" t="s">
        <v>10</v>
      </c>
      <c r="G40">
        <v>719261</v>
      </c>
      <c r="H40">
        <v>1386355</v>
      </c>
      <c r="I40" s="1" t="s">
        <v>544</v>
      </c>
      <c r="J40" t="str">
        <f t="shared" si="0"/>
        <v>FORD, GERALD</v>
      </c>
      <c r="K40" t="str">
        <f t="shared" si="1"/>
        <v>REPUBLICAN</v>
      </c>
    </row>
    <row r="41" spans="1:11" x14ac:dyDescent="0.3">
      <c r="A41">
        <v>1976</v>
      </c>
      <c r="B41">
        <v>9</v>
      </c>
      <c r="C41" t="s">
        <v>41</v>
      </c>
      <c r="D41" t="s">
        <v>40</v>
      </c>
      <c r="E41" t="s">
        <v>7</v>
      </c>
      <c r="F41" t="s">
        <v>8</v>
      </c>
      <c r="G41">
        <v>647895</v>
      </c>
      <c r="H41">
        <v>1386355</v>
      </c>
      <c r="J41" t="str">
        <f t="shared" si="0"/>
        <v/>
      </c>
      <c r="K41" t="str">
        <f t="shared" si="1"/>
        <v/>
      </c>
    </row>
    <row r="42" spans="1:11" x14ac:dyDescent="0.3">
      <c r="A42">
        <v>1976</v>
      </c>
      <c r="B42">
        <v>9</v>
      </c>
      <c r="C42" t="s">
        <v>41</v>
      </c>
      <c r="D42" t="s">
        <v>40</v>
      </c>
      <c r="E42" t="s">
        <v>42</v>
      </c>
      <c r="G42">
        <v>10309</v>
      </c>
      <c r="H42">
        <v>1386355</v>
      </c>
      <c r="J42" t="str">
        <f t="shared" si="0"/>
        <v/>
      </c>
      <c r="K42" t="str">
        <f t="shared" si="1"/>
        <v/>
      </c>
    </row>
    <row r="43" spans="1:11" x14ac:dyDescent="0.3">
      <c r="A43">
        <v>1976</v>
      </c>
      <c r="B43">
        <v>9</v>
      </c>
      <c r="C43" t="s">
        <v>41</v>
      </c>
      <c r="D43" t="s">
        <v>40</v>
      </c>
      <c r="E43" t="s">
        <v>11</v>
      </c>
      <c r="F43" t="s">
        <v>12</v>
      </c>
      <c r="G43">
        <v>7101</v>
      </c>
      <c r="H43">
        <v>1386355</v>
      </c>
      <c r="J43" t="str">
        <f t="shared" si="0"/>
        <v/>
      </c>
      <c r="K43" t="str">
        <f t="shared" si="1"/>
        <v/>
      </c>
    </row>
    <row r="44" spans="1:11" x14ac:dyDescent="0.3">
      <c r="A44">
        <v>1976</v>
      </c>
      <c r="B44">
        <v>9</v>
      </c>
      <c r="C44" t="s">
        <v>41</v>
      </c>
      <c r="D44" t="s">
        <v>40</v>
      </c>
      <c r="E44" t="s">
        <v>38</v>
      </c>
      <c r="F44" t="s">
        <v>39</v>
      </c>
      <c r="G44">
        <v>1789</v>
      </c>
      <c r="H44">
        <v>1386355</v>
      </c>
      <c r="J44" t="str">
        <f t="shared" si="0"/>
        <v/>
      </c>
      <c r="K44" t="str">
        <f t="shared" si="1"/>
        <v/>
      </c>
    </row>
    <row r="45" spans="1:11" x14ac:dyDescent="0.3">
      <c r="A45">
        <v>1976</v>
      </c>
      <c r="B45">
        <v>10</v>
      </c>
      <c r="C45" t="s">
        <v>44</v>
      </c>
      <c r="D45" t="s">
        <v>43</v>
      </c>
      <c r="E45" t="s">
        <v>7</v>
      </c>
      <c r="F45" t="s">
        <v>8</v>
      </c>
      <c r="G45">
        <v>122461</v>
      </c>
      <c r="H45">
        <v>235642</v>
      </c>
      <c r="I45" s="1" t="s">
        <v>544</v>
      </c>
      <c r="J45" t="str">
        <f t="shared" si="0"/>
        <v>CARTER, JIMMY</v>
      </c>
      <c r="K45" t="str">
        <f t="shared" si="1"/>
        <v>DEMOCRAT</v>
      </c>
    </row>
    <row r="46" spans="1:11" x14ac:dyDescent="0.3">
      <c r="A46">
        <v>1976</v>
      </c>
      <c r="B46">
        <v>10</v>
      </c>
      <c r="C46" t="s">
        <v>44</v>
      </c>
      <c r="D46" t="s">
        <v>43</v>
      </c>
      <c r="E46" t="s">
        <v>9</v>
      </c>
      <c r="F46" t="s">
        <v>10</v>
      </c>
      <c r="G46">
        <v>109780</v>
      </c>
      <c r="H46">
        <v>235642</v>
      </c>
      <c r="J46" t="str">
        <f t="shared" si="0"/>
        <v/>
      </c>
      <c r="K46" t="str">
        <f t="shared" si="1"/>
        <v/>
      </c>
    </row>
    <row r="47" spans="1:11" x14ac:dyDescent="0.3">
      <c r="A47">
        <v>1976</v>
      </c>
      <c r="B47">
        <v>10</v>
      </c>
      <c r="C47" t="s">
        <v>44</v>
      </c>
      <c r="D47" t="s">
        <v>43</v>
      </c>
      <c r="F47" t="s">
        <v>45</v>
      </c>
      <c r="G47">
        <v>2432</v>
      </c>
      <c r="H47">
        <v>235642</v>
      </c>
      <c r="J47" t="str">
        <f t="shared" si="0"/>
        <v/>
      </c>
      <c r="K47" t="str">
        <f t="shared" si="1"/>
        <v/>
      </c>
    </row>
    <row r="48" spans="1:11" x14ac:dyDescent="0.3">
      <c r="A48">
        <v>1976</v>
      </c>
      <c r="B48">
        <v>10</v>
      </c>
      <c r="C48" t="s">
        <v>44</v>
      </c>
      <c r="D48" t="s">
        <v>43</v>
      </c>
      <c r="E48" t="s">
        <v>28</v>
      </c>
      <c r="F48" t="s">
        <v>29</v>
      </c>
      <c r="G48">
        <v>645</v>
      </c>
      <c r="H48">
        <v>235642</v>
      </c>
      <c r="J48" t="str">
        <f t="shared" si="0"/>
        <v/>
      </c>
      <c r="K48" t="str">
        <f t="shared" si="1"/>
        <v/>
      </c>
    </row>
    <row r="49" spans="1:11" x14ac:dyDescent="0.3">
      <c r="A49">
        <v>1976</v>
      </c>
      <c r="B49">
        <v>10</v>
      </c>
      <c r="C49" t="s">
        <v>44</v>
      </c>
      <c r="D49" t="s">
        <v>43</v>
      </c>
      <c r="E49" t="s">
        <v>38</v>
      </c>
      <c r="F49" t="s">
        <v>39</v>
      </c>
      <c r="G49">
        <v>135</v>
      </c>
      <c r="H49">
        <v>235642</v>
      </c>
      <c r="J49" t="str">
        <f t="shared" si="0"/>
        <v/>
      </c>
      <c r="K49" t="str">
        <f t="shared" si="1"/>
        <v/>
      </c>
    </row>
    <row r="50" spans="1:11" x14ac:dyDescent="0.3">
      <c r="A50">
        <v>1976</v>
      </c>
      <c r="B50">
        <v>10</v>
      </c>
      <c r="C50" t="s">
        <v>44</v>
      </c>
      <c r="D50" t="s">
        <v>43</v>
      </c>
      <c r="E50" t="s">
        <v>14</v>
      </c>
      <c r="F50" t="s">
        <v>15</v>
      </c>
      <c r="G50">
        <v>103</v>
      </c>
      <c r="H50">
        <v>235642</v>
      </c>
      <c r="J50" t="str">
        <f t="shared" si="0"/>
        <v/>
      </c>
      <c r="K50" t="str">
        <f t="shared" si="1"/>
        <v/>
      </c>
    </row>
    <row r="51" spans="1:11" x14ac:dyDescent="0.3">
      <c r="A51">
        <v>1976</v>
      </c>
      <c r="B51">
        <v>10</v>
      </c>
      <c r="C51" t="s">
        <v>44</v>
      </c>
      <c r="D51" t="s">
        <v>43</v>
      </c>
      <c r="F51" t="s">
        <v>46</v>
      </c>
      <c r="G51">
        <v>86</v>
      </c>
      <c r="H51">
        <v>235642</v>
      </c>
      <c r="J51" t="str">
        <f t="shared" si="0"/>
        <v/>
      </c>
      <c r="K51" t="str">
        <f t="shared" si="1"/>
        <v/>
      </c>
    </row>
    <row r="52" spans="1:11" x14ac:dyDescent="0.3">
      <c r="A52">
        <v>1976</v>
      </c>
      <c r="B52">
        <v>11</v>
      </c>
      <c r="C52" t="s">
        <v>48</v>
      </c>
      <c r="D52" t="s">
        <v>47</v>
      </c>
      <c r="E52" t="s">
        <v>7</v>
      </c>
      <c r="F52" t="s">
        <v>8</v>
      </c>
      <c r="G52">
        <v>137818</v>
      </c>
      <c r="H52">
        <v>168830</v>
      </c>
      <c r="I52" s="1" t="s">
        <v>544</v>
      </c>
      <c r="J52" t="str">
        <f t="shared" si="0"/>
        <v>CARTER, JIMMY</v>
      </c>
      <c r="K52" t="str">
        <f t="shared" si="1"/>
        <v>DEMOCRAT</v>
      </c>
    </row>
    <row r="53" spans="1:11" x14ac:dyDescent="0.3">
      <c r="A53">
        <v>1976</v>
      </c>
      <c r="B53">
        <v>11</v>
      </c>
      <c r="C53" t="s">
        <v>48</v>
      </c>
      <c r="D53" t="s">
        <v>47</v>
      </c>
      <c r="E53" t="s">
        <v>9</v>
      </c>
      <c r="F53" t="s">
        <v>10</v>
      </c>
      <c r="G53">
        <v>27873</v>
      </c>
      <c r="H53">
        <v>168830</v>
      </c>
      <c r="J53" t="str">
        <f t="shared" si="0"/>
        <v/>
      </c>
      <c r="K53" t="str">
        <f t="shared" si="1"/>
        <v/>
      </c>
    </row>
    <row r="54" spans="1:11" x14ac:dyDescent="0.3">
      <c r="A54">
        <v>1976</v>
      </c>
      <c r="B54">
        <v>11</v>
      </c>
      <c r="C54" t="s">
        <v>48</v>
      </c>
      <c r="D54" t="s">
        <v>47</v>
      </c>
      <c r="E54" t="s">
        <v>13</v>
      </c>
      <c r="G54">
        <v>1656</v>
      </c>
      <c r="H54">
        <v>168830</v>
      </c>
      <c r="J54" t="str">
        <f t="shared" si="0"/>
        <v/>
      </c>
      <c r="K54" t="str">
        <f t="shared" si="1"/>
        <v/>
      </c>
    </row>
    <row r="55" spans="1:11" x14ac:dyDescent="0.3">
      <c r="A55">
        <v>1976</v>
      </c>
      <c r="B55">
        <v>11</v>
      </c>
      <c r="C55" t="s">
        <v>48</v>
      </c>
      <c r="D55" t="s">
        <v>47</v>
      </c>
      <c r="F55" t="s">
        <v>25</v>
      </c>
      <c r="G55">
        <v>1195</v>
      </c>
      <c r="H55">
        <v>168830</v>
      </c>
      <c r="J55" t="str">
        <f t="shared" si="0"/>
        <v/>
      </c>
      <c r="K55" t="str">
        <f t="shared" si="1"/>
        <v/>
      </c>
    </row>
    <row r="56" spans="1:11" x14ac:dyDescent="0.3">
      <c r="A56">
        <v>1976</v>
      </c>
      <c r="B56">
        <v>11</v>
      </c>
      <c r="C56" t="s">
        <v>48</v>
      </c>
      <c r="D56" t="s">
        <v>47</v>
      </c>
      <c r="G56">
        <v>288</v>
      </c>
      <c r="H56">
        <v>168830</v>
      </c>
      <c r="J56" t="str">
        <f t="shared" si="0"/>
        <v/>
      </c>
      <c r="K56" t="str">
        <f t="shared" si="1"/>
        <v/>
      </c>
    </row>
    <row r="57" spans="1:11" x14ac:dyDescent="0.3">
      <c r="A57">
        <v>1976</v>
      </c>
      <c r="B57">
        <v>12</v>
      </c>
      <c r="C57" t="s">
        <v>50</v>
      </c>
      <c r="D57" t="s">
        <v>49</v>
      </c>
      <c r="E57" t="s">
        <v>7</v>
      </c>
      <c r="F57" t="s">
        <v>8</v>
      </c>
      <c r="G57">
        <v>1636000</v>
      </c>
      <c r="H57">
        <v>3150631</v>
      </c>
      <c r="I57" s="1" t="s">
        <v>544</v>
      </c>
      <c r="J57" t="str">
        <f t="shared" si="0"/>
        <v>CARTER, JIMMY</v>
      </c>
      <c r="K57" t="str">
        <f t="shared" si="1"/>
        <v>DEMOCRAT</v>
      </c>
    </row>
    <row r="58" spans="1:11" x14ac:dyDescent="0.3">
      <c r="A58">
        <v>1976</v>
      </c>
      <c r="B58">
        <v>12</v>
      </c>
      <c r="C58" t="s">
        <v>50</v>
      </c>
      <c r="D58" t="s">
        <v>49</v>
      </c>
      <c r="E58" t="s">
        <v>9</v>
      </c>
      <c r="F58" t="s">
        <v>10</v>
      </c>
      <c r="G58">
        <v>1469531</v>
      </c>
      <c r="H58">
        <v>3150631</v>
      </c>
      <c r="J58" t="str">
        <f t="shared" si="0"/>
        <v/>
      </c>
      <c r="K58" t="str">
        <f t="shared" si="1"/>
        <v/>
      </c>
    </row>
    <row r="59" spans="1:11" x14ac:dyDescent="0.3">
      <c r="A59">
        <v>1976</v>
      </c>
      <c r="B59">
        <v>12</v>
      </c>
      <c r="C59" t="s">
        <v>50</v>
      </c>
      <c r="D59" t="s">
        <v>49</v>
      </c>
      <c r="E59" t="s">
        <v>24</v>
      </c>
      <c r="F59" t="s">
        <v>25</v>
      </c>
      <c r="G59">
        <v>23643</v>
      </c>
      <c r="H59">
        <v>3150631</v>
      </c>
      <c r="J59" t="str">
        <f t="shared" si="0"/>
        <v/>
      </c>
      <c r="K59" t="str">
        <f t="shared" si="1"/>
        <v/>
      </c>
    </row>
    <row r="60" spans="1:11" x14ac:dyDescent="0.3">
      <c r="A60">
        <v>1976</v>
      </c>
      <c r="B60">
        <v>12</v>
      </c>
      <c r="C60" t="s">
        <v>50</v>
      </c>
      <c r="D60" t="s">
        <v>49</v>
      </c>
      <c r="E60" t="s">
        <v>28</v>
      </c>
      <c r="F60" t="s">
        <v>29</v>
      </c>
      <c r="G60">
        <v>21325</v>
      </c>
      <c r="H60">
        <v>3150631</v>
      </c>
      <c r="J60" t="str">
        <f t="shared" si="0"/>
        <v/>
      </c>
      <c r="K60" t="str">
        <f t="shared" si="1"/>
        <v/>
      </c>
    </row>
    <row r="61" spans="1:11" x14ac:dyDescent="0.3">
      <c r="A61">
        <v>1976</v>
      </c>
      <c r="B61">
        <v>12</v>
      </c>
      <c r="C61" t="s">
        <v>50</v>
      </c>
      <c r="D61" t="s">
        <v>49</v>
      </c>
      <c r="G61">
        <v>132</v>
      </c>
      <c r="H61">
        <v>3150631</v>
      </c>
      <c r="J61" t="str">
        <f t="shared" si="0"/>
        <v/>
      </c>
      <c r="K61" t="str">
        <f t="shared" si="1"/>
        <v/>
      </c>
    </row>
    <row r="62" spans="1:11" x14ac:dyDescent="0.3">
      <c r="A62">
        <v>1976</v>
      </c>
      <c r="B62">
        <v>13</v>
      </c>
      <c r="C62" t="s">
        <v>52</v>
      </c>
      <c r="D62" t="s">
        <v>51</v>
      </c>
      <c r="E62" t="s">
        <v>7</v>
      </c>
      <c r="F62" t="s">
        <v>8</v>
      </c>
      <c r="G62">
        <v>979409</v>
      </c>
      <c r="H62">
        <v>1463152</v>
      </c>
      <c r="I62" s="1" t="s">
        <v>544</v>
      </c>
      <c r="J62" t="str">
        <f t="shared" si="0"/>
        <v>CARTER, JIMMY</v>
      </c>
      <c r="K62" t="str">
        <f t="shared" si="1"/>
        <v>DEMOCRAT</v>
      </c>
    </row>
    <row r="63" spans="1:11" x14ac:dyDescent="0.3">
      <c r="A63">
        <v>1976</v>
      </c>
      <c r="B63">
        <v>13</v>
      </c>
      <c r="C63" t="s">
        <v>52</v>
      </c>
      <c r="D63" t="s">
        <v>51</v>
      </c>
      <c r="E63" t="s">
        <v>9</v>
      </c>
      <c r="F63" t="s">
        <v>10</v>
      </c>
      <c r="G63">
        <v>483743</v>
      </c>
      <c r="H63">
        <v>1463152</v>
      </c>
      <c r="J63" t="str">
        <f t="shared" si="0"/>
        <v/>
      </c>
      <c r="K63" t="str">
        <f t="shared" si="1"/>
        <v/>
      </c>
    </row>
    <row r="64" spans="1:11" x14ac:dyDescent="0.3">
      <c r="A64">
        <v>1976</v>
      </c>
      <c r="B64">
        <v>15</v>
      </c>
      <c r="C64" t="s">
        <v>54</v>
      </c>
      <c r="D64" t="s">
        <v>53</v>
      </c>
      <c r="E64" t="s">
        <v>7</v>
      </c>
      <c r="F64" t="s">
        <v>8</v>
      </c>
      <c r="G64">
        <v>147375</v>
      </c>
      <c r="H64">
        <v>291301</v>
      </c>
      <c r="I64" s="1" t="s">
        <v>544</v>
      </c>
      <c r="J64" t="str">
        <f t="shared" si="0"/>
        <v>CARTER, JIMMY</v>
      </c>
      <c r="K64" t="str">
        <f t="shared" si="1"/>
        <v>DEMOCRAT</v>
      </c>
    </row>
    <row r="65" spans="1:11" x14ac:dyDescent="0.3">
      <c r="A65">
        <v>1976</v>
      </c>
      <c r="B65">
        <v>15</v>
      </c>
      <c r="C65" t="s">
        <v>54</v>
      </c>
      <c r="D65" t="s">
        <v>53</v>
      </c>
      <c r="E65" t="s">
        <v>9</v>
      </c>
      <c r="F65" t="s">
        <v>10</v>
      </c>
      <c r="G65">
        <v>140003</v>
      </c>
      <c r="H65">
        <v>291301</v>
      </c>
      <c r="J65" t="str">
        <f t="shared" si="0"/>
        <v/>
      </c>
      <c r="K65" t="str">
        <f t="shared" si="1"/>
        <v/>
      </c>
    </row>
    <row r="66" spans="1:11" x14ac:dyDescent="0.3">
      <c r="A66">
        <v>1976</v>
      </c>
      <c r="B66">
        <v>15</v>
      </c>
      <c r="C66" t="s">
        <v>54</v>
      </c>
      <c r="D66" t="s">
        <v>53</v>
      </c>
      <c r="E66" t="s">
        <v>18</v>
      </c>
      <c r="F66" t="s">
        <v>19</v>
      </c>
      <c r="G66">
        <v>3923</v>
      </c>
      <c r="H66">
        <v>291301</v>
      </c>
      <c r="J66" t="str">
        <f t="shared" ref="J66:L129" si="2">IF(I66="+",E66,"")</f>
        <v/>
      </c>
      <c r="K66" t="str">
        <f t="shared" ref="K66:K129" si="3">IF(I66="+",F66,"")</f>
        <v/>
      </c>
    </row>
    <row r="67" spans="1:11" x14ac:dyDescent="0.3">
      <c r="A67">
        <v>1976</v>
      </c>
      <c r="B67">
        <v>16</v>
      </c>
      <c r="C67" t="s">
        <v>56</v>
      </c>
      <c r="D67" t="s">
        <v>55</v>
      </c>
      <c r="E67" t="s">
        <v>9</v>
      </c>
      <c r="F67" t="s">
        <v>10</v>
      </c>
      <c r="G67">
        <v>204151</v>
      </c>
      <c r="H67">
        <v>340932</v>
      </c>
      <c r="I67" s="1" t="s">
        <v>544</v>
      </c>
      <c r="J67" t="str">
        <f t="shared" si="2"/>
        <v>FORD, GERALD</v>
      </c>
      <c r="K67" t="str">
        <f t="shared" si="3"/>
        <v>REPUBLICAN</v>
      </c>
    </row>
    <row r="68" spans="1:11" x14ac:dyDescent="0.3">
      <c r="A68">
        <v>1976</v>
      </c>
      <c r="B68">
        <v>16</v>
      </c>
      <c r="C68" t="s">
        <v>56</v>
      </c>
      <c r="D68" t="s">
        <v>55</v>
      </c>
      <c r="E68" t="s">
        <v>7</v>
      </c>
      <c r="F68" t="s">
        <v>8</v>
      </c>
      <c r="G68">
        <v>126549</v>
      </c>
      <c r="H68">
        <v>340932</v>
      </c>
      <c r="J68" t="str">
        <f t="shared" si="2"/>
        <v/>
      </c>
      <c r="K68" t="str">
        <f t="shared" si="3"/>
        <v/>
      </c>
    </row>
    <row r="69" spans="1:11" x14ac:dyDescent="0.3">
      <c r="A69">
        <v>1976</v>
      </c>
      <c r="B69">
        <v>16</v>
      </c>
      <c r="C69" t="s">
        <v>56</v>
      </c>
      <c r="D69" t="s">
        <v>55</v>
      </c>
      <c r="E69" t="s">
        <v>11</v>
      </c>
      <c r="F69" t="s">
        <v>29</v>
      </c>
      <c r="G69">
        <v>5935</v>
      </c>
      <c r="H69">
        <v>340932</v>
      </c>
      <c r="J69" t="str">
        <f t="shared" si="2"/>
        <v/>
      </c>
      <c r="K69" t="str">
        <f t="shared" si="3"/>
        <v/>
      </c>
    </row>
    <row r="70" spans="1:11" x14ac:dyDescent="0.3">
      <c r="A70">
        <v>1976</v>
      </c>
      <c r="B70">
        <v>16</v>
      </c>
      <c r="C70" t="s">
        <v>56</v>
      </c>
      <c r="D70" t="s">
        <v>55</v>
      </c>
      <c r="E70" t="s">
        <v>18</v>
      </c>
      <c r="F70" t="s">
        <v>19</v>
      </c>
      <c r="G70">
        <v>3558</v>
      </c>
      <c r="H70">
        <v>340932</v>
      </c>
      <c r="J70" t="str">
        <f t="shared" si="2"/>
        <v/>
      </c>
      <c r="K70" t="str">
        <f t="shared" si="3"/>
        <v/>
      </c>
    </row>
    <row r="71" spans="1:11" x14ac:dyDescent="0.3">
      <c r="A71">
        <v>1976</v>
      </c>
      <c r="B71">
        <v>16</v>
      </c>
      <c r="C71" t="s">
        <v>56</v>
      </c>
      <c r="D71" t="s">
        <v>55</v>
      </c>
      <c r="E71" t="s">
        <v>38</v>
      </c>
      <c r="F71" t="s">
        <v>39</v>
      </c>
      <c r="G71">
        <v>739</v>
      </c>
      <c r="H71">
        <v>340932</v>
      </c>
      <c r="J71" t="str">
        <f t="shared" si="2"/>
        <v/>
      </c>
      <c r="K71" t="str">
        <f t="shared" si="3"/>
        <v/>
      </c>
    </row>
    <row r="72" spans="1:11" x14ac:dyDescent="0.3">
      <c r="A72">
        <v>1976</v>
      </c>
      <c r="B72">
        <v>17</v>
      </c>
      <c r="C72" t="s">
        <v>58</v>
      </c>
      <c r="D72" t="s">
        <v>57</v>
      </c>
      <c r="E72" t="s">
        <v>9</v>
      </c>
      <c r="F72" t="s">
        <v>10</v>
      </c>
      <c r="G72">
        <v>2364269</v>
      </c>
      <c r="H72">
        <v>4721282</v>
      </c>
      <c r="I72" s="1" t="s">
        <v>544</v>
      </c>
      <c r="J72" t="str">
        <f t="shared" si="2"/>
        <v>FORD, GERALD</v>
      </c>
      <c r="K72" t="str">
        <f t="shared" si="3"/>
        <v>REPUBLICAN</v>
      </c>
    </row>
    <row r="73" spans="1:11" x14ac:dyDescent="0.3">
      <c r="A73">
        <v>1976</v>
      </c>
      <c r="B73">
        <v>17</v>
      </c>
      <c r="C73" t="s">
        <v>58</v>
      </c>
      <c r="D73" t="s">
        <v>57</v>
      </c>
      <c r="E73" t="s">
        <v>7</v>
      </c>
      <c r="F73" t="s">
        <v>8</v>
      </c>
      <c r="G73">
        <v>2271295</v>
      </c>
      <c r="H73">
        <v>4721282</v>
      </c>
      <c r="J73" t="str">
        <f t="shared" si="2"/>
        <v/>
      </c>
      <c r="K73" t="str">
        <f t="shared" si="3"/>
        <v/>
      </c>
    </row>
    <row r="74" spans="1:11" x14ac:dyDescent="0.3">
      <c r="A74">
        <v>1976</v>
      </c>
      <c r="B74">
        <v>17</v>
      </c>
      <c r="C74" t="s">
        <v>58</v>
      </c>
      <c r="D74" t="s">
        <v>57</v>
      </c>
      <c r="E74" t="s">
        <v>24</v>
      </c>
      <c r="F74" t="s">
        <v>25</v>
      </c>
      <c r="G74">
        <v>55939</v>
      </c>
      <c r="H74">
        <v>4721282</v>
      </c>
      <c r="J74" t="str">
        <f t="shared" si="2"/>
        <v/>
      </c>
      <c r="K74" t="str">
        <f t="shared" si="3"/>
        <v/>
      </c>
    </row>
    <row r="75" spans="1:11" x14ac:dyDescent="0.3">
      <c r="A75">
        <v>1976</v>
      </c>
      <c r="B75">
        <v>17</v>
      </c>
      <c r="C75" t="s">
        <v>58</v>
      </c>
      <c r="D75" t="s">
        <v>57</v>
      </c>
      <c r="E75" t="s">
        <v>16</v>
      </c>
      <c r="F75" t="s">
        <v>17</v>
      </c>
      <c r="G75">
        <v>9250</v>
      </c>
      <c r="H75">
        <v>4721282</v>
      </c>
      <c r="J75" t="str">
        <f t="shared" si="2"/>
        <v/>
      </c>
      <c r="K75" t="str">
        <f t="shared" si="3"/>
        <v/>
      </c>
    </row>
    <row r="76" spans="1:11" x14ac:dyDescent="0.3">
      <c r="A76">
        <v>1976</v>
      </c>
      <c r="B76">
        <v>17</v>
      </c>
      <c r="C76" t="s">
        <v>58</v>
      </c>
      <c r="D76" t="s">
        <v>57</v>
      </c>
      <c r="E76" t="s">
        <v>18</v>
      </c>
      <c r="F76" t="s">
        <v>19</v>
      </c>
      <c r="G76">
        <v>8057</v>
      </c>
      <c r="H76">
        <v>4721282</v>
      </c>
      <c r="J76" t="str">
        <f t="shared" si="2"/>
        <v/>
      </c>
      <c r="K76" t="str">
        <f t="shared" si="3"/>
        <v/>
      </c>
    </row>
    <row r="77" spans="1:11" x14ac:dyDescent="0.3">
      <c r="A77">
        <v>1976</v>
      </c>
      <c r="B77">
        <v>17</v>
      </c>
      <c r="C77" t="s">
        <v>58</v>
      </c>
      <c r="D77" t="s">
        <v>57</v>
      </c>
      <c r="G77">
        <v>4417</v>
      </c>
      <c r="H77">
        <v>4721282</v>
      </c>
      <c r="J77" t="str">
        <f t="shared" si="2"/>
        <v/>
      </c>
      <c r="K77" t="str">
        <f t="shared" si="3"/>
        <v/>
      </c>
    </row>
    <row r="78" spans="1:11" x14ac:dyDescent="0.3">
      <c r="A78">
        <v>1976</v>
      </c>
      <c r="B78">
        <v>17</v>
      </c>
      <c r="C78" t="s">
        <v>58</v>
      </c>
      <c r="D78" t="s">
        <v>57</v>
      </c>
      <c r="E78" t="s">
        <v>26</v>
      </c>
      <c r="F78" t="s">
        <v>27</v>
      </c>
      <c r="G78">
        <v>3615</v>
      </c>
      <c r="H78">
        <v>4721282</v>
      </c>
      <c r="J78" t="str">
        <f t="shared" si="2"/>
        <v/>
      </c>
      <c r="K78" t="str">
        <f t="shared" si="3"/>
        <v/>
      </c>
    </row>
    <row r="79" spans="1:11" x14ac:dyDescent="0.3">
      <c r="A79">
        <v>1976</v>
      </c>
      <c r="B79">
        <v>17</v>
      </c>
      <c r="C79" t="s">
        <v>58</v>
      </c>
      <c r="D79" t="s">
        <v>57</v>
      </c>
      <c r="E79" t="s">
        <v>59</v>
      </c>
      <c r="F79" t="s">
        <v>46</v>
      </c>
      <c r="G79">
        <v>2422</v>
      </c>
      <c r="H79">
        <v>4721282</v>
      </c>
      <c r="J79" t="str">
        <f t="shared" si="2"/>
        <v/>
      </c>
      <c r="K79" t="str">
        <f t="shared" si="3"/>
        <v/>
      </c>
    </row>
    <row r="80" spans="1:11" x14ac:dyDescent="0.3">
      <c r="A80">
        <v>1976</v>
      </c>
      <c r="B80">
        <v>17</v>
      </c>
      <c r="C80" t="s">
        <v>58</v>
      </c>
      <c r="D80" t="s">
        <v>57</v>
      </c>
      <c r="E80" t="s">
        <v>38</v>
      </c>
      <c r="F80" t="s">
        <v>39</v>
      </c>
      <c r="G80">
        <v>2018</v>
      </c>
      <c r="H80">
        <v>4721282</v>
      </c>
      <c r="J80" t="str">
        <f t="shared" si="2"/>
        <v/>
      </c>
      <c r="K80" t="str">
        <f t="shared" si="3"/>
        <v/>
      </c>
    </row>
    <row r="81" spans="1:11" x14ac:dyDescent="0.3">
      <c r="A81">
        <v>1976</v>
      </c>
      <c r="B81">
        <v>18</v>
      </c>
      <c r="C81" t="s">
        <v>61</v>
      </c>
      <c r="D81" t="s">
        <v>60</v>
      </c>
      <c r="E81" t="s">
        <v>9</v>
      </c>
      <c r="F81" t="s">
        <v>10</v>
      </c>
      <c r="G81">
        <v>1183958</v>
      </c>
      <c r="H81">
        <v>2220362</v>
      </c>
      <c r="I81" s="1" t="s">
        <v>544</v>
      </c>
      <c r="J81" t="str">
        <f t="shared" si="2"/>
        <v>FORD, GERALD</v>
      </c>
      <c r="K81" t="str">
        <f t="shared" si="3"/>
        <v>REPUBLICAN</v>
      </c>
    </row>
    <row r="82" spans="1:11" x14ac:dyDescent="0.3">
      <c r="A82">
        <v>1976</v>
      </c>
      <c r="B82">
        <v>18</v>
      </c>
      <c r="C82" t="s">
        <v>61</v>
      </c>
      <c r="D82" t="s">
        <v>60</v>
      </c>
      <c r="E82" t="s">
        <v>7</v>
      </c>
      <c r="F82" t="s">
        <v>8</v>
      </c>
      <c r="G82">
        <v>1014714</v>
      </c>
      <c r="H82">
        <v>2220362</v>
      </c>
      <c r="J82" t="str">
        <f t="shared" si="2"/>
        <v/>
      </c>
      <c r="K82" t="str">
        <f t="shared" si="3"/>
        <v/>
      </c>
    </row>
    <row r="83" spans="1:11" x14ac:dyDescent="0.3">
      <c r="A83">
        <v>1976</v>
      </c>
      <c r="B83">
        <v>18</v>
      </c>
      <c r="C83" t="s">
        <v>61</v>
      </c>
      <c r="D83" t="s">
        <v>60</v>
      </c>
      <c r="E83" t="s">
        <v>28</v>
      </c>
      <c r="F83" t="s">
        <v>29</v>
      </c>
      <c r="G83">
        <v>14048</v>
      </c>
      <c r="H83">
        <v>2220362</v>
      </c>
      <c r="J83" t="str">
        <f t="shared" si="2"/>
        <v/>
      </c>
      <c r="K83" t="str">
        <f t="shared" si="3"/>
        <v/>
      </c>
    </row>
    <row r="84" spans="1:11" x14ac:dyDescent="0.3">
      <c r="A84">
        <v>1976</v>
      </c>
      <c r="B84">
        <v>18</v>
      </c>
      <c r="C84" t="s">
        <v>61</v>
      </c>
      <c r="D84" t="s">
        <v>60</v>
      </c>
      <c r="E84" t="s">
        <v>26</v>
      </c>
      <c r="F84" t="s">
        <v>27</v>
      </c>
      <c r="G84">
        <v>5695</v>
      </c>
      <c r="H84">
        <v>2220362</v>
      </c>
      <c r="J84" t="str">
        <f t="shared" si="2"/>
        <v/>
      </c>
      <c r="K84" t="str">
        <f t="shared" si="3"/>
        <v/>
      </c>
    </row>
    <row r="85" spans="1:11" x14ac:dyDescent="0.3">
      <c r="A85">
        <v>1976</v>
      </c>
      <c r="B85">
        <v>18</v>
      </c>
      <c r="C85" t="s">
        <v>61</v>
      </c>
      <c r="D85" t="s">
        <v>60</v>
      </c>
      <c r="E85" t="s">
        <v>38</v>
      </c>
      <c r="F85" t="s">
        <v>39</v>
      </c>
      <c r="G85">
        <v>1947</v>
      </c>
      <c r="H85">
        <v>2220362</v>
      </c>
      <c r="J85" t="str">
        <f t="shared" si="2"/>
        <v/>
      </c>
      <c r="K85" t="str">
        <f t="shared" si="3"/>
        <v/>
      </c>
    </row>
    <row r="86" spans="1:11" x14ac:dyDescent="0.3">
      <c r="A86">
        <v>1976</v>
      </c>
      <c r="B86">
        <v>19</v>
      </c>
      <c r="C86" t="s">
        <v>63</v>
      </c>
      <c r="D86" t="s">
        <v>62</v>
      </c>
      <c r="E86" t="s">
        <v>9</v>
      </c>
      <c r="F86" t="s">
        <v>10</v>
      </c>
      <c r="G86">
        <v>632864</v>
      </c>
      <c r="H86">
        <v>1279303</v>
      </c>
      <c r="I86" s="1" t="s">
        <v>544</v>
      </c>
      <c r="J86" t="str">
        <f t="shared" si="2"/>
        <v>FORD, GERALD</v>
      </c>
      <c r="K86" t="str">
        <f t="shared" si="3"/>
        <v>REPUBLICAN</v>
      </c>
    </row>
    <row r="87" spans="1:11" x14ac:dyDescent="0.3">
      <c r="A87">
        <v>1976</v>
      </c>
      <c r="B87">
        <v>19</v>
      </c>
      <c r="C87" t="s">
        <v>63</v>
      </c>
      <c r="D87" t="s">
        <v>62</v>
      </c>
      <c r="E87" t="s">
        <v>7</v>
      </c>
      <c r="F87" t="s">
        <v>8</v>
      </c>
      <c r="G87">
        <v>619931</v>
      </c>
      <c r="H87">
        <v>1279303</v>
      </c>
      <c r="J87" t="str">
        <f t="shared" si="2"/>
        <v/>
      </c>
      <c r="K87" t="str">
        <f t="shared" si="3"/>
        <v/>
      </c>
    </row>
    <row r="88" spans="1:11" x14ac:dyDescent="0.3">
      <c r="A88">
        <v>1976</v>
      </c>
      <c r="B88">
        <v>19</v>
      </c>
      <c r="C88" t="s">
        <v>63</v>
      </c>
      <c r="D88" t="s">
        <v>62</v>
      </c>
      <c r="E88" t="s">
        <v>24</v>
      </c>
      <c r="F88" t="s">
        <v>25</v>
      </c>
      <c r="G88">
        <v>20057</v>
      </c>
      <c r="H88">
        <v>1279303</v>
      </c>
      <c r="J88" t="str">
        <f t="shared" si="2"/>
        <v/>
      </c>
      <c r="K88" t="str">
        <f t="shared" si="3"/>
        <v/>
      </c>
    </row>
    <row r="89" spans="1:11" x14ac:dyDescent="0.3">
      <c r="A89">
        <v>1976</v>
      </c>
      <c r="B89">
        <v>19</v>
      </c>
      <c r="C89" t="s">
        <v>63</v>
      </c>
      <c r="D89" t="s">
        <v>62</v>
      </c>
      <c r="E89" t="s">
        <v>28</v>
      </c>
      <c r="F89" t="s">
        <v>64</v>
      </c>
      <c r="G89">
        <v>3041</v>
      </c>
      <c r="H89">
        <v>1279303</v>
      </c>
      <c r="J89" t="str">
        <f t="shared" si="2"/>
        <v/>
      </c>
      <c r="K89" t="str">
        <f t="shared" si="3"/>
        <v/>
      </c>
    </row>
    <row r="90" spans="1:11" x14ac:dyDescent="0.3">
      <c r="A90">
        <v>1976</v>
      </c>
      <c r="B90">
        <v>19</v>
      </c>
      <c r="C90" t="s">
        <v>63</v>
      </c>
      <c r="D90" t="s">
        <v>62</v>
      </c>
      <c r="E90" t="s">
        <v>18</v>
      </c>
      <c r="F90" t="s">
        <v>19</v>
      </c>
      <c r="G90">
        <v>1454</v>
      </c>
      <c r="H90">
        <v>1279303</v>
      </c>
      <c r="J90" t="str">
        <f t="shared" si="2"/>
        <v/>
      </c>
      <c r="K90" t="str">
        <f t="shared" si="3"/>
        <v/>
      </c>
    </row>
    <row r="91" spans="1:11" x14ac:dyDescent="0.3">
      <c r="A91">
        <v>1976</v>
      </c>
      <c r="B91">
        <v>19</v>
      </c>
      <c r="C91" t="s">
        <v>63</v>
      </c>
      <c r="D91" t="s">
        <v>62</v>
      </c>
      <c r="E91" t="s">
        <v>16</v>
      </c>
      <c r="F91" t="s">
        <v>17</v>
      </c>
      <c r="G91">
        <v>551</v>
      </c>
      <c r="H91">
        <v>1279303</v>
      </c>
      <c r="J91" t="str">
        <f t="shared" si="2"/>
        <v/>
      </c>
      <c r="K91" t="str">
        <f t="shared" si="3"/>
        <v/>
      </c>
    </row>
    <row r="92" spans="1:11" x14ac:dyDescent="0.3">
      <c r="A92">
        <v>1976</v>
      </c>
      <c r="B92">
        <v>19</v>
      </c>
      <c r="C92" t="s">
        <v>63</v>
      </c>
      <c r="D92" t="s">
        <v>62</v>
      </c>
      <c r="E92" t="s">
        <v>42</v>
      </c>
      <c r="G92">
        <v>509</v>
      </c>
      <c r="H92">
        <v>1279303</v>
      </c>
      <c r="J92" t="str">
        <f t="shared" si="2"/>
        <v/>
      </c>
      <c r="K92" t="str">
        <f t="shared" si="3"/>
        <v/>
      </c>
    </row>
    <row r="93" spans="1:11" x14ac:dyDescent="0.3">
      <c r="A93">
        <v>1976</v>
      </c>
      <c r="B93">
        <v>19</v>
      </c>
      <c r="C93" t="s">
        <v>63</v>
      </c>
      <c r="D93" t="s">
        <v>62</v>
      </c>
      <c r="E93" t="s">
        <v>26</v>
      </c>
      <c r="F93" t="s">
        <v>27</v>
      </c>
      <c r="G93">
        <v>262</v>
      </c>
      <c r="H93">
        <v>1279303</v>
      </c>
      <c r="J93" t="str">
        <f t="shared" si="2"/>
        <v/>
      </c>
      <c r="K93" t="str">
        <f t="shared" si="3"/>
        <v/>
      </c>
    </row>
    <row r="94" spans="1:11" x14ac:dyDescent="0.3">
      <c r="A94">
        <v>1976</v>
      </c>
      <c r="B94">
        <v>19</v>
      </c>
      <c r="C94" t="s">
        <v>63</v>
      </c>
      <c r="D94" t="s">
        <v>62</v>
      </c>
      <c r="E94" t="s">
        <v>38</v>
      </c>
      <c r="F94" t="s">
        <v>39</v>
      </c>
      <c r="G94">
        <v>241</v>
      </c>
      <c r="H94">
        <v>1279303</v>
      </c>
      <c r="J94" t="str">
        <f t="shared" si="2"/>
        <v/>
      </c>
      <c r="K94" t="str">
        <f t="shared" si="3"/>
        <v/>
      </c>
    </row>
    <row r="95" spans="1:11" x14ac:dyDescent="0.3">
      <c r="A95">
        <v>1976</v>
      </c>
      <c r="B95">
        <v>19</v>
      </c>
      <c r="C95" t="s">
        <v>63</v>
      </c>
      <c r="D95" t="s">
        <v>62</v>
      </c>
      <c r="E95" t="s">
        <v>65</v>
      </c>
      <c r="F95" t="s">
        <v>66</v>
      </c>
      <c r="G95">
        <v>233</v>
      </c>
      <c r="H95">
        <v>1279303</v>
      </c>
      <c r="J95" t="str">
        <f t="shared" si="2"/>
        <v/>
      </c>
      <c r="K95" t="str">
        <f t="shared" si="3"/>
        <v/>
      </c>
    </row>
    <row r="96" spans="1:11" x14ac:dyDescent="0.3">
      <c r="A96">
        <v>1976</v>
      </c>
      <c r="B96">
        <v>19</v>
      </c>
      <c r="C96" t="s">
        <v>63</v>
      </c>
      <c r="D96" t="s">
        <v>62</v>
      </c>
      <c r="E96" t="s">
        <v>59</v>
      </c>
      <c r="F96" t="s">
        <v>46</v>
      </c>
      <c r="G96">
        <v>160</v>
      </c>
      <c r="H96">
        <v>1279303</v>
      </c>
      <c r="J96" t="str">
        <f t="shared" si="2"/>
        <v/>
      </c>
      <c r="K96" t="str">
        <f t="shared" si="3"/>
        <v/>
      </c>
    </row>
    <row r="97" spans="1:11" x14ac:dyDescent="0.3">
      <c r="A97">
        <v>1976</v>
      </c>
      <c r="B97">
        <v>20</v>
      </c>
      <c r="C97" t="s">
        <v>68</v>
      </c>
      <c r="D97" t="s">
        <v>67</v>
      </c>
      <c r="E97" t="s">
        <v>9</v>
      </c>
      <c r="F97" t="s">
        <v>10</v>
      </c>
      <c r="G97">
        <v>502752</v>
      </c>
      <c r="H97">
        <v>957845</v>
      </c>
      <c r="I97" s="1" t="s">
        <v>544</v>
      </c>
      <c r="J97" t="str">
        <f t="shared" si="2"/>
        <v>FORD, GERALD</v>
      </c>
      <c r="K97" t="str">
        <f t="shared" si="3"/>
        <v>REPUBLICAN</v>
      </c>
    </row>
    <row r="98" spans="1:11" x14ac:dyDescent="0.3">
      <c r="A98">
        <v>1976</v>
      </c>
      <c r="B98">
        <v>20</v>
      </c>
      <c r="C98" t="s">
        <v>68</v>
      </c>
      <c r="D98" t="s">
        <v>67</v>
      </c>
      <c r="E98" t="s">
        <v>7</v>
      </c>
      <c r="F98" t="s">
        <v>8</v>
      </c>
      <c r="G98">
        <v>430421</v>
      </c>
      <c r="H98">
        <v>957845</v>
      </c>
      <c r="J98" t="str">
        <f t="shared" si="2"/>
        <v/>
      </c>
      <c r="K98" t="str">
        <f t="shared" si="3"/>
        <v/>
      </c>
    </row>
    <row r="99" spans="1:11" x14ac:dyDescent="0.3">
      <c r="A99">
        <v>1976</v>
      </c>
      <c r="B99">
        <v>20</v>
      </c>
      <c r="C99" t="s">
        <v>68</v>
      </c>
      <c r="D99" t="s">
        <v>67</v>
      </c>
      <c r="E99" t="s">
        <v>24</v>
      </c>
      <c r="F99" t="s">
        <v>25</v>
      </c>
      <c r="G99">
        <v>13185</v>
      </c>
      <c r="H99">
        <v>957845</v>
      </c>
      <c r="J99" t="str">
        <f t="shared" si="2"/>
        <v/>
      </c>
      <c r="K99" t="str">
        <f t="shared" si="3"/>
        <v/>
      </c>
    </row>
    <row r="100" spans="1:11" x14ac:dyDescent="0.3">
      <c r="A100">
        <v>1976</v>
      </c>
      <c r="B100">
        <v>20</v>
      </c>
      <c r="C100" t="s">
        <v>68</v>
      </c>
      <c r="D100" t="s">
        <v>67</v>
      </c>
      <c r="E100" t="s">
        <v>28</v>
      </c>
      <c r="F100" t="s">
        <v>29</v>
      </c>
      <c r="G100">
        <v>4724</v>
      </c>
      <c r="H100">
        <v>957845</v>
      </c>
      <c r="J100" t="str">
        <f t="shared" si="2"/>
        <v/>
      </c>
      <c r="K100" t="str">
        <f t="shared" si="3"/>
        <v/>
      </c>
    </row>
    <row r="101" spans="1:11" x14ac:dyDescent="0.3">
      <c r="A101">
        <v>1976</v>
      </c>
      <c r="B101">
        <v>20</v>
      </c>
      <c r="C101" t="s">
        <v>68</v>
      </c>
      <c r="D101" t="s">
        <v>67</v>
      </c>
      <c r="E101" t="s">
        <v>18</v>
      </c>
      <c r="F101" t="s">
        <v>25</v>
      </c>
      <c r="G101">
        <v>3242</v>
      </c>
      <c r="H101">
        <v>957845</v>
      </c>
      <c r="J101" t="str">
        <f t="shared" si="2"/>
        <v/>
      </c>
      <c r="K101" t="str">
        <f t="shared" si="3"/>
        <v/>
      </c>
    </row>
    <row r="102" spans="1:11" x14ac:dyDescent="0.3">
      <c r="A102">
        <v>1976</v>
      </c>
      <c r="B102">
        <v>20</v>
      </c>
      <c r="C102" t="s">
        <v>68</v>
      </c>
      <c r="D102" t="s">
        <v>67</v>
      </c>
      <c r="E102" t="s">
        <v>11</v>
      </c>
      <c r="F102" t="s">
        <v>69</v>
      </c>
      <c r="G102">
        <v>2118</v>
      </c>
      <c r="H102">
        <v>957845</v>
      </c>
      <c r="J102" t="str">
        <f t="shared" si="2"/>
        <v/>
      </c>
      <c r="K102" t="str">
        <f t="shared" si="3"/>
        <v/>
      </c>
    </row>
    <row r="103" spans="1:11" x14ac:dyDescent="0.3">
      <c r="A103">
        <v>1976</v>
      </c>
      <c r="B103">
        <v>20</v>
      </c>
      <c r="C103" t="s">
        <v>68</v>
      </c>
      <c r="D103" t="s">
        <v>67</v>
      </c>
      <c r="E103" t="s">
        <v>14</v>
      </c>
      <c r="F103" t="s">
        <v>15</v>
      </c>
      <c r="G103">
        <v>1403</v>
      </c>
      <c r="H103">
        <v>957845</v>
      </c>
      <c r="J103" t="str">
        <f t="shared" si="2"/>
        <v/>
      </c>
      <c r="K103" t="str">
        <f t="shared" si="3"/>
        <v/>
      </c>
    </row>
    <row r="104" spans="1:11" x14ac:dyDescent="0.3">
      <c r="A104">
        <v>1976</v>
      </c>
      <c r="B104">
        <v>21</v>
      </c>
      <c r="C104" t="s">
        <v>71</v>
      </c>
      <c r="D104" t="s">
        <v>70</v>
      </c>
      <c r="E104" t="s">
        <v>7</v>
      </c>
      <c r="F104" t="s">
        <v>8</v>
      </c>
      <c r="G104">
        <v>615717</v>
      </c>
      <c r="H104">
        <v>1167142</v>
      </c>
      <c r="I104" s="1" t="s">
        <v>544</v>
      </c>
      <c r="J104" t="str">
        <f t="shared" si="2"/>
        <v>CARTER, JIMMY</v>
      </c>
      <c r="K104" t="str">
        <f t="shared" si="3"/>
        <v>DEMOCRAT</v>
      </c>
    </row>
    <row r="105" spans="1:11" x14ac:dyDescent="0.3">
      <c r="A105">
        <v>1976</v>
      </c>
      <c r="B105">
        <v>21</v>
      </c>
      <c r="C105" t="s">
        <v>71</v>
      </c>
      <c r="D105" t="s">
        <v>70</v>
      </c>
      <c r="E105" t="s">
        <v>9</v>
      </c>
      <c r="F105" t="s">
        <v>10</v>
      </c>
      <c r="G105">
        <v>531852</v>
      </c>
      <c r="H105">
        <v>1167142</v>
      </c>
      <c r="J105" t="str">
        <f t="shared" si="2"/>
        <v/>
      </c>
      <c r="K105" t="str">
        <f t="shared" si="3"/>
        <v/>
      </c>
    </row>
    <row r="106" spans="1:11" x14ac:dyDescent="0.3">
      <c r="A106">
        <v>1976</v>
      </c>
      <c r="B106">
        <v>21</v>
      </c>
      <c r="C106" t="s">
        <v>71</v>
      </c>
      <c r="D106" t="s">
        <v>70</v>
      </c>
      <c r="E106" t="s">
        <v>28</v>
      </c>
      <c r="F106" t="s">
        <v>29</v>
      </c>
      <c r="G106">
        <v>8308</v>
      </c>
      <c r="H106">
        <v>1167142</v>
      </c>
      <c r="J106" t="str">
        <f t="shared" si="2"/>
        <v/>
      </c>
      <c r="K106" t="str">
        <f t="shared" si="3"/>
        <v/>
      </c>
    </row>
    <row r="107" spans="1:11" x14ac:dyDescent="0.3">
      <c r="A107">
        <v>1976</v>
      </c>
      <c r="B107">
        <v>21</v>
      </c>
      <c r="C107" t="s">
        <v>71</v>
      </c>
      <c r="D107" t="s">
        <v>70</v>
      </c>
      <c r="E107" t="s">
        <v>24</v>
      </c>
      <c r="F107" t="s">
        <v>25</v>
      </c>
      <c r="G107">
        <v>6837</v>
      </c>
      <c r="H107">
        <v>1167142</v>
      </c>
      <c r="J107" t="str">
        <f t="shared" si="2"/>
        <v/>
      </c>
      <c r="K107" t="str">
        <f t="shared" si="3"/>
        <v/>
      </c>
    </row>
    <row r="108" spans="1:11" x14ac:dyDescent="0.3">
      <c r="A108">
        <v>1976</v>
      </c>
      <c r="B108">
        <v>21</v>
      </c>
      <c r="C108" t="s">
        <v>71</v>
      </c>
      <c r="D108" t="s">
        <v>70</v>
      </c>
      <c r="E108" t="s">
        <v>11</v>
      </c>
      <c r="F108" t="s">
        <v>12</v>
      </c>
      <c r="G108">
        <v>2328</v>
      </c>
      <c r="H108">
        <v>1167142</v>
      </c>
      <c r="J108" t="str">
        <f t="shared" si="2"/>
        <v/>
      </c>
      <c r="K108" t="str">
        <f t="shared" si="3"/>
        <v/>
      </c>
    </row>
    <row r="109" spans="1:11" x14ac:dyDescent="0.3">
      <c r="A109">
        <v>1976</v>
      </c>
      <c r="B109">
        <v>21</v>
      </c>
      <c r="C109" t="s">
        <v>71</v>
      </c>
      <c r="D109" t="s">
        <v>70</v>
      </c>
      <c r="E109" t="s">
        <v>18</v>
      </c>
      <c r="F109" t="s">
        <v>19</v>
      </c>
      <c r="G109">
        <v>814</v>
      </c>
      <c r="H109">
        <v>1167142</v>
      </c>
      <c r="J109" t="str">
        <f t="shared" si="2"/>
        <v/>
      </c>
      <c r="K109" t="str">
        <f t="shared" si="3"/>
        <v/>
      </c>
    </row>
    <row r="110" spans="1:11" x14ac:dyDescent="0.3">
      <c r="A110">
        <v>1976</v>
      </c>
      <c r="B110">
        <v>21</v>
      </c>
      <c r="C110" t="s">
        <v>71</v>
      </c>
      <c r="D110" t="s">
        <v>70</v>
      </c>
      <c r="E110" t="s">
        <v>38</v>
      </c>
      <c r="F110" t="s">
        <v>39</v>
      </c>
      <c r="G110">
        <v>510</v>
      </c>
      <c r="H110">
        <v>1167142</v>
      </c>
      <c r="J110" t="str">
        <f t="shared" si="2"/>
        <v/>
      </c>
      <c r="K110" t="str">
        <f t="shared" si="3"/>
        <v/>
      </c>
    </row>
    <row r="111" spans="1:11" x14ac:dyDescent="0.3">
      <c r="A111">
        <v>1976</v>
      </c>
      <c r="B111">
        <v>21</v>
      </c>
      <c r="C111" t="s">
        <v>71</v>
      </c>
      <c r="D111" t="s">
        <v>70</v>
      </c>
      <c r="E111" t="s">
        <v>16</v>
      </c>
      <c r="F111" t="s">
        <v>17</v>
      </c>
      <c r="G111">
        <v>426</v>
      </c>
      <c r="H111">
        <v>1167142</v>
      </c>
      <c r="J111" t="str">
        <f t="shared" si="2"/>
        <v/>
      </c>
      <c r="K111" t="str">
        <f t="shared" si="3"/>
        <v/>
      </c>
    </row>
    <row r="112" spans="1:11" x14ac:dyDescent="0.3">
      <c r="A112">
        <v>1976</v>
      </c>
      <c r="B112">
        <v>21</v>
      </c>
      <c r="C112" t="s">
        <v>71</v>
      </c>
      <c r="D112" t="s">
        <v>70</v>
      </c>
      <c r="E112" t="s">
        <v>26</v>
      </c>
      <c r="F112" t="s">
        <v>27</v>
      </c>
      <c r="G112">
        <v>350</v>
      </c>
      <c r="H112">
        <v>1167142</v>
      </c>
      <c r="J112" t="str">
        <f t="shared" si="2"/>
        <v/>
      </c>
      <c r="K112" t="str">
        <f t="shared" si="3"/>
        <v/>
      </c>
    </row>
    <row r="113" spans="1:11" x14ac:dyDescent="0.3">
      <c r="A113">
        <v>1976</v>
      </c>
      <c r="B113">
        <v>22</v>
      </c>
      <c r="C113" t="s">
        <v>73</v>
      </c>
      <c r="D113" t="s">
        <v>72</v>
      </c>
      <c r="E113" t="s">
        <v>7</v>
      </c>
      <c r="F113" t="s">
        <v>8</v>
      </c>
      <c r="G113">
        <v>661365</v>
      </c>
      <c r="H113">
        <v>1277383</v>
      </c>
      <c r="I113" s="1" t="s">
        <v>544</v>
      </c>
      <c r="J113" t="str">
        <f t="shared" si="2"/>
        <v>CARTER, JIMMY</v>
      </c>
      <c r="K113" t="str">
        <f t="shared" si="3"/>
        <v>DEMOCRAT</v>
      </c>
    </row>
    <row r="114" spans="1:11" x14ac:dyDescent="0.3">
      <c r="A114">
        <v>1976</v>
      </c>
      <c r="B114">
        <v>22</v>
      </c>
      <c r="C114" t="s">
        <v>73</v>
      </c>
      <c r="D114" t="s">
        <v>72</v>
      </c>
      <c r="E114" t="s">
        <v>9</v>
      </c>
      <c r="F114" t="s">
        <v>10</v>
      </c>
      <c r="G114">
        <v>587446</v>
      </c>
      <c r="H114">
        <v>1277383</v>
      </c>
      <c r="J114" t="str">
        <f t="shared" si="2"/>
        <v/>
      </c>
      <c r="K114" t="str">
        <f t="shared" si="3"/>
        <v/>
      </c>
    </row>
    <row r="115" spans="1:11" x14ac:dyDescent="0.3">
      <c r="A115">
        <v>1976</v>
      </c>
      <c r="B115">
        <v>22</v>
      </c>
      <c r="C115" t="s">
        <v>73</v>
      </c>
      <c r="D115" t="s">
        <v>72</v>
      </c>
      <c r="E115" t="s">
        <v>11</v>
      </c>
      <c r="F115" t="s">
        <v>12</v>
      </c>
      <c r="G115">
        <v>10058</v>
      </c>
      <c r="H115">
        <v>1277383</v>
      </c>
      <c r="J115" t="str">
        <f t="shared" si="2"/>
        <v/>
      </c>
      <c r="K115" t="str">
        <f t="shared" si="3"/>
        <v/>
      </c>
    </row>
    <row r="116" spans="1:11" x14ac:dyDescent="0.3">
      <c r="A116">
        <v>1976</v>
      </c>
      <c r="B116">
        <v>22</v>
      </c>
      <c r="C116" t="s">
        <v>73</v>
      </c>
      <c r="D116" t="s">
        <v>72</v>
      </c>
      <c r="E116" t="s">
        <v>16</v>
      </c>
      <c r="F116" t="s">
        <v>17</v>
      </c>
      <c r="G116">
        <v>7417</v>
      </c>
      <c r="H116">
        <v>1277383</v>
      </c>
      <c r="J116" t="str">
        <f t="shared" si="2"/>
        <v/>
      </c>
      <c r="K116" t="str">
        <f t="shared" si="3"/>
        <v/>
      </c>
    </row>
    <row r="117" spans="1:11" x14ac:dyDescent="0.3">
      <c r="A117">
        <v>1976</v>
      </c>
      <c r="B117">
        <v>22</v>
      </c>
      <c r="C117" t="s">
        <v>73</v>
      </c>
      <c r="D117" t="s">
        <v>72</v>
      </c>
      <c r="E117" t="s">
        <v>24</v>
      </c>
      <c r="F117" t="s">
        <v>25</v>
      </c>
      <c r="G117">
        <v>6490</v>
      </c>
      <c r="H117">
        <v>1277383</v>
      </c>
      <c r="J117" t="str">
        <f t="shared" si="2"/>
        <v/>
      </c>
      <c r="K117" t="str">
        <f t="shared" si="3"/>
        <v/>
      </c>
    </row>
    <row r="118" spans="1:11" x14ac:dyDescent="0.3">
      <c r="A118">
        <v>1976</v>
      </c>
      <c r="B118">
        <v>22</v>
      </c>
      <c r="C118" t="s">
        <v>73</v>
      </c>
      <c r="D118" t="s">
        <v>72</v>
      </c>
      <c r="E118" t="s">
        <v>18</v>
      </c>
      <c r="F118" t="s">
        <v>19</v>
      </c>
      <c r="G118">
        <v>3134</v>
      </c>
      <c r="H118">
        <v>1277383</v>
      </c>
      <c r="J118" t="str">
        <f t="shared" si="2"/>
        <v/>
      </c>
      <c r="K118" t="str">
        <f t="shared" si="3"/>
        <v/>
      </c>
    </row>
    <row r="119" spans="1:11" x14ac:dyDescent="0.3">
      <c r="A119">
        <v>1976</v>
      </c>
      <c r="B119">
        <v>22</v>
      </c>
      <c r="C119" t="s">
        <v>73</v>
      </c>
      <c r="D119" t="s">
        <v>72</v>
      </c>
      <c r="E119" t="s">
        <v>26</v>
      </c>
      <c r="F119" t="s">
        <v>27</v>
      </c>
      <c r="G119">
        <v>1473</v>
      </c>
      <c r="H119">
        <v>1277383</v>
      </c>
      <c r="J119" t="str">
        <f t="shared" si="2"/>
        <v/>
      </c>
      <c r="K119" t="str">
        <f t="shared" si="3"/>
        <v/>
      </c>
    </row>
    <row r="120" spans="1:11" x14ac:dyDescent="0.3">
      <c r="A120">
        <v>1976</v>
      </c>
      <c r="B120">
        <v>23</v>
      </c>
      <c r="C120" t="s">
        <v>75</v>
      </c>
      <c r="D120" t="s">
        <v>74</v>
      </c>
      <c r="E120" t="s">
        <v>9</v>
      </c>
      <c r="F120" t="s">
        <v>10</v>
      </c>
      <c r="G120">
        <v>236320</v>
      </c>
      <c r="H120">
        <v>482968</v>
      </c>
      <c r="I120" s="1" t="s">
        <v>544</v>
      </c>
      <c r="J120" t="str">
        <f t="shared" si="2"/>
        <v>FORD, GERALD</v>
      </c>
      <c r="K120" t="str">
        <f t="shared" si="3"/>
        <v>REPUBLICAN</v>
      </c>
    </row>
    <row r="121" spans="1:11" x14ac:dyDescent="0.3">
      <c r="A121">
        <v>1976</v>
      </c>
      <c r="B121">
        <v>23</v>
      </c>
      <c r="C121" t="s">
        <v>75</v>
      </c>
      <c r="D121" t="s">
        <v>74</v>
      </c>
      <c r="E121" t="s">
        <v>7</v>
      </c>
      <c r="F121" t="s">
        <v>8</v>
      </c>
      <c r="G121">
        <v>232279</v>
      </c>
      <c r="H121">
        <v>482968</v>
      </c>
      <c r="J121" t="str">
        <f t="shared" si="2"/>
        <v/>
      </c>
      <c r="K121" t="str">
        <f t="shared" si="3"/>
        <v/>
      </c>
    </row>
    <row r="122" spans="1:11" x14ac:dyDescent="0.3">
      <c r="A122">
        <v>1976</v>
      </c>
      <c r="B122">
        <v>23</v>
      </c>
      <c r="C122" t="s">
        <v>75</v>
      </c>
      <c r="D122" t="s">
        <v>74</v>
      </c>
      <c r="E122" t="s">
        <v>24</v>
      </c>
      <c r="F122" t="s">
        <v>25</v>
      </c>
      <c r="G122">
        <v>10874</v>
      </c>
      <c r="H122">
        <v>482968</v>
      </c>
      <c r="J122" t="str">
        <f t="shared" si="2"/>
        <v/>
      </c>
      <c r="K122" t="str">
        <f t="shared" si="3"/>
        <v/>
      </c>
    </row>
    <row r="123" spans="1:11" x14ac:dyDescent="0.3">
      <c r="A123">
        <v>1976</v>
      </c>
      <c r="B123">
        <v>23</v>
      </c>
      <c r="C123" t="s">
        <v>75</v>
      </c>
      <c r="D123" t="s">
        <v>74</v>
      </c>
      <c r="E123" t="s">
        <v>14</v>
      </c>
      <c r="F123" t="s">
        <v>15</v>
      </c>
      <c r="G123">
        <v>3495</v>
      </c>
      <c r="H123">
        <v>482968</v>
      </c>
      <c r="J123" t="str">
        <f t="shared" si="2"/>
        <v/>
      </c>
      <c r="K123" t="str">
        <f t="shared" si="3"/>
        <v/>
      </c>
    </row>
    <row r="124" spans="1:11" x14ac:dyDescent="0.3">
      <c r="A124">
        <v>1976</v>
      </c>
      <c r="B124">
        <v>24</v>
      </c>
      <c r="C124" t="s">
        <v>77</v>
      </c>
      <c r="D124" t="s">
        <v>76</v>
      </c>
      <c r="E124" t="s">
        <v>7</v>
      </c>
      <c r="F124" t="s">
        <v>8</v>
      </c>
      <c r="G124">
        <v>759612</v>
      </c>
      <c r="H124">
        <v>1432273</v>
      </c>
      <c r="I124" s="1" t="s">
        <v>544</v>
      </c>
      <c r="J124" t="str">
        <f t="shared" si="2"/>
        <v>CARTER, JIMMY</v>
      </c>
      <c r="K124" t="str">
        <f t="shared" si="3"/>
        <v>DEMOCRAT</v>
      </c>
    </row>
    <row r="125" spans="1:11" x14ac:dyDescent="0.3">
      <c r="A125">
        <v>1976</v>
      </c>
      <c r="B125">
        <v>24</v>
      </c>
      <c r="C125" t="s">
        <v>77</v>
      </c>
      <c r="D125" t="s">
        <v>76</v>
      </c>
      <c r="E125" t="s">
        <v>9</v>
      </c>
      <c r="F125" t="s">
        <v>10</v>
      </c>
      <c r="G125">
        <v>672661</v>
      </c>
      <c r="H125">
        <v>1432273</v>
      </c>
      <c r="J125" t="str">
        <f t="shared" si="2"/>
        <v/>
      </c>
      <c r="K125" t="str">
        <f t="shared" si="3"/>
        <v/>
      </c>
    </row>
    <row r="126" spans="1:11" x14ac:dyDescent="0.3">
      <c r="A126">
        <v>1976</v>
      </c>
      <c r="B126">
        <v>25</v>
      </c>
      <c r="C126" t="s">
        <v>79</v>
      </c>
      <c r="D126" t="s">
        <v>78</v>
      </c>
      <c r="E126" t="s">
        <v>7</v>
      </c>
      <c r="F126" t="s">
        <v>8</v>
      </c>
      <c r="G126">
        <v>1429475</v>
      </c>
      <c r="H126">
        <v>2547558</v>
      </c>
      <c r="I126" s="1" t="s">
        <v>544</v>
      </c>
      <c r="J126" t="str">
        <f t="shared" si="2"/>
        <v>CARTER, JIMMY</v>
      </c>
      <c r="K126" t="str">
        <f t="shared" si="3"/>
        <v>DEMOCRAT</v>
      </c>
    </row>
    <row r="127" spans="1:11" x14ac:dyDescent="0.3">
      <c r="A127">
        <v>1976</v>
      </c>
      <c r="B127">
        <v>25</v>
      </c>
      <c r="C127" t="s">
        <v>79</v>
      </c>
      <c r="D127" t="s">
        <v>78</v>
      </c>
      <c r="E127" t="s">
        <v>9</v>
      </c>
      <c r="F127" t="s">
        <v>10</v>
      </c>
      <c r="G127">
        <v>1030276</v>
      </c>
      <c r="H127">
        <v>2547558</v>
      </c>
      <c r="J127" t="str">
        <f t="shared" si="2"/>
        <v/>
      </c>
      <c r="K127" t="str">
        <f t="shared" si="3"/>
        <v/>
      </c>
    </row>
    <row r="128" spans="1:11" x14ac:dyDescent="0.3">
      <c r="A128">
        <v>1976</v>
      </c>
      <c r="B128">
        <v>25</v>
      </c>
      <c r="C128" t="s">
        <v>79</v>
      </c>
      <c r="D128" t="s">
        <v>78</v>
      </c>
      <c r="E128" t="s">
        <v>24</v>
      </c>
      <c r="F128" t="s">
        <v>25</v>
      </c>
      <c r="G128">
        <v>65637</v>
      </c>
      <c r="H128">
        <v>2547558</v>
      </c>
      <c r="J128" t="str">
        <f t="shared" si="2"/>
        <v/>
      </c>
      <c r="K128" t="str">
        <f t="shared" si="3"/>
        <v/>
      </c>
    </row>
    <row r="129" spans="1:11" x14ac:dyDescent="0.3">
      <c r="A129">
        <v>1976</v>
      </c>
      <c r="B129">
        <v>25</v>
      </c>
      <c r="C129" t="s">
        <v>79</v>
      </c>
      <c r="D129" t="s">
        <v>78</v>
      </c>
      <c r="E129" t="s">
        <v>26</v>
      </c>
      <c r="F129" t="s">
        <v>27</v>
      </c>
      <c r="G129">
        <v>8138</v>
      </c>
      <c r="H129">
        <v>2547558</v>
      </c>
      <c r="J129" t="str">
        <f t="shared" si="2"/>
        <v/>
      </c>
      <c r="K129" t="str">
        <f t="shared" si="3"/>
        <v/>
      </c>
    </row>
    <row r="130" spans="1:11" x14ac:dyDescent="0.3">
      <c r="A130">
        <v>1976</v>
      </c>
      <c r="B130">
        <v>25</v>
      </c>
      <c r="C130" t="s">
        <v>79</v>
      </c>
      <c r="D130" t="s">
        <v>78</v>
      </c>
      <c r="E130" t="s">
        <v>28</v>
      </c>
      <c r="F130" t="s">
        <v>29</v>
      </c>
      <c r="G130">
        <v>7555</v>
      </c>
      <c r="H130">
        <v>2547558</v>
      </c>
      <c r="J130" t="str">
        <f t="shared" ref="J130:L193" si="4">IF(I130="+",E130,"")</f>
        <v/>
      </c>
      <c r="K130" t="str">
        <f t="shared" ref="K130:K193" si="5">IF(I130="+",F130,"")</f>
        <v/>
      </c>
    </row>
    <row r="131" spans="1:11" x14ac:dyDescent="0.3">
      <c r="A131">
        <v>1976</v>
      </c>
      <c r="B131">
        <v>25</v>
      </c>
      <c r="C131" t="s">
        <v>79</v>
      </c>
      <c r="D131" t="s">
        <v>78</v>
      </c>
      <c r="E131" t="s">
        <v>38</v>
      </c>
      <c r="F131" t="s">
        <v>39</v>
      </c>
      <c r="G131">
        <v>4922</v>
      </c>
      <c r="H131">
        <v>2547558</v>
      </c>
      <c r="J131" t="str">
        <f t="shared" si="4"/>
        <v/>
      </c>
      <c r="K131" t="str">
        <f t="shared" si="5"/>
        <v/>
      </c>
    </row>
    <row r="132" spans="1:11" x14ac:dyDescent="0.3">
      <c r="A132">
        <v>1976</v>
      </c>
      <c r="B132">
        <v>25</v>
      </c>
      <c r="C132" t="s">
        <v>79</v>
      </c>
      <c r="D132" t="s">
        <v>78</v>
      </c>
      <c r="E132" t="s">
        <v>42</v>
      </c>
      <c r="G132">
        <v>1401</v>
      </c>
      <c r="H132">
        <v>2547558</v>
      </c>
      <c r="J132" t="str">
        <f t="shared" si="4"/>
        <v/>
      </c>
      <c r="K132" t="str">
        <f t="shared" si="5"/>
        <v/>
      </c>
    </row>
    <row r="133" spans="1:11" x14ac:dyDescent="0.3">
      <c r="A133">
        <v>1976</v>
      </c>
      <c r="B133">
        <v>25</v>
      </c>
      <c r="C133" t="s">
        <v>79</v>
      </c>
      <c r="D133" t="s">
        <v>78</v>
      </c>
      <c r="E133" t="s">
        <v>18</v>
      </c>
      <c r="F133" t="s">
        <v>19</v>
      </c>
      <c r="G133">
        <v>135</v>
      </c>
      <c r="H133">
        <v>2547558</v>
      </c>
      <c r="J133" t="str">
        <f t="shared" si="4"/>
        <v/>
      </c>
      <c r="K133" t="str">
        <f t="shared" si="5"/>
        <v/>
      </c>
    </row>
    <row r="134" spans="1:11" x14ac:dyDescent="0.3">
      <c r="A134">
        <v>1976</v>
      </c>
      <c r="B134">
        <v>25</v>
      </c>
      <c r="C134" t="s">
        <v>79</v>
      </c>
      <c r="D134" t="s">
        <v>78</v>
      </c>
      <c r="E134" t="s">
        <v>59</v>
      </c>
      <c r="F134" t="s">
        <v>46</v>
      </c>
      <c r="G134">
        <v>19</v>
      </c>
      <c r="H134">
        <v>2547558</v>
      </c>
      <c r="J134" t="str">
        <f t="shared" si="4"/>
        <v/>
      </c>
      <c r="K134" t="str">
        <f t="shared" si="5"/>
        <v/>
      </c>
    </row>
    <row r="135" spans="1:11" x14ac:dyDescent="0.3">
      <c r="A135">
        <v>1976</v>
      </c>
      <c r="B135">
        <v>26</v>
      </c>
      <c r="C135" t="s">
        <v>81</v>
      </c>
      <c r="D135" t="s">
        <v>80</v>
      </c>
      <c r="E135" t="s">
        <v>9</v>
      </c>
      <c r="F135" t="s">
        <v>10</v>
      </c>
      <c r="G135">
        <v>1893742</v>
      </c>
      <c r="H135">
        <v>3651590</v>
      </c>
      <c r="I135" s="1" t="s">
        <v>544</v>
      </c>
      <c r="J135" t="str">
        <f t="shared" si="4"/>
        <v>FORD, GERALD</v>
      </c>
      <c r="K135" t="str">
        <f t="shared" si="5"/>
        <v>REPUBLICAN</v>
      </c>
    </row>
    <row r="136" spans="1:11" x14ac:dyDescent="0.3">
      <c r="A136">
        <v>1976</v>
      </c>
      <c r="B136">
        <v>26</v>
      </c>
      <c r="C136" t="s">
        <v>81</v>
      </c>
      <c r="D136" t="s">
        <v>80</v>
      </c>
      <c r="E136" t="s">
        <v>7</v>
      </c>
      <c r="F136" t="s">
        <v>8</v>
      </c>
      <c r="G136">
        <v>1696714</v>
      </c>
      <c r="H136">
        <v>3651590</v>
      </c>
      <c r="J136" t="str">
        <f t="shared" si="4"/>
        <v/>
      </c>
      <c r="K136" t="str">
        <f t="shared" si="5"/>
        <v/>
      </c>
    </row>
    <row r="137" spans="1:11" x14ac:dyDescent="0.3">
      <c r="A137">
        <v>1976</v>
      </c>
      <c r="B137">
        <v>26</v>
      </c>
      <c r="C137" t="s">
        <v>81</v>
      </c>
      <c r="D137" t="s">
        <v>80</v>
      </c>
      <c r="E137" t="s">
        <v>24</v>
      </c>
      <c r="F137" t="s">
        <v>25</v>
      </c>
      <c r="G137">
        <v>47905</v>
      </c>
      <c r="H137">
        <v>3651590</v>
      </c>
      <c r="J137" t="str">
        <f t="shared" si="4"/>
        <v/>
      </c>
      <c r="K137" t="str">
        <f t="shared" si="5"/>
        <v/>
      </c>
    </row>
    <row r="138" spans="1:11" x14ac:dyDescent="0.3">
      <c r="A138">
        <v>1976</v>
      </c>
      <c r="B138">
        <v>26</v>
      </c>
      <c r="C138" t="s">
        <v>81</v>
      </c>
      <c r="D138" t="s">
        <v>80</v>
      </c>
      <c r="E138" t="s">
        <v>18</v>
      </c>
      <c r="F138" t="s">
        <v>19</v>
      </c>
      <c r="G138">
        <v>5407</v>
      </c>
      <c r="H138">
        <v>3651590</v>
      </c>
      <c r="J138" t="str">
        <f t="shared" si="4"/>
        <v/>
      </c>
      <c r="K138" t="str">
        <f t="shared" si="5"/>
        <v/>
      </c>
    </row>
    <row r="139" spans="1:11" x14ac:dyDescent="0.3">
      <c r="A139">
        <v>1976</v>
      </c>
      <c r="B139">
        <v>26</v>
      </c>
      <c r="C139" t="s">
        <v>81</v>
      </c>
      <c r="D139" t="s">
        <v>80</v>
      </c>
      <c r="E139" t="s">
        <v>34</v>
      </c>
      <c r="F139" t="s">
        <v>82</v>
      </c>
      <c r="G139">
        <v>3504</v>
      </c>
      <c r="H139">
        <v>3651590</v>
      </c>
      <c r="J139" t="str">
        <f t="shared" si="4"/>
        <v/>
      </c>
      <c r="K139" t="str">
        <f t="shared" si="5"/>
        <v/>
      </c>
    </row>
    <row r="140" spans="1:11" x14ac:dyDescent="0.3">
      <c r="A140">
        <v>1976</v>
      </c>
      <c r="B140">
        <v>26</v>
      </c>
      <c r="C140" t="s">
        <v>81</v>
      </c>
      <c r="D140" t="s">
        <v>80</v>
      </c>
      <c r="E140" t="s">
        <v>26</v>
      </c>
      <c r="F140" t="s">
        <v>27</v>
      </c>
      <c r="G140">
        <v>1804</v>
      </c>
      <c r="H140">
        <v>3651590</v>
      </c>
      <c r="J140" t="str">
        <f t="shared" si="4"/>
        <v/>
      </c>
      <c r="K140" t="str">
        <f t="shared" si="5"/>
        <v/>
      </c>
    </row>
    <row r="141" spans="1:11" x14ac:dyDescent="0.3">
      <c r="A141">
        <v>1976</v>
      </c>
      <c r="B141">
        <v>26</v>
      </c>
      <c r="C141" t="s">
        <v>81</v>
      </c>
      <c r="D141" t="s">
        <v>80</v>
      </c>
      <c r="E141" t="s">
        <v>38</v>
      </c>
      <c r="F141" t="s">
        <v>39</v>
      </c>
      <c r="G141">
        <v>1366</v>
      </c>
      <c r="H141">
        <v>3651590</v>
      </c>
      <c r="J141" t="str">
        <f t="shared" si="4"/>
        <v/>
      </c>
      <c r="K141" t="str">
        <f t="shared" si="5"/>
        <v/>
      </c>
    </row>
    <row r="142" spans="1:11" x14ac:dyDescent="0.3">
      <c r="A142">
        <v>1976</v>
      </c>
      <c r="B142">
        <v>26</v>
      </c>
      <c r="C142" t="s">
        <v>81</v>
      </c>
      <c r="D142" t="s">
        <v>80</v>
      </c>
      <c r="E142" t="s">
        <v>59</v>
      </c>
      <c r="F142" t="s">
        <v>46</v>
      </c>
      <c r="G142">
        <v>1148</v>
      </c>
      <c r="H142">
        <v>3651590</v>
      </c>
      <c r="J142" t="str">
        <f t="shared" si="4"/>
        <v/>
      </c>
      <c r="K142" t="str">
        <f t="shared" si="5"/>
        <v/>
      </c>
    </row>
    <row r="143" spans="1:11" x14ac:dyDescent="0.3">
      <c r="A143">
        <v>1976</v>
      </c>
      <c r="B143">
        <v>27</v>
      </c>
      <c r="C143" t="s">
        <v>84</v>
      </c>
      <c r="D143" t="s">
        <v>83</v>
      </c>
      <c r="E143" t="s">
        <v>7</v>
      </c>
      <c r="F143" t="s">
        <v>8</v>
      </c>
      <c r="G143">
        <v>1070440</v>
      </c>
      <c r="H143">
        <v>1949931</v>
      </c>
      <c r="I143" s="1" t="s">
        <v>544</v>
      </c>
      <c r="J143" t="str">
        <f t="shared" si="4"/>
        <v>CARTER, JIMMY</v>
      </c>
      <c r="K143" t="str">
        <f t="shared" si="5"/>
        <v>DEMOCRAT</v>
      </c>
    </row>
    <row r="144" spans="1:11" x14ac:dyDescent="0.3">
      <c r="A144">
        <v>1976</v>
      </c>
      <c r="B144">
        <v>27</v>
      </c>
      <c r="C144" t="s">
        <v>84</v>
      </c>
      <c r="D144" t="s">
        <v>83</v>
      </c>
      <c r="E144" t="s">
        <v>9</v>
      </c>
      <c r="F144" t="s">
        <v>10</v>
      </c>
      <c r="G144">
        <v>819395</v>
      </c>
      <c r="H144">
        <v>1949931</v>
      </c>
      <c r="J144" t="str">
        <f t="shared" si="4"/>
        <v/>
      </c>
      <c r="K144" t="str">
        <f t="shared" si="5"/>
        <v/>
      </c>
    </row>
    <row r="145" spans="1:11" x14ac:dyDescent="0.3">
      <c r="A145">
        <v>1976</v>
      </c>
      <c r="B145">
        <v>27</v>
      </c>
      <c r="C145" t="s">
        <v>84</v>
      </c>
      <c r="D145" t="s">
        <v>83</v>
      </c>
      <c r="E145" t="s">
        <v>24</v>
      </c>
      <c r="F145" t="s">
        <v>85</v>
      </c>
      <c r="G145">
        <v>35490</v>
      </c>
      <c r="H145">
        <v>1949931</v>
      </c>
      <c r="J145" t="str">
        <f t="shared" si="4"/>
        <v/>
      </c>
      <c r="K145" t="str">
        <f t="shared" si="5"/>
        <v/>
      </c>
    </row>
    <row r="146" spans="1:11" x14ac:dyDescent="0.3">
      <c r="A146">
        <v>1976</v>
      </c>
      <c r="B146">
        <v>27</v>
      </c>
      <c r="C146" t="s">
        <v>84</v>
      </c>
      <c r="D146" t="s">
        <v>83</v>
      </c>
      <c r="E146" t="s">
        <v>28</v>
      </c>
      <c r="F146" t="s">
        <v>29</v>
      </c>
      <c r="G146">
        <v>13592</v>
      </c>
      <c r="H146">
        <v>1949931</v>
      </c>
      <c r="J146" t="str">
        <f t="shared" si="4"/>
        <v/>
      </c>
      <c r="K146" t="str">
        <f t="shared" si="5"/>
        <v/>
      </c>
    </row>
    <row r="147" spans="1:11" x14ac:dyDescent="0.3">
      <c r="A147">
        <v>1976</v>
      </c>
      <c r="B147">
        <v>27</v>
      </c>
      <c r="C147" t="s">
        <v>84</v>
      </c>
      <c r="D147" t="s">
        <v>83</v>
      </c>
      <c r="E147" t="s">
        <v>26</v>
      </c>
      <c r="F147" t="s">
        <v>27</v>
      </c>
      <c r="G147">
        <v>4149</v>
      </c>
      <c r="H147">
        <v>1949931</v>
      </c>
      <c r="J147" t="str">
        <f t="shared" si="4"/>
        <v/>
      </c>
      <c r="K147" t="str">
        <f t="shared" si="5"/>
        <v/>
      </c>
    </row>
    <row r="148" spans="1:11" x14ac:dyDescent="0.3">
      <c r="A148">
        <v>1976</v>
      </c>
      <c r="B148">
        <v>27</v>
      </c>
      <c r="C148" t="s">
        <v>84</v>
      </c>
      <c r="D148" t="s">
        <v>83</v>
      </c>
      <c r="E148" t="s">
        <v>18</v>
      </c>
      <c r="F148" t="s">
        <v>19</v>
      </c>
      <c r="G148">
        <v>3529</v>
      </c>
      <c r="H148">
        <v>1949931</v>
      </c>
      <c r="J148" t="str">
        <f t="shared" si="4"/>
        <v/>
      </c>
      <c r="K148" t="str">
        <f t="shared" si="5"/>
        <v/>
      </c>
    </row>
    <row r="149" spans="1:11" x14ac:dyDescent="0.3">
      <c r="A149">
        <v>1976</v>
      </c>
      <c r="B149">
        <v>27</v>
      </c>
      <c r="C149" t="s">
        <v>84</v>
      </c>
      <c r="D149" t="s">
        <v>83</v>
      </c>
      <c r="E149" t="s">
        <v>16</v>
      </c>
      <c r="F149" t="s">
        <v>17</v>
      </c>
      <c r="G149">
        <v>1092</v>
      </c>
      <c r="H149">
        <v>1949931</v>
      </c>
      <c r="J149" t="str">
        <f t="shared" si="4"/>
        <v/>
      </c>
      <c r="K149" t="str">
        <f t="shared" si="5"/>
        <v/>
      </c>
    </row>
    <row r="150" spans="1:11" x14ac:dyDescent="0.3">
      <c r="A150">
        <v>1976</v>
      </c>
      <c r="B150">
        <v>27</v>
      </c>
      <c r="C150" t="s">
        <v>84</v>
      </c>
      <c r="D150" t="s">
        <v>83</v>
      </c>
      <c r="E150" t="s">
        <v>34</v>
      </c>
      <c r="F150" t="s">
        <v>86</v>
      </c>
      <c r="G150">
        <v>635</v>
      </c>
      <c r="H150">
        <v>1949931</v>
      </c>
      <c r="J150" t="str">
        <f t="shared" si="4"/>
        <v/>
      </c>
      <c r="K150" t="str">
        <f t="shared" si="5"/>
        <v/>
      </c>
    </row>
    <row r="151" spans="1:11" x14ac:dyDescent="0.3">
      <c r="A151">
        <v>1976</v>
      </c>
      <c r="B151">
        <v>27</v>
      </c>
      <c r="C151" t="s">
        <v>84</v>
      </c>
      <c r="D151" t="s">
        <v>83</v>
      </c>
      <c r="E151" t="s">
        <v>38</v>
      </c>
      <c r="F151" t="s">
        <v>87</v>
      </c>
      <c r="G151">
        <v>543</v>
      </c>
      <c r="H151">
        <v>1949931</v>
      </c>
      <c r="J151" t="str">
        <f t="shared" si="4"/>
        <v/>
      </c>
      <c r="K151" t="str">
        <f t="shared" si="5"/>
        <v/>
      </c>
    </row>
    <row r="152" spans="1:11" x14ac:dyDescent="0.3">
      <c r="A152">
        <v>1976</v>
      </c>
      <c r="B152">
        <v>27</v>
      </c>
      <c r="C152" t="s">
        <v>84</v>
      </c>
      <c r="D152" t="s">
        <v>83</v>
      </c>
      <c r="E152" t="s">
        <v>59</v>
      </c>
      <c r="F152" t="s">
        <v>88</v>
      </c>
      <c r="G152">
        <v>370</v>
      </c>
      <c r="H152">
        <v>1949931</v>
      </c>
      <c r="J152" t="str">
        <f t="shared" si="4"/>
        <v/>
      </c>
      <c r="K152" t="str">
        <f t="shared" si="5"/>
        <v/>
      </c>
    </row>
    <row r="153" spans="1:11" x14ac:dyDescent="0.3">
      <c r="A153">
        <v>1976</v>
      </c>
      <c r="B153">
        <v>27</v>
      </c>
      <c r="C153" t="s">
        <v>84</v>
      </c>
      <c r="D153" t="s">
        <v>83</v>
      </c>
      <c r="E153" t="s">
        <v>65</v>
      </c>
      <c r="F153" t="s">
        <v>89</v>
      </c>
      <c r="G153">
        <v>354</v>
      </c>
      <c r="H153">
        <v>1949931</v>
      </c>
      <c r="J153" t="str">
        <f t="shared" si="4"/>
        <v/>
      </c>
      <c r="K153" t="str">
        <f t="shared" si="5"/>
        <v/>
      </c>
    </row>
    <row r="154" spans="1:11" x14ac:dyDescent="0.3">
      <c r="A154">
        <v>1976</v>
      </c>
      <c r="B154">
        <v>27</v>
      </c>
      <c r="C154" t="s">
        <v>84</v>
      </c>
      <c r="D154" t="s">
        <v>83</v>
      </c>
      <c r="G154">
        <v>342</v>
      </c>
      <c r="H154">
        <v>1949931</v>
      </c>
      <c r="J154" t="str">
        <f t="shared" si="4"/>
        <v/>
      </c>
      <c r="K154" t="str">
        <f t="shared" si="5"/>
        <v/>
      </c>
    </row>
    <row r="155" spans="1:11" x14ac:dyDescent="0.3">
      <c r="A155">
        <v>1976</v>
      </c>
      <c r="B155">
        <v>28</v>
      </c>
      <c r="C155" t="s">
        <v>91</v>
      </c>
      <c r="D155" t="s">
        <v>90</v>
      </c>
      <c r="E155" t="s">
        <v>7</v>
      </c>
      <c r="F155" t="s">
        <v>8</v>
      </c>
      <c r="G155">
        <v>381329</v>
      </c>
      <c r="H155">
        <v>768390</v>
      </c>
      <c r="I155" s="1" t="s">
        <v>544</v>
      </c>
      <c r="J155" t="str">
        <f t="shared" si="4"/>
        <v>CARTER, JIMMY</v>
      </c>
      <c r="K155" t="str">
        <f t="shared" si="5"/>
        <v>DEMOCRAT</v>
      </c>
    </row>
    <row r="156" spans="1:11" x14ac:dyDescent="0.3">
      <c r="A156">
        <v>1976</v>
      </c>
      <c r="B156">
        <v>28</v>
      </c>
      <c r="C156" t="s">
        <v>91</v>
      </c>
      <c r="D156" t="s">
        <v>90</v>
      </c>
      <c r="E156" t="s">
        <v>9</v>
      </c>
      <c r="F156" t="s">
        <v>10</v>
      </c>
      <c r="G156">
        <v>366846</v>
      </c>
      <c r="H156">
        <v>768390</v>
      </c>
      <c r="J156" t="str">
        <f t="shared" si="4"/>
        <v/>
      </c>
      <c r="K156" t="str">
        <f t="shared" si="5"/>
        <v/>
      </c>
    </row>
    <row r="157" spans="1:11" x14ac:dyDescent="0.3">
      <c r="A157">
        <v>1976</v>
      </c>
      <c r="B157">
        <v>28</v>
      </c>
      <c r="C157" t="s">
        <v>91</v>
      </c>
      <c r="D157" t="s">
        <v>90</v>
      </c>
      <c r="E157" t="s">
        <v>28</v>
      </c>
      <c r="F157" t="s">
        <v>29</v>
      </c>
      <c r="G157">
        <v>6678</v>
      </c>
      <c r="H157">
        <v>768390</v>
      </c>
      <c r="J157" t="str">
        <f t="shared" si="4"/>
        <v/>
      </c>
      <c r="K157" t="str">
        <f t="shared" si="5"/>
        <v/>
      </c>
    </row>
    <row r="158" spans="1:11" x14ac:dyDescent="0.3">
      <c r="A158">
        <v>1976</v>
      </c>
      <c r="B158">
        <v>28</v>
      </c>
      <c r="C158" t="s">
        <v>91</v>
      </c>
      <c r="D158" t="s">
        <v>90</v>
      </c>
      <c r="E158" t="s">
        <v>24</v>
      </c>
      <c r="F158" t="s">
        <v>25</v>
      </c>
      <c r="G158">
        <v>4074</v>
      </c>
      <c r="H158">
        <v>768390</v>
      </c>
      <c r="J158" t="str">
        <f t="shared" si="4"/>
        <v/>
      </c>
      <c r="K158" t="str">
        <f t="shared" si="5"/>
        <v/>
      </c>
    </row>
    <row r="159" spans="1:11" x14ac:dyDescent="0.3">
      <c r="A159">
        <v>1976</v>
      </c>
      <c r="B159">
        <v>28</v>
      </c>
      <c r="C159" t="s">
        <v>91</v>
      </c>
      <c r="D159" t="s">
        <v>90</v>
      </c>
      <c r="E159" t="s">
        <v>11</v>
      </c>
      <c r="F159" t="s">
        <v>12</v>
      </c>
      <c r="G159">
        <v>4049</v>
      </c>
      <c r="H159">
        <v>768390</v>
      </c>
      <c r="J159" t="str">
        <f t="shared" si="4"/>
        <v/>
      </c>
      <c r="K159" t="str">
        <f t="shared" si="5"/>
        <v/>
      </c>
    </row>
    <row r="160" spans="1:11" x14ac:dyDescent="0.3">
      <c r="A160">
        <v>1976</v>
      </c>
      <c r="B160">
        <v>28</v>
      </c>
      <c r="C160" t="s">
        <v>91</v>
      </c>
      <c r="D160" t="s">
        <v>90</v>
      </c>
      <c r="E160" t="s">
        <v>26</v>
      </c>
      <c r="F160" t="s">
        <v>27</v>
      </c>
      <c r="G160">
        <v>2805</v>
      </c>
      <c r="H160">
        <v>768390</v>
      </c>
      <c r="J160" t="str">
        <f t="shared" si="4"/>
        <v/>
      </c>
      <c r="K160" t="str">
        <f t="shared" si="5"/>
        <v/>
      </c>
    </row>
    <row r="161" spans="1:11" x14ac:dyDescent="0.3">
      <c r="A161">
        <v>1976</v>
      </c>
      <c r="B161">
        <v>28</v>
      </c>
      <c r="C161" t="s">
        <v>91</v>
      </c>
      <c r="D161" t="s">
        <v>90</v>
      </c>
      <c r="E161" t="s">
        <v>18</v>
      </c>
      <c r="F161" t="s">
        <v>19</v>
      </c>
      <c r="G161">
        <v>2609</v>
      </c>
      <c r="H161">
        <v>768390</v>
      </c>
      <c r="J161" t="str">
        <f t="shared" si="4"/>
        <v/>
      </c>
      <c r="K161" t="str">
        <f t="shared" si="5"/>
        <v/>
      </c>
    </row>
    <row r="162" spans="1:11" x14ac:dyDescent="0.3">
      <c r="A162">
        <v>1976</v>
      </c>
      <c r="B162">
        <v>29</v>
      </c>
      <c r="C162" t="s">
        <v>93</v>
      </c>
      <c r="D162" t="s">
        <v>92</v>
      </c>
      <c r="E162" t="s">
        <v>7</v>
      </c>
      <c r="F162" t="s">
        <v>8</v>
      </c>
      <c r="G162">
        <v>998387</v>
      </c>
      <c r="H162">
        <v>1953600</v>
      </c>
      <c r="I162" s="1" t="s">
        <v>544</v>
      </c>
      <c r="J162" t="str">
        <f t="shared" si="4"/>
        <v>CARTER, JIMMY</v>
      </c>
      <c r="K162" t="str">
        <f t="shared" si="5"/>
        <v>DEMOCRAT</v>
      </c>
    </row>
    <row r="163" spans="1:11" x14ac:dyDescent="0.3">
      <c r="A163">
        <v>1976</v>
      </c>
      <c r="B163">
        <v>29</v>
      </c>
      <c r="C163" t="s">
        <v>93</v>
      </c>
      <c r="D163" t="s">
        <v>92</v>
      </c>
      <c r="E163" t="s">
        <v>9</v>
      </c>
      <c r="F163" t="s">
        <v>10</v>
      </c>
      <c r="G163">
        <v>927443</v>
      </c>
      <c r="H163">
        <v>1953600</v>
      </c>
      <c r="J163" t="str">
        <f t="shared" si="4"/>
        <v/>
      </c>
      <c r="K163" t="str">
        <f t="shared" si="5"/>
        <v/>
      </c>
    </row>
    <row r="164" spans="1:11" x14ac:dyDescent="0.3">
      <c r="A164">
        <v>1976</v>
      </c>
      <c r="B164">
        <v>29</v>
      </c>
      <c r="C164" t="s">
        <v>93</v>
      </c>
      <c r="D164" t="s">
        <v>92</v>
      </c>
      <c r="E164" t="s">
        <v>24</v>
      </c>
      <c r="F164" t="s">
        <v>25</v>
      </c>
      <c r="G164">
        <v>24029</v>
      </c>
      <c r="H164">
        <v>1953600</v>
      </c>
      <c r="J164" t="str">
        <f t="shared" si="4"/>
        <v/>
      </c>
      <c r="K164" t="str">
        <f t="shared" si="5"/>
        <v/>
      </c>
    </row>
    <row r="165" spans="1:11" x14ac:dyDescent="0.3">
      <c r="A165">
        <v>1976</v>
      </c>
      <c r="B165">
        <v>29</v>
      </c>
      <c r="C165" t="s">
        <v>93</v>
      </c>
      <c r="D165" t="s">
        <v>92</v>
      </c>
      <c r="E165" t="s">
        <v>13</v>
      </c>
      <c r="G165">
        <v>3741</v>
      </c>
      <c r="H165">
        <v>1953600</v>
      </c>
      <c r="J165" t="str">
        <f t="shared" si="4"/>
        <v/>
      </c>
      <c r="K165" t="str">
        <f t="shared" si="5"/>
        <v/>
      </c>
    </row>
    <row r="166" spans="1:11" x14ac:dyDescent="0.3">
      <c r="A166">
        <v>1976</v>
      </c>
      <c r="B166">
        <v>30</v>
      </c>
      <c r="C166" t="s">
        <v>95</v>
      </c>
      <c r="D166" t="s">
        <v>94</v>
      </c>
      <c r="E166" t="s">
        <v>9</v>
      </c>
      <c r="F166" t="s">
        <v>10</v>
      </c>
      <c r="G166">
        <v>173703</v>
      </c>
      <c r="H166">
        <v>328734</v>
      </c>
      <c r="I166" s="1" t="s">
        <v>544</v>
      </c>
      <c r="J166" t="str">
        <f t="shared" si="4"/>
        <v>FORD, GERALD</v>
      </c>
      <c r="K166" t="str">
        <f t="shared" si="5"/>
        <v>REPUBLICAN</v>
      </c>
    </row>
    <row r="167" spans="1:11" x14ac:dyDescent="0.3">
      <c r="A167">
        <v>1976</v>
      </c>
      <c r="B167">
        <v>30</v>
      </c>
      <c r="C167" t="s">
        <v>95</v>
      </c>
      <c r="D167" t="s">
        <v>94</v>
      </c>
      <c r="E167" t="s">
        <v>7</v>
      </c>
      <c r="F167" t="s">
        <v>8</v>
      </c>
      <c r="G167">
        <v>149259</v>
      </c>
      <c r="H167">
        <v>328734</v>
      </c>
      <c r="J167" t="str">
        <f t="shared" si="4"/>
        <v/>
      </c>
      <c r="K167" t="str">
        <f t="shared" si="5"/>
        <v/>
      </c>
    </row>
    <row r="168" spans="1:11" x14ac:dyDescent="0.3">
      <c r="A168">
        <v>1976</v>
      </c>
      <c r="B168">
        <v>30</v>
      </c>
      <c r="C168" t="s">
        <v>95</v>
      </c>
      <c r="D168" t="s">
        <v>94</v>
      </c>
      <c r="E168" t="s">
        <v>28</v>
      </c>
      <c r="F168" t="s">
        <v>29</v>
      </c>
      <c r="G168">
        <v>5772</v>
      </c>
      <c r="H168">
        <v>328734</v>
      </c>
      <c r="J168" t="str">
        <f t="shared" si="4"/>
        <v/>
      </c>
      <c r="K168" t="str">
        <f t="shared" si="5"/>
        <v/>
      </c>
    </row>
    <row r="169" spans="1:11" x14ac:dyDescent="0.3">
      <c r="A169">
        <v>1976</v>
      </c>
      <c r="B169">
        <v>31</v>
      </c>
      <c r="C169" t="s">
        <v>97</v>
      </c>
      <c r="D169" t="s">
        <v>96</v>
      </c>
      <c r="E169" t="s">
        <v>9</v>
      </c>
      <c r="F169" t="s">
        <v>10</v>
      </c>
      <c r="G169">
        <v>359219</v>
      </c>
      <c r="H169">
        <v>606749</v>
      </c>
      <c r="I169" s="1" t="s">
        <v>544</v>
      </c>
      <c r="J169" t="str">
        <f t="shared" si="4"/>
        <v>FORD, GERALD</v>
      </c>
      <c r="K169" t="str">
        <f t="shared" si="5"/>
        <v>REPUBLICAN</v>
      </c>
    </row>
    <row r="170" spans="1:11" x14ac:dyDescent="0.3">
      <c r="A170">
        <v>1976</v>
      </c>
      <c r="B170">
        <v>31</v>
      </c>
      <c r="C170" t="s">
        <v>97</v>
      </c>
      <c r="D170" t="s">
        <v>96</v>
      </c>
      <c r="E170" t="s">
        <v>7</v>
      </c>
      <c r="F170" t="s">
        <v>8</v>
      </c>
      <c r="G170">
        <v>233293</v>
      </c>
      <c r="H170">
        <v>606749</v>
      </c>
      <c r="J170" t="str">
        <f t="shared" si="4"/>
        <v/>
      </c>
      <c r="K170" t="str">
        <f t="shared" si="5"/>
        <v/>
      </c>
    </row>
    <row r="171" spans="1:11" x14ac:dyDescent="0.3">
      <c r="A171">
        <v>1976</v>
      </c>
      <c r="B171">
        <v>31</v>
      </c>
      <c r="C171" t="s">
        <v>97</v>
      </c>
      <c r="D171" t="s">
        <v>96</v>
      </c>
      <c r="E171" t="s">
        <v>24</v>
      </c>
      <c r="F171" t="s">
        <v>25</v>
      </c>
      <c r="G171">
        <v>9383</v>
      </c>
      <c r="H171">
        <v>606749</v>
      </c>
      <c r="J171" t="str">
        <f t="shared" si="4"/>
        <v/>
      </c>
      <c r="K171" t="str">
        <f t="shared" si="5"/>
        <v/>
      </c>
    </row>
    <row r="172" spans="1:11" x14ac:dyDescent="0.3">
      <c r="A172">
        <v>1976</v>
      </c>
      <c r="B172">
        <v>31</v>
      </c>
      <c r="C172" t="s">
        <v>97</v>
      </c>
      <c r="D172" t="s">
        <v>96</v>
      </c>
      <c r="E172" t="s">
        <v>11</v>
      </c>
      <c r="F172" t="s">
        <v>12</v>
      </c>
      <c r="G172">
        <v>3378</v>
      </c>
      <c r="H172">
        <v>606749</v>
      </c>
      <c r="J172" t="str">
        <f t="shared" si="4"/>
        <v/>
      </c>
      <c r="K172" t="str">
        <f t="shared" si="5"/>
        <v/>
      </c>
    </row>
    <row r="173" spans="1:11" x14ac:dyDescent="0.3">
      <c r="A173">
        <v>1976</v>
      </c>
      <c r="B173">
        <v>31</v>
      </c>
      <c r="C173" t="s">
        <v>97</v>
      </c>
      <c r="D173" t="s">
        <v>96</v>
      </c>
      <c r="E173" t="s">
        <v>18</v>
      </c>
      <c r="F173" t="s">
        <v>19</v>
      </c>
      <c r="G173">
        <v>1476</v>
      </c>
      <c r="H173">
        <v>606749</v>
      </c>
      <c r="J173" t="str">
        <f t="shared" si="4"/>
        <v/>
      </c>
      <c r="K173" t="str">
        <f t="shared" si="5"/>
        <v/>
      </c>
    </row>
    <row r="174" spans="1:11" x14ac:dyDescent="0.3">
      <c r="A174">
        <v>1976</v>
      </c>
      <c r="B174">
        <v>32</v>
      </c>
      <c r="C174" t="s">
        <v>99</v>
      </c>
      <c r="D174" t="s">
        <v>98</v>
      </c>
      <c r="E174" t="s">
        <v>9</v>
      </c>
      <c r="F174" t="s">
        <v>10</v>
      </c>
      <c r="G174">
        <v>101273</v>
      </c>
      <c r="H174">
        <v>201876</v>
      </c>
      <c r="I174" s="1" t="s">
        <v>544</v>
      </c>
      <c r="J174" t="str">
        <f t="shared" si="4"/>
        <v>FORD, GERALD</v>
      </c>
      <c r="K174" t="str">
        <f t="shared" si="5"/>
        <v>REPUBLICAN</v>
      </c>
    </row>
    <row r="175" spans="1:11" x14ac:dyDescent="0.3">
      <c r="A175">
        <v>1976</v>
      </c>
      <c r="B175">
        <v>32</v>
      </c>
      <c r="C175" t="s">
        <v>99</v>
      </c>
      <c r="D175" t="s">
        <v>98</v>
      </c>
      <c r="E175" t="s">
        <v>7</v>
      </c>
      <c r="F175" t="s">
        <v>8</v>
      </c>
      <c r="G175">
        <v>92479</v>
      </c>
      <c r="H175">
        <v>201876</v>
      </c>
      <c r="J175" t="str">
        <f t="shared" si="4"/>
        <v/>
      </c>
      <c r="K175" t="str">
        <f t="shared" si="5"/>
        <v/>
      </c>
    </row>
    <row r="176" spans="1:11" x14ac:dyDescent="0.3">
      <c r="A176">
        <v>1976</v>
      </c>
      <c r="B176">
        <v>32</v>
      </c>
      <c r="C176" t="s">
        <v>99</v>
      </c>
      <c r="D176" t="s">
        <v>98</v>
      </c>
      <c r="E176" t="s">
        <v>13</v>
      </c>
      <c r="G176">
        <v>5108</v>
      </c>
      <c r="H176">
        <v>201876</v>
      </c>
      <c r="J176" t="str">
        <f t="shared" si="4"/>
        <v/>
      </c>
      <c r="K176" t="str">
        <f t="shared" si="5"/>
        <v/>
      </c>
    </row>
    <row r="177" spans="1:11" x14ac:dyDescent="0.3">
      <c r="A177">
        <v>1976</v>
      </c>
      <c r="B177">
        <v>32</v>
      </c>
      <c r="C177" t="s">
        <v>99</v>
      </c>
      <c r="D177" t="s">
        <v>98</v>
      </c>
      <c r="E177" t="s">
        <v>18</v>
      </c>
      <c r="F177" t="s">
        <v>19</v>
      </c>
      <c r="G177">
        <v>1519</v>
      </c>
      <c r="H177">
        <v>201876</v>
      </c>
      <c r="J177" t="str">
        <f t="shared" si="4"/>
        <v/>
      </c>
      <c r="K177" t="str">
        <f t="shared" si="5"/>
        <v/>
      </c>
    </row>
    <row r="178" spans="1:11" x14ac:dyDescent="0.3">
      <c r="A178">
        <v>1976</v>
      </c>
      <c r="B178">
        <v>32</v>
      </c>
      <c r="C178" t="s">
        <v>99</v>
      </c>
      <c r="D178" t="s">
        <v>98</v>
      </c>
      <c r="E178" t="s">
        <v>11</v>
      </c>
      <c r="F178" t="s">
        <v>12</v>
      </c>
      <c r="G178">
        <v>1497</v>
      </c>
      <c r="H178">
        <v>201876</v>
      </c>
      <c r="J178" t="str">
        <f t="shared" si="4"/>
        <v/>
      </c>
      <c r="K178" t="str">
        <f t="shared" si="5"/>
        <v/>
      </c>
    </row>
    <row r="179" spans="1:11" x14ac:dyDescent="0.3">
      <c r="A179">
        <v>1976</v>
      </c>
      <c r="B179">
        <v>33</v>
      </c>
      <c r="C179" t="s">
        <v>101</v>
      </c>
      <c r="D179" t="s">
        <v>100</v>
      </c>
      <c r="E179" t="s">
        <v>9</v>
      </c>
      <c r="F179" t="s">
        <v>10</v>
      </c>
      <c r="G179">
        <v>185935</v>
      </c>
      <c r="H179">
        <v>339627</v>
      </c>
      <c r="I179" s="1" t="s">
        <v>544</v>
      </c>
      <c r="J179" t="str">
        <f t="shared" si="4"/>
        <v>FORD, GERALD</v>
      </c>
      <c r="K179" t="str">
        <f t="shared" si="5"/>
        <v>REPUBLICAN</v>
      </c>
    </row>
    <row r="180" spans="1:11" x14ac:dyDescent="0.3">
      <c r="A180">
        <v>1976</v>
      </c>
      <c r="B180">
        <v>33</v>
      </c>
      <c r="C180" t="s">
        <v>101</v>
      </c>
      <c r="D180" t="s">
        <v>100</v>
      </c>
      <c r="E180" t="s">
        <v>7</v>
      </c>
      <c r="F180" t="s">
        <v>8</v>
      </c>
      <c r="G180">
        <v>147645</v>
      </c>
      <c r="H180">
        <v>339627</v>
      </c>
      <c r="J180" t="str">
        <f t="shared" si="4"/>
        <v/>
      </c>
      <c r="K180" t="str">
        <f t="shared" si="5"/>
        <v/>
      </c>
    </row>
    <row r="181" spans="1:11" x14ac:dyDescent="0.3">
      <c r="A181">
        <v>1976</v>
      </c>
      <c r="B181">
        <v>33</v>
      </c>
      <c r="C181" t="s">
        <v>101</v>
      </c>
      <c r="D181" t="s">
        <v>100</v>
      </c>
      <c r="E181" t="s">
        <v>24</v>
      </c>
      <c r="F181" t="s">
        <v>25</v>
      </c>
      <c r="G181">
        <v>4095</v>
      </c>
      <c r="H181">
        <v>339627</v>
      </c>
      <c r="J181" t="str">
        <f t="shared" si="4"/>
        <v/>
      </c>
      <c r="K181" t="str">
        <f t="shared" si="5"/>
        <v/>
      </c>
    </row>
    <row r="182" spans="1:11" x14ac:dyDescent="0.3">
      <c r="A182">
        <v>1976</v>
      </c>
      <c r="B182">
        <v>33</v>
      </c>
      <c r="C182" t="s">
        <v>101</v>
      </c>
      <c r="D182" t="s">
        <v>100</v>
      </c>
      <c r="E182" t="s">
        <v>18</v>
      </c>
      <c r="F182" t="s">
        <v>19</v>
      </c>
      <c r="G182">
        <v>936</v>
      </c>
      <c r="H182">
        <v>339627</v>
      </c>
      <c r="J182" t="str">
        <f t="shared" si="4"/>
        <v/>
      </c>
      <c r="K182" t="str">
        <f t="shared" si="5"/>
        <v/>
      </c>
    </row>
    <row r="183" spans="1:11" x14ac:dyDescent="0.3">
      <c r="A183">
        <v>1976</v>
      </c>
      <c r="B183">
        <v>33</v>
      </c>
      <c r="C183" t="s">
        <v>101</v>
      </c>
      <c r="D183" t="s">
        <v>100</v>
      </c>
      <c r="E183" t="s">
        <v>42</v>
      </c>
      <c r="G183">
        <v>603</v>
      </c>
      <c r="H183">
        <v>339627</v>
      </c>
      <c r="J183" t="str">
        <f t="shared" si="4"/>
        <v/>
      </c>
      <c r="K183" t="str">
        <f t="shared" si="5"/>
        <v/>
      </c>
    </row>
    <row r="184" spans="1:11" x14ac:dyDescent="0.3">
      <c r="A184">
        <v>1976</v>
      </c>
      <c r="B184">
        <v>33</v>
      </c>
      <c r="C184" t="s">
        <v>101</v>
      </c>
      <c r="D184" t="s">
        <v>100</v>
      </c>
      <c r="E184" t="s">
        <v>38</v>
      </c>
      <c r="F184" t="s">
        <v>39</v>
      </c>
      <c r="G184">
        <v>186</v>
      </c>
      <c r="H184">
        <v>339627</v>
      </c>
      <c r="J184" t="str">
        <f t="shared" si="4"/>
        <v/>
      </c>
      <c r="K184" t="str">
        <f t="shared" si="5"/>
        <v/>
      </c>
    </row>
    <row r="185" spans="1:11" x14ac:dyDescent="0.3">
      <c r="A185">
        <v>1976</v>
      </c>
      <c r="B185">
        <v>33</v>
      </c>
      <c r="C185" t="s">
        <v>101</v>
      </c>
      <c r="D185" t="s">
        <v>100</v>
      </c>
      <c r="E185" t="s">
        <v>26</v>
      </c>
      <c r="F185" t="s">
        <v>27</v>
      </c>
      <c r="G185">
        <v>161</v>
      </c>
      <c r="H185">
        <v>339627</v>
      </c>
      <c r="J185" t="str">
        <f t="shared" si="4"/>
        <v/>
      </c>
      <c r="K185" t="str">
        <f t="shared" si="5"/>
        <v/>
      </c>
    </row>
    <row r="186" spans="1:11" x14ac:dyDescent="0.3">
      <c r="A186">
        <v>1976</v>
      </c>
      <c r="B186">
        <v>33</v>
      </c>
      <c r="C186" t="s">
        <v>101</v>
      </c>
      <c r="D186" t="s">
        <v>100</v>
      </c>
      <c r="E186" t="s">
        <v>59</v>
      </c>
      <c r="F186" t="s">
        <v>46</v>
      </c>
      <c r="G186">
        <v>66</v>
      </c>
      <c r="H186">
        <v>339627</v>
      </c>
      <c r="J186" t="str">
        <f t="shared" si="4"/>
        <v/>
      </c>
      <c r="K186" t="str">
        <f t="shared" si="5"/>
        <v/>
      </c>
    </row>
    <row r="187" spans="1:11" x14ac:dyDescent="0.3">
      <c r="A187">
        <v>1976</v>
      </c>
      <c r="B187">
        <v>34</v>
      </c>
      <c r="C187" t="s">
        <v>103</v>
      </c>
      <c r="D187" t="s">
        <v>102</v>
      </c>
      <c r="E187" t="s">
        <v>9</v>
      </c>
      <c r="F187" t="s">
        <v>10</v>
      </c>
      <c r="G187">
        <v>1509688</v>
      </c>
      <c r="H187">
        <v>3014472</v>
      </c>
      <c r="I187" s="1" t="s">
        <v>544</v>
      </c>
      <c r="J187" t="str">
        <f t="shared" si="4"/>
        <v>FORD, GERALD</v>
      </c>
      <c r="K187" t="str">
        <f t="shared" si="5"/>
        <v>REPUBLICAN</v>
      </c>
    </row>
    <row r="188" spans="1:11" x14ac:dyDescent="0.3">
      <c r="A188">
        <v>1976</v>
      </c>
      <c r="B188">
        <v>34</v>
      </c>
      <c r="C188" t="s">
        <v>103</v>
      </c>
      <c r="D188" t="s">
        <v>102</v>
      </c>
      <c r="E188" t="s">
        <v>7</v>
      </c>
      <c r="F188" t="s">
        <v>8</v>
      </c>
      <c r="G188">
        <v>1444653</v>
      </c>
      <c r="H188">
        <v>3014472</v>
      </c>
      <c r="J188" t="str">
        <f t="shared" si="4"/>
        <v/>
      </c>
      <c r="K188" t="str">
        <f t="shared" si="5"/>
        <v/>
      </c>
    </row>
    <row r="189" spans="1:11" x14ac:dyDescent="0.3">
      <c r="A189">
        <v>1976</v>
      </c>
      <c r="B189">
        <v>34</v>
      </c>
      <c r="C189" t="s">
        <v>103</v>
      </c>
      <c r="D189" t="s">
        <v>102</v>
      </c>
      <c r="E189" t="s">
        <v>24</v>
      </c>
      <c r="F189" t="s">
        <v>25</v>
      </c>
      <c r="G189">
        <v>32717</v>
      </c>
      <c r="H189">
        <v>3014472</v>
      </c>
      <c r="J189" t="str">
        <f t="shared" si="4"/>
        <v/>
      </c>
      <c r="K189" t="str">
        <f t="shared" si="5"/>
        <v/>
      </c>
    </row>
    <row r="190" spans="1:11" x14ac:dyDescent="0.3">
      <c r="A190">
        <v>1976</v>
      </c>
      <c r="B190">
        <v>34</v>
      </c>
      <c r="C190" t="s">
        <v>103</v>
      </c>
      <c r="D190" t="s">
        <v>102</v>
      </c>
      <c r="E190" t="s">
        <v>18</v>
      </c>
      <c r="F190" t="s">
        <v>19</v>
      </c>
      <c r="G190">
        <v>9449</v>
      </c>
      <c r="H190">
        <v>3014472</v>
      </c>
      <c r="J190" t="str">
        <f t="shared" si="4"/>
        <v/>
      </c>
      <c r="K190" t="str">
        <f t="shared" si="5"/>
        <v/>
      </c>
    </row>
    <row r="191" spans="1:11" x14ac:dyDescent="0.3">
      <c r="A191">
        <v>1976</v>
      </c>
      <c r="B191">
        <v>34</v>
      </c>
      <c r="C191" t="s">
        <v>103</v>
      </c>
      <c r="D191" t="s">
        <v>102</v>
      </c>
      <c r="E191" t="s">
        <v>11</v>
      </c>
      <c r="F191" t="s">
        <v>12</v>
      </c>
      <c r="G191">
        <v>7716</v>
      </c>
      <c r="H191">
        <v>3014472</v>
      </c>
      <c r="J191" t="str">
        <f t="shared" si="4"/>
        <v/>
      </c>
      <c r="K191" t="str">
        <f t="shared" si="5"/>
        <v/>
      </c>
    </row>
    <row r="192" spans="1:11" x14ac:dyDescent="0.3">
      <c r="A192">
        <v>1976</v>
      </c>
      <c r="B192">
        <v>34</v>
      </c>
      <c r="C192" t="s">
        <v>103</v>
      </c>
      <c r="D192" t="s">
        <v>102</v>
      </c>
      <c r="E192" t="s">
        <v>59</v>
      </c>
      <c r="F192" t="s">
        <v>46</v>
      </c>
      <c r="G192">
        <v>3686</v>
      </c>
      <c r="H192">
        <v>3014472</v>
      </c>
      <c r="J192" t="str">
        <f t="shared" si="4"/>
        <v/>
      </c>
      <c r="K192" t="str">
        <f t="shared" si="5"/>
        <v/>
      </c>
    </row>
    <row r="193" spans="1:11" x14ac:dyDescent="0.3">
      <c r="A193">
        <v>1976</v>
      </c>
      <c r="B193">
        <v>34</v>
      </c>
      <c r="C193" t="s">
        <v>103</v>
      </c>
      <c r="D193" t="s">
        <v>102</v>
      </c>
      <c r="E193" t="s">
        <v>16</v>
      </c>
      <c r="F193" t="s">
        <v>17</v>
      </c>
      <c r="G193">
        <v>1662</v>
      </c>
      <c r="H193">
        <v>3014472</v>
      </c>
      <c r="J193" t="str">
        <f t="shared" si="4"/>
        <v/>
      </c>
      <c r="K193" t="str">
        <f t="shared" si="5"/>
        <v/>
      </c>
    </row>
    <row r="194" spans="1:11" x14ac:dyDescent="0.3">
      <c r="A194">
        <v>1976</v>
      </c>
      <c r="B194">
        <v>34</v>
      </c>
      <c r="C194" t="s">
        <v>103</v>
      </c>
      <c r="D194" t="s">
        <v>102</v>
      </c>
      <c r="E194" t="s">
        <v>38</v>
      </c>
      <c r="F194" t="s">
        <v>39</v>
      </c>
      <c r="G194">
        <v>1650</v>
      </c>
      <c r="H194">
        <v>3014472</v>
      </c>
      <c r="J194" t="str">
        <f t="shared" ref="J194:L257" si="6">IF(I194="+",E194,"")</f>
        <v/>
      </c>
      <c r="K194" t="str">
        <f t="shared" ref="K194:K257" si="7">IF(I194="+",F194,"")</f>
        <v/>
      </c>
    </row>
    <row r="195" spans="1:11" x14ac:dyDescent="0.3">
      <c r="A195">
        <v>1976</v>
      </c>
      <c r="B195">
        <v>34</v>
      </c>
      <c r="C195" t="s">
        <v>103</v>
      </c>
      <c r="D195" t="s">
        <v>102</v>
      </c>
      <c r="E195" t="s">
        <v>26</v>
      </c>
      <c r="F195" t="s">
        <v>27</v>
      </c>
      <c r="G195">
        <v>1184</v>
      </c>
      <c r="H195">
        <v>3014472</v>
      </c>
      <c r="J195" t="str">
        <f t="shared" si="6"/>
        <v/>
      </c>
      <c r="K195" t="str">
        <f t="shared" si="7"/>
        <v/>
      </c>
    </row>
    <row r="196" spans="1:11" x14ac:dyDescent="0.3">
      <c r="A196">
        <v>1976</v>
      </c>
      <c r="B196">
        <v>34</v>
      </c>
      <c r="C196" t="s">
        <v>103</v>
      </c>
      <c r="D196" t="s">
        <v>102</v>
      </c>
      <c r="E196" t="s">
        <v>34</v>
      </c>
      <c r="F196" t="s">
        <v>35</v>
      </c>
      <c r="G196">
        <v>1044</v>
      </c>
      <c r="H196">
        <v>3014472</v>
      </c>
      <c r="J196" t="str">
        <f t="shared" si="6"/>
        <v/>
      </c>
      <c r="K196" t="str">
        <f t="shared" si="7"/>
        <v/>
      </c>
    </row>
    <row r="197" spans="1:11" x14ac:dyDescent="0.3">
      <c r="A197">
        <v>1976</v>
      </c>
      <c r="B197">
        <v>34</v>
      </c>
      <c r="C197" t="s">
        <v>103</v>
      </c>
      <c r="D197" t="s">
        <v>102</v>
      </c>
      <c r="E197" t="s">
        <v>14</v>
      </c>
      <c r="F197" t="s">
        <v>15</v>
      </c>
      <c r="G197">
        <v>554</v>
      </c>
      <c r="H197">
        <v>3014472</v>
      </c>
      <c r="J197" t="str">
        <f t="shared" si="6"/>
        <v/>
      </c>
      <c r="K197" t="str">
        <f t="shared" si="7"/>
        <v/>
      </c>
    </row>
    <row r="198" spans="1:11" x14ac:dyDescent="0.3">
      <c r="A198">
        <v>1976</v>
      </c>
      <c r="B198">
        <v>34</v>
      </c>
      <c r="C198" t="s">
        <v>103</v>
      </c>
      <c r="D198" t="s">
        <v>102</v>
      </c>
      <c r="E198" t="s">
        <v>65</v>
      </c>
      <c r="F198" t="s">
        <v>89</v>
      </c>
      <c r="G198">
        <v>469</v>
      </c>
      <c r="H198">
        <v>3014472</v>
      </c>
      <c r="J198" t="str">
        <f t="shared" si="6"/>
        <v/>
      </c>
      <c r="K198" t="str">
        <f t="shared" si="7"/>
        <v/>
      </c>
    </row>
    <row r="199" spans="1:11" x14ac:dyDescent="0.3">
      <c r="A199">
        <v>1976</v>
      </c>
      <c r="B199">
        <v>35</v>
      </c>
      <c r="C199" t="s">
        <v>105</v>
      </c>
      <c r="D199" t="s">
        <v>104</v>
      </c>
      <c r="E199" t="s">
        <v>9</v>
      </c>
      <c r="F199" t="s">
        <v>10</v>
      </c>
      <c r="G199">
        <v>211419</v>
      </c>
      <c r="H199">
        <v>416590</v>
      </c>
      <c r="I199" s="1" t="s">
        <v>544</v>
      </c>
      <c r="J199" t="str">
        <f t="shared" si="6"/>
        <v>FORD, GERALD</v>
      </c>
      <c r="K199" t="str">
        <f t="shared" si="7"/>
        <v>REPUBLICAN</v>
      </c>
    </row>
    <row r="200" spans="1:11" x14ac:dyDescent="0.3">
      <c r="A200">
        <v>1976</v>
      </c>
      <c r="B200">
        <v>35</v>
      </c>
      <c r="C200" t="s">
        <v>105</v>
      </c>
      <c r="D200" t="s">
        <v>104</v>
      </c>
      <c r="E200" t="s">
        <v>7</v>
      </c>
      <c r="F200" t="s">
        <v>8</v>
      </c>
      <c r="G200">
        <v>201148</v>
      </c>
      <c r="H200">
        <v>416590</v>
      </c>
      <c r="J200" t="str">
        <f t="shared" si="6"/>
        <v/>
      </c>
      <c r="K200" t="str">
        <f t="shared" si="7"/>
        <v/>
      </c>
    </row>
    <row r="201" spans="1:11" x14ac:dyDescent="0.3">
      <c r="A201">
        <v>1976</v>
      </c>
      <c r="B201">
        <v>35</v>
      </c>
      <c r="C201" t="s">
        <v>105</v>
      </c>
      <c r="D201" t="s">
        <v>104</v>
      </c>
      <c r="E201" t="s">
        <v>26</v>
      </c>
      <c r="F201" t="s">
        <v>27</v>
      </c>
      <c r="G201">
        <v>2462</v>
      </c>
      <c r="H201">
        <v>416590</v>
      </c>
      <c r="J201" t="str">
        <f t="shared" si="6"/>
        <v/>
      </c>
      <c r="K201" t="str">
        <f t="shared" si="7"/>
        <v/>
      </c>
    </row>
    <row r="202" spans="1:11" x14ac:dyDescent="0.3">
      <c r="A202">
        <v>1976</v>
      </c>
      <c r="B202">
        <v>35</v>
      </c>
      <c r="C202" t="s">
        <v>105</v>
      </c>
      <c r="D202" t="s">
        <v>104</v>
      </c>
      <c r="E202" t="s">
        <v>18</v>
      </c>
      <c r="F202" t="s">
        <v>19</v>
      </c>
      <c r="G202">
        <v>1110</v>
      </c>
      <c r="H202">
        <v>416590</v>
      </c>
      <c r="J202" t="str">
        <f t="shared" si="6"/>
        <v/>
      </c>
      <c r="K202" t="str">
        <f t="shared" si="7"/>
        <v/>
      </c>
    </row>
    <row r="203" spans="1:11" x14ac:dyDescent="0.3">
      <c r="A203">
        <v>1976</v>
      </c>
      <c r="B203">
        <v>35</v>
      </c>
      <c r="C203" t="s">
        <v>105</v>
      </c>
      <c r="D203" t="s">
        <v>104</v>
      </c>
      <c r="E203" t="s">
        <v>65</v>
      </c>
      <c r="F203" t="s">
        <v>89</v>
      </c>
      <c r="G203">
        <v>240</v>
      </c>
      <c r="H203">
        <v>416590</v>
      </c>
      <c r="J203" t="str">
        <f t="shared" si="6"/>
        <v/>
      </c>
      <c r="K203" t="str">
        <f t="shared" si="7"/>
        <v/>
      </c>
    </row>
    <row r="204" spans="1:11" x14ac:dyDescent="0.3">
      <c r="A204">
        <v>1976</v>
      </c>
      <c r="B204">
        <v>35</v>
      </c>
      <c r="C204" t="s">
        <v>105</v>
      </c>
      <c r="D204" t="s">
        <v>104</v>
      </c>
      <c r="E204" t="s">
        <v>14</v>
      </c>
      <c r="F204" t="s">
        <v>15</v>
      </c>
      <c r="G204">
        <v>211</v>
      </c>
      <c r="H204">
        <v>416590</v>
      </c>
      <c r="J204" t="str">
        <f t="shared" si="6"/>
        <v/>
      </c>
      <c r="K204" t="str">
        <f t="shared" si="7"/>
        <v/>
      </c>
    </row>
    <row r="205" spans="1:11" x14ac:dyDescent="0.3">
      <c r="A205">
        <v>1976</v>
      </c>
      <c r="B205">
        <v>36</v>
      </c>
      <c r="C205" t="s">
        <v>107</v>
      </c>
      <c r="D205" t="s">
        <v>106</v>
      </c>
      <c r="E205" t="s">
        <v>7</v>
      </c>
      <c r="F205" t="s">
        <v>8</v>
      </c>
      <c r="G205">
        <v>3244165</v>
      </c>
      <c r="H205">
        <v>6668262</v>
      </c>
      <c r="I205" s="1" t="s">
        <v>544</v>
      </c>
      <c r="J205" t="str">
        <f t="shared" si="6"/>
        <v>CARTER, JIMMY</v>
      </c>
      <c r="K205" t="str">
        <f t="shared" si="7"/>
        <v>DEMOCRAT</v>
      </c>
    </row>
    <row r="206" spans="1:11" x14ac:dyDescent="0.3">
      <c r="A206">
        <v>1976</v>
      </c>
      <c r="B206">
        <v>36</v>
      </c>
      <c r="C206" t="s">
        <v>107</v>
      </c>
      <c r="D206" t="s">
        <v>106</v>
      </c>
      <c r="E206" t="s">
        <v>9</v>
      </c>
      <c r="F206" t="s">
        <v>10</v>
      </c>
      <c r="G206">
        <v>2825913</v>
      </c>
      <c r="H206">
        <v>6668262</v>
      </c>
      <c r="J206" t="str">
        <f t="shared" si="6"/>
        <v/>
      </c>
      <c r="K206" t="str">
        <f t="shared" si="7"/>
        <v/>
      </c>
    </row>
    <row r="207" spans="1:11" x14ac:dyDescent="0.3">
      <c r="A207">
        <v>1976</v>
      </c>
      <c r="B207">
        <v>36</v>
      </c>
      <c r="C207" t="s">
        <v>107</v>
      </c>
      <c r="D207" t="s">
        <v>106</v>
      </c>
      <c r="E207" t="s">
        <v>9</v>
      </c>
      <c r="F207" t="s">
        <v>69</v>
      </c>
      <c r="G207">
        <v>274878</v>
      </c>
      <c r="H207">
        <v>6668262</v>
      </c>
      <c r="J207" t="str">
        <f t="shared" si="6"/>
        <v/>
      </c>
      <c r="K207" t="str">
        <f t="shared" si="7"/>
        <v/>
      </c>
    </row>
    <row r="208" spans="1:11" x14ac:dyDescent="0.3">
      <c r="A208">
        <v>1976</v>
      </c>
      <c r="B208">
        <v>36</v>
      </c>
      <c r="C208" t="s">
        <v>107</v>
      </c>
      <c r="D208" t="s">
        <v>106</v>
      </c>
      <c r="E208" t="s">
        <v>7</v>
      </c>
      <c r="F208" t="s">
        <v>108</v>
      </c>
      <c r="G208">
        <v>145393</v>
      </c>
      <c r="H208">
        <v>6668262</v>
      </c>
      <c r="J208" t="str">
        <f t="shared" si="6"/>
        <v/>
      </c>
      <c r="K208" t="str">
        <f t="shared" si="7"/>
        <v/>
      </c>
    </row>
    <row r="209" spans="1:11" x14ac:dyDescent="0.3">
      <c r="A209">
        <v>1976</v>
      </c>
      <c r="B209">
        <v>36</v>
      </c>
      <c r="C209" t="s">
        <v>107</v>
      </c>
      <c r="D209" t="s">
        <v>106</v>
      </c>
      <c r="E209" t="s">
        <v>13</v>
      </c>
      <c r="G209">
        <v>143037</v>
      </c>
      <c r="H209">
        <v>6668262</v>
      </c>
      <c r="J209" t="str">
        <f t="shared" si="6"/>
        <v/>
      </c>
      <c r="K209" t="str">
        <f t="shared" si="7"/>
        <v/>
      </c>
    </row>
    <row r="210" spans="1:11" x14ac:dyDescent="0.3">
      <c r="A210">
        <v>1976</v>
      </c>
      <c r="B210">
        <v>36</v>
      </c>
      <c r="C210" t="s">
        <v>107</v>
      </c>
      <c r="D210" t="s">
        <v>106</v>
      </c>
      <c r="E210" t="s">
        <v>18</v>
      </c>
      <c r="F210" t="s">
        <v>109</v>
      </c>
      <c r="G210">
        <v>12197</v>
      </c>
      <c r="H210">
        <v>6668262</v>
      </c>
      <c r="J210" t="str">
        <f t="shared" si="6"/>
        <v/>
      </c>
      <c r="K210" t="str">
        <f t="shared" si="7"/>
        <v/>
      </c>
    </row>
    <row r="211" spans="1:11" x14ac:dyDescent="0.3">
      <c r="A211">
        <v>1976</v>
      </c>
      <c r="B211">
        <v>36</v>
      </c>
      <c r="C211" t="s">
        <v>107</v>
      </c>
      <c r="D211" t="s">
        <v>106</v>
      </c>
      <c r="E211" t="s">
        <v>16</v>
      </c>
      <c r="F211" t="s">
        <v>17</v>
      </c>
      <c r="G211">
        <v>10270</v>
      </c>
      <c r="H211">
        <v>6668262</v>
      </c>
      <c r="J211" t="str">
        <f t="shared" si="6"/>
        <v/>
      </c>
      <c r="K211" t="str">
        <f t="shared" si="7"/>
        <v/>
      </c>
    </row>
    <row r="212" spans="1:11" x14ac:dyDescent="0.3">
      <c r="A212">
        <v>1976</v>
      </c>
      <c r="B212">
        <v>36</v>
      </c>
      <c r="C212" t="s">
        <v>107</v>
      </c>
      <c r="D212" t="s">
        <v>106</v>
      </c>
      <c r="E212" t="s">
        <v>26</v>
      </c>
      <c r="F212" t="s">
        <v>27</v>
      </c>
      <c r="G212">
        <v>6996</v>
      </c>
      <c r="H212">
        <v>6668262</v>
      </c>
      <c r="J212" t="str">
        <f t="shared" si="6"/>
        <v/>
      </c>
      <c r="K212" t="str">
        <f t="shared" si="7"/>
        <v/>
      </c>
    </row>
    <row r="213" spans="1:11" x14ac:dyDescent="0.3">
      <c r="A213">
        <v>1976</v>
      </c>
      <c r="B213">
        <v>36</v>
      </c>
      <c r="C213" t="s">
        <v>107</v>
      </c>
      <c r="D213" t="s">
        <v>106</v>
      </c>
      <c r="E213" t="s">
        <v>38</v>
      </c>
      <c r="F213" t="s">
        <v>110</v>
      </c>
      <c r="G213">
        <v>5413</v>
      </c>
      <c r="H213">
        <v>6668262</v>
      </c>
      <c r="J213" t="str">
        <f t="shared" si="6"/>
        <v/>
      </c>
      <c r="K213" t="str">
        <f t="shared" si="7"/>
        <v/>
      </c>
    </row>
    <row r="214" spans="1:11" x14ac:dyDescent="0.3">
      <c r="A214">
        <v>1976</v>
      </c>
      <c r="B214">
        <v>37</v>
      </c>
      <c r="C214" t="s">
        <v>112</v>
      </c>
      <c r="D214" t="s">
        <v>111</v>
      </c>
      <c r="E214" t="s">
        <v>7</v>
      </c>
      <c r="F214" t="s">
        <v>8</v>
      </c>
      <c r="G214">
        <v>927365</v>
      </c>
      <c r="H214">
        <v>1677906</v>
      </c>
      <c r="I214" s="1" t="s">
        <v>544</v>
      </c>
      <c r="J214" t="str">
        <f t="shared" si="6"/>
        <v>CARTER, JIMMY</v>
      </c>
      <c r="K214" t="str">
        <f t="shared" si="7"/>
        <v>DEMOCRAT</v>
      </c>
    </row>
    <row r="215" spans="1:11" x14ac:dyDescent="0.3">
      <c r="A215">
        <v>1976</v>
      </c>
      <c r="B215">
        <v>37</v>
      </c>
      <c r="C215" t="s">
        <v>112</v>
      </c>
      <c r="D215" t="s">
        <v>111</v>
      </c>
      <c r="E215" t="s">
        <v>9</v>
      </c>
      <c r="F215" t="s">
        <v>10</v>
      </c>
      <c r="G215">
        <v>741960</v>
      </c>
      <c r="H215">
        <v>1677906</v>
      </c>
      <c r="J215" t="str">
        <f t="shared" si="6"/>
        <v/>
      </c>
      <c r="K215" t="str">
        <f t="shared" si="7"/>
        <v/>
      </c>
    </row>
    <row r="216" spans="1:11" x14ac:dyDescent="0.3">
      <c r="A216">
        <v>1976</v>
      </c>
      <c r="B216">
        <v>37</v>
      </c>
      <c r="C216" t="s">
        <v>112</v>
      </c>
      <c r="D216" t="s">
        <v>111</v>
      </c>
      <c r="E216" t="s">
        <v>28</v>
      </c>
      <c r="F216" t="s">
        <v>29</v>
      </c>
      <c r="G216">
        <v>5607</v>
      </c>
      <c r="H216">
        <v>1677906</v>
      </c>
      <c r="J216" t="str">
        <f t="shared" si="6"/>
        <v/>
      </c>
      <c r="K216" t="str">
        <f t="shared" si="7"/>
        <v/>
      </c>
    </row>
    <row r="217" spans="1:11" x14ac:dyDescent="0.3">
      <c r="A217">
        <v>1976</v>
      </c>
      <c r="B217">
        <v>37</v>
      </c>
      <c r="C217" t="s">
        <v>112</v>
      </c>
      <c r="D217" t="s">
        <v>111</v>
      </c>
      <c r="E217" t="s">
        <v>18</v>
      </c>
      <c r="F217" t="s">
        <v>19</v>
      </c>
      <c r="G217">
        <v>2219</v>
      </c>
      <c r="H217">
        <v>1677906</v>
      </c>
      <c r="J217" t="str">
        <f t="shared" si="6"/>
        <v/>
      </c>
      <c r="K217" t="str">
        <f t="shared" si="7"/>
        <v/>
      </c>
    </row>
    <row r="218" spans="1:11" x14ac:dyDescent="0.3">
      <c r="A218">
        <v>1976</v>
      </c>
      <c r="B218">
        <v>37</v>
      </c>
      <c r="C218" t="s">
        <v>112</v>
      </c>
      <c r="D218" t="s">
        <v>111</v>
      </c>
      <c r="E218" t="s">
        <v>38</v>
      </c>
      <c r="F218" t="s">
        <v>39</v>
      </c>
      <c r="G218">
        <v>755</v>
      </c>
      <c r="H218">
        <v>1677906</v>
      </c>
      <c r="J218" t="str">
        <f t="shared" si="6"/>
        <v/>
      </c>
      <c r="K218" t="str">
        <f t="shared" si="7"/>
        <v/>
      </c>
    </row>
    <row r="219" spans="1:11" x14ac:dyDescent="0.3">
      <c r="A219">
        <v>1976</v>
      </c>
      <c r="B219">
        <v>38</v>
      </c>
      <c r="C219" t="s">
        <v>114</v>
      </c>
      <c r="D219" t="s">
        <v>113</v>
      </c>
      <c r="E219" t="s">
        <v>9</v>
      </c>
      <c r="F219" t="s">
        <v>10</v>
      </c>
      <c r="G219">
        <v>153684</v>
      </c>
      <c r="H219">
        <v>297308</v>
      </c>
      <c r="I219" s="1" t="s">
        <v>544</v>
      </c>
      <c r="J219" t="str">
        <f t="shared" si="6"/>
        <v>FORD, GERALD</v>
      </c>
      <c r="K219" t="str">
        <f t="shared" si="7"/>
        <v>REPUBLICAN</v>
      </c>
    </row>
    <row r="220" spans="1:11" x14ac:dyDescent="0.3">
      <c r="A220">
        <v>1976</v>
      </c>
      <c r="B220">
        <v>38</v>
      </c>
      <c r="C220" t="s">
        <v>114</v>
      </c>
      <c r="D220" t="s">
        <v>113</v>
      </c>
      <c r="E220" t="s">
        <v>7</v>
      </c>
      <c r="F220" t="s">
        <v>8</v>
      </c>
      <c r="G220">
        <v>136078</v>
      </c>
      <c r="H220">
        <v>297308</v>
      </c>
      <c r="J220" t="str">
        <f t="shared" si="6"/>
        <v/>
      </c>
      <c r="K220" t="str">
        <f t="shared" si="7"/>
        <v/>
      </c>
    </row>
    <row r="221" spans="1:11" x14ac:dyDescent="0.3">
      <c r="A221">
        <v>1976</v>
      </c>
      <c r="B221">
        <v>38</v>
      </c>
      <c r="C221" t="s">
        <v>114</v>
      </c>
      <c r="D221" t="s">
        <v>113</v>
      </c>
      <c r="E221" t="s">
        <v>28</v>
      </c>
      <c r="F221" t="s">
        <v>29</v>
      </c>
      <c r="G221">
        <v>3698</v>
      </c>
      <c r="H221">
        <v>297308</v>
      </c>
      <c r="J221" t="str">
        <f t="shared" si="6"/>
        <v/>
      </c>
      <c r="K221" t="str">
        <f t="shared" si="7"/>
        <v/>
      </c>
    </row>
    <row r="222" spans="1:11" x14ac:dyDescent="0.3">
      <c r="A222">
        <v>1976</v>
      </c>
      <c r="B222">
        <v>38</v>
      </c>
      <c r="C222" t="s">
        <v>114</v>
      </c>
      <c r="D222" t="s">
        <v>113</v>
      </c>
      <c r="E222" t="s">
        <v>24</v>
      </c>
      <c r="F222" t="s">
        <v>25</v>
      </c>
      <c r="G222">
        <v>2952</v>
      </c>
      <c r="H222">
        <v>297308</v>
      </c>
      <c r="J222" t="str">
        <f t="shared" si="6"/>
        <v/>
      </c>
      <c r="K222" t="str">
        <f t="shared" si="7"/>
        <v/>
      </c>
    </row>
    <row r="223" spans="1:11" x14ac:dyDescent="0.3">
      <c r="A223">
        <v>1976</v>
      </c>
      <c r="B223">
        <v>38</v>
      </c>
      <c r="C223" t="s">
        <v>114</v>
      </c>
      <c r="D223" t="s">
        <v>113</v>
      </c>
      <c r="E223" t="s">
        <v>11</v>
      </c>
      <c r="F223" t="s">
        <v>12</v>
      </c>
      <c r="G223">
        <v>269</v>
      </c>
      <c r="H223">
        <v>297308</v>
      </c>
      <c r="J223" t="str">
        <f t="shared" si="6"/>
        <v/>
      </c>
      <c r="K223" t="str">
        <f t="shared" si="7"/>
        <v/>
      </c>
    </row>
    <row r="224" spans="1:11" x14ac:dyDescent="0.3">
      <c r="A224">
        <v>1976</v>
      </c>
      <c r="B224">
        <v>38</v>
      </c>
      <c r="C224" t="s">
        <v>114</v>
      </c>
      <c r="D224" t="s">
        <v>113</v>
      </c>
      <c r="E224" t="s">
        <v>18</v>
      </c>
      <c r="F224" t="s">
        <v>19</v>
      </c>
      <c r="G224">
        <v>256</v>
      </c>
      <c r="H224">
        <v>297308</v>
      </c>
      <c r="J224" t="str">
        <f t="shared" si="6"/>
        <v/>
      </c>
      <c r="K224" t="str">
        <f t="shared" si="7"/>
        <v/>
      </c>
    </row>
    <row r="225" spans="1:11" x14ac:dyDescent="0.3">
      <c r="A225">
        <v>1976</v>
      </c>
      <c r="B225">
        <v>38</v>
      </c>
      <c r="C225" t="s">
        <v>114</v>
      </c>
      <c r="D225" t="s">
        <v>113</v>
      </c>
      <c r="E225" t="s">
        <v>38</v>
      </c>
      <c r="F225" t="s">
        <v>39</v>
      </c>
      <c r="G225">
        <v>142</v>
      </c>
      <c r="H225">
        <v>297308</v>
      </c>
      <c r="J225" t="str">
        <f t="shared" si="6"/>
        <v/>
      </c>
      <c r="K225" t="str">
        <f t="shared" si="7"/>
        <v/>
      </c>
    </row>
    <row r="226" spans="1:11" x14ac:dyDescent="0.3">
      <c r="A226">
        <v>1976</v>
      </c>
      <c r="B226">
        <v>38</v>
      </c>
      <c r="C226" t="s">
        <v>114</v>
      </c>
      <c r="D226" t="s">
        <v>113</v>
      </c>
      <c r="E226" t="s">
        <v>16</v>
      </c>
      <c r="F226" t="s">
        <v>17</v>
      </c>
      <c r="G226">
        <v>85</v>
      </c>
      <c r="H226">
        <v>297308</v>
      </c>
      <c r="J226" t="str">
        <f t="shared" si="6"/>
        <v/>
      </c>
      <c r="K226" t="str">
        <f t="shared" si="7"/>
        <v/>
      </c>
    </row>
    <row r="227" spans="1:11" x14ac:dyDescent="0.3">
      <c r="A227">
        <v>1976</v>
      </c>
      <c r="B227">
        <v>38</v>
      </c>
      <c r="C227" t="s">
        <v>114</v>
      </c>
      <c r="D227" t="s">
        <v>113</v>
      </c>
      <c r="E227" t="s">
        <v>14</v>
      </c>
      <c r="F227" t="s">
        <v>15</v>
      </c>
      <c r="G227">
        <v>63</v>
      </c>
      <c r="H227">
        <v>297308</v>
      </c>
      <c r="J227" t="str">
        <f t="shared" si="6"/>
        <v/>
      </c>
      <c r="K227" t="str">
        <f t="shared" si="7"/>
        <v/>
      </c>
    </row>
    <row r="228" spans="1:11" x14ac:dyDescent="0.3">
      <c r="A228">
        <v>1976</v>
      </c>
      <c r="B228">
        <v>38</v>
      </c>
      <c r="C228" t="s">
        <v>114</v>
      </c>
      <c r="D228" t="s">
        <v>113</v>
      </c>
      <c r="E228" t="s">
        <v>26</v>
      </c>
      <c r="F228" t="s">
        <v>27</v>
      </c>
      <c r="G228">
        <v>43</v>
      </c>
      <c r="H228">
        <v>297308</v>
      </c>
      <c r="J228" t="str">
        <f t="shared" si="6"/>
        <v/>
      </c>
      <c r="K228" t="str">
        <f t="shared" si="7"/>
        <v/>
      </c>
    </row>
    <row r="229" spans="1:11" x14ac:dyDescent="0.3">
      <c r="A229">
        <v>1976</v>
      </c>
      <c r="B229">
        <v>38</v>
      </c>
      <c r="C229" t="s">
        <v>114</v>
      </c>
      <c r="D229" t="s">
        <v>113</v>
      </c>
      <c r="E229" t="s">
        <v>65</v>
      </c>
      <c r="F229" t="s">
        <v>89</v>
      </c>
      <c r="G229">
        <v>38</v>
      </c>
      <c r="H229">
        <v>297308</v>
      </c>
      <c r="J229" t="str">
        <f t="shared" si="6"/>
        <v/>
      </c>
      <c r="K229" t="str">
        <f t="shared" si="7"/>
        <v/>
      </c>
    </row>
    <row r="230" spans="1:11" x14ac:dyDescent="0.3">
      <c r="A230">
        <v>1976</v>
      </c>
      <c r="B230">
        <v>39</v>
      </c>
      <c r="C230" t="s">
        <v>116</v>
      </c>
      <c r="D230" t="s">
        <v>115</v>
      </c>
      <c r="E230" t="s">
        <v>7</v>
      </c>
      <c r="F230" t="s">
        <v>8</v>
      </c>
      <c r="G230">
        <v>2009959</v>
      </c>
      <c r="H230">
        <v>4110456</v>
      </c>
      <c r="I230" s="1" t="s">
        <v>544</v>
      </c>
      <c r="J230" t="str">
        <f t="shared" si="6"/>
        <v>CARTER, JIMMY</v>
      </c>
      <c r="K230" t="str">
        <f t="shared" si="7"/>
        <v>DEMOCRAT</v>
      </c>
    </row>
    <row r="231" spans="1:11" x14ac:dyDescent="0.3">
      <c r="A231">
        <v>1976</v>
      </c>
      <c r="B231">
        <v>39</v>
      </c>
      <c r="C231" t="s">
        <v>116</v>
      </c>
      <c r="D231" t="s">
        <v>115</v>
      </c>
      <c r="E231" t="s">
        <v>9</v>
      </c>
      <c r="F231" t="s">
        <v>10</v>
      </c>
      <c r="G231">
        <v>2000626</v>
      </c>
      <c r="H231">
        <v>4110456</v>
      </c>
      <c r="J231" t="str">
        <f t="shared" si="6"/>
        <v/>
      </c>
      <c r="K231" t="str">
        <f t="shared" si="7"/>
        <v/>
      </c>
    </row>
    <row r="232" spans="1:11" x14ac:dyDescent="0.3">
      <c r="A232">
        <v>1976</v>
      </c>
      <c r="B232">
        <v>39</v>
      </c>
      <c r="C232" t="s">
        <v>116</v>
      </c>
      <c r="D232" t="s">
        <v>115</v>
      </c>
      <c r="E232" t="s">
        <v>24</v>
      </c>
      <c r="F232" t="s">
        <v>25</v>
      </c>
      <c r="G232">
        <v>58267</v>
      </c>
      <c r="H232">
        <v>4110456</v>
      </c>
      <c r="J232" t="str">
        <f t="shared" si="6"/>
        <v/>
      </c>
      <c r="K232" t="str">
        <f t="shared" si="7"/>
        <v/>
      </c>
    </row>
    <row r="233" spans="1:11" x14ac:dyDescent="0.3">
      <c r="A233">
        <v>1976</v>
      </c>
      <c r="B233">
        <v>39</v>
      </c>
      <c r="C233" t="s">
        <v>116</v>
      </c>
      <c r="D233" t="s">
        <v>115</v>
      </c>
      <c r="E233" t="s">
        <v>11</v>
      </c>
      <c r="F233" t="s">
        <v>12</v>
      </c>
      <c r="G233">
        <v>15508</v>
      </c>
      <c r="H233">
        <v>4110456</v>
      </c>
      <c r="J233" t="str">
        <f t="shared" si="6"/>
        <v/>
      </c>
      <c r="K233" t="str">
        <f t="shared" si="7"/>
        <v/>
      </c>
    </row>
    <row r="234" spans="1:11" x14ac:dyDescent="0.3">
      <c r="A234">
        <v>1976</v>
      </c>
      <c r="B234">
        <v>39</v>
      </c>
      <c r="C234" t="s">
        <v>116</v>
      </c>
      <c r="D234" t="s">
        <v>115</v>
      </c>
      <c r="E234" t="s">
        <v>18</v>
      </c>
      <c r="F234" t="s">
        <v>19</v>
      </c>
      <c r="G234">
        <v>8952</v>
      </c>
      <c r="H234">
        <v>4110456</v>
      </c>
      <c r="J234" t="str">
        <f t="shared" si="6"/>
        <v/>
      </c>
      <c r="K234" t="str">
        <f t="shared" si="7"/>
        <v/>
      </c>
    </row>
    <row r="235" spans="1:11" x14ac:dyDescent="0.3">
      <c r="A235">
        <v>1976</v>
      </c>
      <c r="B235">
        <v>39</v>
      </c>
      <c r="C235" t="s">
        <v>116</v>
      </c>
      <c r="D235" t="s">
        <v>115</v>
      </c>
      <c r="E235" t="s">
        <v>16</v>
      </c>
      <c r="F235" t="s">
        <v>17</v>
      </c>
      <c r="G235">
        <v>7817</v>
      </c>
      <c r="H235">
        <v>4110456</v>
      </c>
      <c r="J235" t="str">
        <f t="shared" si="6"/>
        <v/>
      </c>
      <c r="K235" t="str">
        <f t="shared" si="7"/>
        <v/>
      </c>
    </row>
    <row r="236" spans="1:11" x14ac:dyDescent="0.3">
      <c r="A236">
        <v>1976</v>
      </c>
      <c r="B236">
        <v>39</v>
      </c>
      <c r="C236" t="s">
        <v>116</v>
      </c>
      <c r="D236" t="s">
        <v>115</v>
      </c>
      <c r="E236" t="s">
        <v>26</v>
      </c>
      <c r="F236" t="s">
        <v>27</v>
      </c>
      <c r="G236">
        <v>4833</v>
      </c>
      <c r="H236">
        <v>4110456</v>
      </c>
      <c r="J236" t="str">
        <f t="shared" si="6"/>
        <v/>
      </c>
      <c r="K236" t="str">
        <f t="shared" si="7"/>
        <v/>
      </c>
    </row>
    <row r="237" spans="1:11" x14ac:dyDescent="0.3">
      <c r="A237">
        <v>1976</v>
      </c>
      <c r="B237">
        <v>39</v>
      </c>
      <c r="C237" t="s">
        <v>116</v>
      </c>
      <c r="D237" t="s">
        <v>115</v>
      </c>
      <c r="E237" t="s">
        <v>38</v>
      </c>
      <c r="F237" t="s">
        <v>39</v>
      </c>
      <c r="G237">
        <v>4364</v>
      </c>
      <c r="H237">
        <v>4110456</v>
      </c>
      <c r="J237" t="str">
        <f t="shared" si="6"/>
        <v/>
      </c>
      <c r="K237" t="str">
        <f t="shared" si="7"/>
        <v/>
      </c>
    </row>
    <row r="238" spans="1:11" x14ac:dyDescent="0.3">
      <c r="A238">
        <v>1976</v>
      </c>
      <c r="B238">
        <v>39</v>
      </c>
      <c r="C238" t="s">
        <v>116</v>
      </c>
      <c r="D238" t="s">
        <v>115</v>
      </c>
      <c r="E238" t="s">
        <v>59</v>
      </c>
      <c r="F238" t="s">
        <v>46</v>
      </c>
      <c r="G238">
        <v>68</v>
      </c>
      <c r="H238">
        <v>4110456</v>
      </c>
      <c r="J238" t="str">
        <f t="shared" si="6"/>
        <v/>
      </c>
      <c r="K238" t="str">
        <f t="shared" si="7"/>
        <v/>
      </c>
    </row>
    <row r="239" spans="1:11" x14ac:dyDescent="0.3">
      <c r="A239">
        <v>1976</v>
      </c>
      <c r="B239">
        <v>39</v>
      </c>
      <c r="C239" t="s">
        <v>116</v>
      </c>
      <c r="D239" t="s">
        <v>115</v>
      </c>
      <c r="E239" t="s">
        <v>14</v>
      </c>
      <c r="F239" t="s">
        <v>15</v>
      </c>
      <c r="G239">
        <v>62</v>
      </c>
      <c r="H239">
        <v>4110456</v>
      </c>
      <c r="J239" t="str">
        <f t="shared" si="6"/>
        <v/>
      </c>
      <c r="K239" t="str">
        <f t="shared" si="7"/>
        <v/>
      </c>
    </row>
    <row r="240" spans="1:11" x14ac:dyDescent="0.3">
      <c r="A240">
        <v>1976</v>
      </c>
      <c r="B240">
        <v>40</v>
      </c>
      <c r="C240" t="s">
        <v>118</v>
      </c>
      <c r="D240" t="s">
        <v>117</v>
      </c>
      <c r="E240" t="s">
        <v>9</v>
      </c>
      <c r="F240" t="s">
        <v>10</v>
      </c>
      <c r="G240">
        <v>545708</v>
      </c>
      <c r="H240">
        <v>1092251</v>
      </c>
      <c r="I240" s="1" t="s">
        <v>544</v>
      </c>
      <c r="J240" t="str">
        <f t="shared" si="6"/>
        <v>FORD, GERALD</v>
      </c>
      <c r="K240" t="str">
        <f t="shared" si="7"/>
        <v>REPUBLICAN</v>
      </c>
    </row>
    <row r="241" spans="1:11" x14ac:dyDescent="0.3">
      <c r="A241">
        <v>1976</v>
      </c>
      <c r="B241">
        <v>40</v>
      </c>
      <c r="C241" t="s">
        <v>118</v>
      </c>
      <c r="D241" t="s">
        <v>117</v>
      </c>
      <c r="E241" t="s">
        <v>7</v>
      </c>
      <c r="F241" t="s">
        <v>8</v>
      </c>
      <c r="G241">
        <v>532442</v>
      </c>
      <c r="H241">
        <v>1092251</v>
      </c>
      <c r="J241" t="str">
        <f t="shared" si="6"/>
        <v/>
      </c>
      <c r="K241" t="str">
        <f t="shared" si="7"/>
        <v/>
      </c>
    </row>
    <row r="242" spans="1:11" x14ac:dyDescent="0.3">
      <c r="A242">
        <v>1976</v>
      </c>
      <c r="B242">
        <v>40</v>
      </c>
      <c r="C242" t="s">
        <v>118</v>
      </c>
      <c r="D242" t="s">
        <v>117</v>
      </c>
      <c r="E242" t="s">
        <v>24</v>
      </c>
      <c r="F242" t="s">
        <v>25</v>
      </c>
      <c r="G242">
        <v>14101</v>
      </c>
      <c r="H242">
        <v>1092251</v>
      </c>
      <c r="J242" t="str">
        <f t="shared" si="6"/>
        <v/>
      </c>
      <c r="K242" t="str">
        <f t="shared" si="7"/>
        <v/>
      </c>
    </row>
    <row r="243" spans="1:11" x14ac:dyDescent="0.3">
      <c r="A243">
        <v>1976</v>
      </c>
      <c r="B243">
        <v>41</v>
      </c>
      <c r="C243" t="s">
        <v>120</v>
      </c>
      <c r="D243" t="s">
        <v>119</v>
      </c>
      <c r="E243" t="s">
        <v>9</v>
      </c>
      <c r="F243" t="s">
        <v>10</v>
      </c>
      <c r="G243">
        <v>492120</v>
      </c>
      <c r="H243">
        <v>1029876</v>
      </c>
      <c r="I243" s="1" t="s">
        <v>544</v>
      </c>
      <c r="J243" t="str">
        <f t="shared" si="6"/>
        <v>FORD, GERALD</v>
      </c>
      <c r="K243" t="str">
        <f t="shared" si="7"/>
        <v>REPUBLICAN</v>
      </c>
    </row>
    <row r="244" spans="1:11" x14ac:dyDescent="0.3">
      <c r="A244">
        <v>1976</v>
      </c>
      <c r="B244">
        <v>41</v>
      </c>
      <c r="C244" t="s">
        <v>120</v>
      </c>
      <c r="D244" t="s">
        <v>119</v>
      </c>
      <c r="E244" t="s">
        <v>7</v>
      </c>
      <c r="F244" t="s">
        <v>8</v>
      </c>
      <c r="G244">
        <v>490407</v>
      </c>
      <c r="H244">
        <v>1029876</v>
      </c>
      <c r="J244" t="str">
        <f t="shared" si="6"/>
        <v/>
      </c>
      <c r="K244" t="str">
        <f t="shared" si="7"/>
        <v/>
      </c>
    </row>
    <row r="245" spans="1:11" x14ac:dyDescent="0.3">
      <c r="A245">
        <v>1976</v>
      </c>
      <c r="B245">
        <v>41</v>
      </c>
      <c r="C245" t="s">
        <v>120</v>
      </c>
      <c r="D245" t="s">
        <v>119</v>
      </c>
      <c r="E245" t="s">
        <v>24</v>
      </c>
      <c r="F245" t="s">
        <v>25</v>
      </c>
      <c r="G245">
        <v>40207</v>
      </c>
      <c r="H245">
        <v>1029876</v>
      </c>
      <c r="J245" t="str">
        <f t="shared" si="6"/>
        <v/>
      </c>
      <c r="K245" t="str">
        <f t="shared" si="7"/>
        <v/>
      </c>
    </row>
    <row r="246" spans="1:11" x14ac:dyDescent="0.3">
      <c r="A246">
        <v>1976</v>
      </c>
      <c r="B246">
        <v>41</v>
      </c>
      <c r="C246" t="s">
        <v>120</v>
      </c>
      <c r="D246" t="s">
        <v>119</v>
      </c>
      <c r="G246">
        <v>6107</v>
      </c>
      <c r="H246">
        <v>1029876</v>
      </c>
      <c r="J246" t="str">
        <f t="shared" si="6"/>
        <v/>
      </c>
      <c r="K246" t="str">
        <f t="shared" si="7"/>
        <v/>
      </c>
    </row>
    <row r="247" spans="1:11" x14ac:dyDescent="0.3">
      <c r="A247">
        <v>1976</v>
      </c>
      <c r="B247">
        <v>41</v>
      </c>
      <c r="C247" t="s">
        <v>120</v>
      </c>
      <c r="D247" t="s">
        <v>119</v>
      </c>
      <c r="E247" t="s">
        <v>28</v>
      </c>
      <c r="F247" t="s">
        <v>29</v>
      </c>
      <c r="G247">
        <v>1035</v>
      </c>
      <c r="H247">
        <v>1029876</v>
      </c>
      <c r="J247" t="str">
        <f t="shared" si="6"/>
        <v/>
      </c>
      <c r="K247" t="str">
        <f t="shared" si="7"/>
        <v/>
      </c>
    </row>
    <row r="248" spans="1:11" x14ac:dyDescent="0.3">
      <c r="A248">
        <v>1976</v>
      </c>
      <c r="B248">
        <v>42</v>
      </c>
      <c r="C248" t="s">
        <v>122</v>
      </c>
      <c r="D248" t="s">
        <v>121</v>
      </c>
      <c r="E248" t="s">
        <v>7</v>
      </c>
      <c r="F248" t="s">
        <v>8</v>
      </c>
      <c r="G248">
        <v>2328677</v>
      </c>
      <c r="H248">
        <v>4620787</v>
      </c>
      <c r="I248" s="1" t="s">
        <v>544</v>
      </c>
      <c r="J248" t="str">
        <f t="shared" si="6"/>
        <v>CARTER, JIMMY</v>
      </c>
      <c r="K248" t="str">
        <f t="shared" si="7"/>
        <v>DEMOCRAT</v>
      </c>
    </row>
    <row r="249" spans="1:11" x14ac:dyDescent="0.3">
      <c r="A249">
        <v>1976</v>
      </c>
      <c r="B249">
        <v>42</v>
      </c>
      <c r="C249" t="s">
        <v>122</v>
      </c>
      <c r="D249" t="s">
        <v>121</v>
      </c>
      <c r="E249" t="s">
        <v>9</v>
      </c>
      <c r="F249" t="s">
        <v>10</v>
      </c>
      <c r="G249">
        <v>2205604</v>
      </c>
      <c r="H249">
        <v>4620787</v>
      </c>
      <c r="J249" t="str">
        <f t="shared" si="6"/>
        <v/>
      </c>
      <c r="K249" t="str">
        <f t="shared" si="7"/>
        <v/>
      </c>
    </row>
    <row r="250" spans="1:11" x14ac:dyDescent="0.3">
      <c r="A250">
        <v>1976</v>
      </c>
      <c r="B250">
        <v>42</v>
      </c>
      <c r="C250" t="s">
        <v>122</v>
      </c>
      <c r="D250" t="s">
        <v>121</v>
      </c>
      <c r="E250" t="s">
        <v>24</v>
      </c>
      <c r="F250" t="s">
        <v>85</v>
      </c>
      <c r="G250">
        <v>50584</v>
      </c>
      <c r="H250">
        <v>4620787</v>
      </c>
      <c r="J250" t="str">
        <f t="shared" si="6"/>
        <v/>
      </c>
      <c r="K250" t="str">
        <f t="shared" si="7"/>
        <v/>
      </c>
    </row>
    <row r="251" spans="1:11" x14ac:dyDescent="0.3">
      <c r="A251">
        <v>1976</v>
      </c>
      <c r="B251">
        <v>42</v>
      </c>
      <c r="C251" t="s">
        <v>122</v>
      </c>
      <c r="D251" t="s">
        <v>121</v>
      </c>
      <c r="E251" t="s">
        <v>11</v>
      </c>
      <c r="F251" t="s">
        <v>123</v>
      </c>
      <c r="G251">
        <v>25344</v>
      </c>
      <c r="H251">
        <v>4620787</v>
      </c>
      <c r="J251" t="str">
        <f t="shared" si="6"/>
        <v/>
      </c>
      <c r="K251" t="str">
        <f t="shared" si="7"/>
        <v/>
      </c>
    </row>
    <row r="252" spans="1:11" x14ac:dyDescent="0.3">
      <c r="A252">
        <v>1976</v>
      </c>
      <c r="B252">
        <v>42</v>
      </c>
      <c r="C252" t="s">
        <v>122</v>
      </c>
      <c r="D252" t="s">
        <v>121</v>
      </c>
      <c r="E252" t="s">
        <v>26</v>
      </c>
      <c r="F252" t="s">
        <v>27</v>
      </c>
      <c r="G252">
        <v>3009</v>
      </c>
      <c r="H252">
        <v>4620787</v>
      </c>
      <c r="J252" t="str">
        <f t="shared" si="6"/>
        <v/>
      </c>
      <c r="K252" t="str">
        <f t="shared" si="7"/>
        <v/>
      </c>
    </row>
    <row r="253" spans="1:11" x14ac:dyDescent="0.3">
      <c r="A253">
        <v>1976</v>
      </c>
      <c r="B253">
        <v>42</v>
      </c>
      <c r="C253" t="s">
        <v>122</v>
      </c>
      <c r="D253" t="s">
        <v>121</v>
      </c>
      <c r="E253" t="s">
        <v>13</v>
      </c>
      <c r="G253">
        <v>2934</v>
      </c>
      <c r="H253">
        <v>4620787</v>
      </c>
      <c r="J253" t="str">
        <f t="shared" si="6"/>
        <v/>
      </c>
      <c r="K253" t="str">
        <f t="shared" si="7"/>
        <v/>
      </c>
    </row>
    <row r="254" spans="1:11" x14ac:dyDescent="0.3">
      <c r="A254">
        <v>1976</v>
      </c>
      <c r="B254">
        <v>42</v>
      </c>
      <c r="C254" t="s">
        <v>122</v>
      </c>
      <c r="D254" t="s">
        <v>121</v>
      </c>
      <c r="E254" t="s">
        <v>38</v>
      </c>
      <c r="F254" t="s">
        <v>39</v>
      </c>
      <c r="G254">
        <v>2744</v>
      </c>
      <c r="H254">
        <v>4620787</v>
      </c>
      <c r="J254" t="str">
        <f t="shared" si="6"/>
        <v/>
      </c>
      <c r="K254" t="str">
        <f t="shared" si="7"/>
        <v/>
      </c>
    </row>
    <row r="255" spans="1:11" x14ac:dyDescent="0.3">
      <c r="A255">
        <v>1976</v>
      </c>
      <c r="B255">
        <v>42</v>
      </c>
      <c r="C255" t="s">
        <v>122</v>
      </c>
      <c r="D255" t="s">
        <v>121</v>
      </c>
      <c r="E255" t="s">
        <v>16</v>
      </c>
      <c r="F255" t="s">
        <v>17</v>
      </c>
      <c r="G255">
        <v>1891</v>
      </c>
      <c r="H255">
        <v>4620787</v>
      </c>
      <c r="J255" t="str">
        <f t="shared" si="6"/>
        <v/>
      </c>
      <c r="K255" t="str">
        <f t="shared" si="7"/>
        <v/>
      </c>
    </row>
    <row r="256" spans="1:11" x14ac:dyDescent="0.3">
      <c r="A256">
        <v>1976</v>
      </c>
      <c r="B256">
        <v>44</v>
      </c>
      <c r="C256" t="s">
        <v>125</v>
      </c>
      <c r="D256" t="s">
        <v>124</v>
      </c>
      <c r="E256" t="s">
        <v>7</v>
      </c>
      <c r="F256" t="s">
        <v>8</v>
      </c>
      <c r="G256">
        <v>227636</v>
      </c>
      <c r="H256">
        <v>410584</v>
      </c>
      <c r="I256" s="1" t="s">
        <v>544</v>
      </c>
      <c r="J256" t="str">
        <f t="shared" si="6"/>
        <v>CARTER, JIMMY</v>
      </c>
      <c r="K256" t="str">
        <f t="shared" si="7"/>
        <v>DEMOCRAT</v>
      </c>
    </row>
    <row r="257" spans="1:11" x14ac:dyDescent="0.3">
      <c r="A257">
        <v>1976</v>
      </c>
      <c r="B257">
        <v>44</v>
      </c>
      <c r="C257" t="s">
        <v>125</v>
      </c>
      <c r="D257" t="s">
        <v>124</v>
      </c>
      <c r="E257" t="s">
        <v>9</v>
      </c>
      <c r="F257" t="s">
        <v>10</v>
      </c>
      <c r="G257">
        <v>181249</v>
      </c>
      <c r="H257">
        <v>410584</v>
      </c>
      <c r="J257" t="str">
        <f t="shared" si="6"/>
        <v/>
      </c>
      <c r="K257" t="str">
        <f t="shared" si="7"/>
        <v/>
      </c>
    </row>
    <row r="258" spans="1:11" x14ac:dyDescent="0.3">
      <c r="A258">
        <v>1976</v>
      </c>
      <c r="B258">
        <v>44</v>
      </c>
      <c r="C258" t="s">
        <v>125</v>
      </c>
      <c r="D258" t="s">
        <v>124</v>
      </c>
      <c r="E258" t="s">
        <v>18</v>
      </c>
      <c r="F258" t="s">
        <v>19</v>
      </c>
      <c r="G258">
        <v>715</v>
      </c>
      <c r="H258">
        <v>410584</v>
      </c>
      <c r="J258" t="str">
        <f t="shared" ref="J258:L321" si="8">IF(I258="+",E258,"")</f>
        <v/>
      </c>
      <c r="K258" t="str">
        <f t="shared" ref="K258:K321" si="9">IF(I258="+",F258,"")</f>
        <v/>
      </c>
    </row>
    <row r="259" spans="1:11" x14ac:dyDescent="0.3">
      <c r="A259">
        <v>1976</v>
      </c>
      <c r="B259">
        <v>44</v>
      </c>
      <c r="C259" t="s">
        <v>125</v>
      </c>
      <c r="D259" t="s">
        <v>124</v>
      </c>
      <c r="E259" t="s">
        <v>26</v>
      </c>
      <c r="F259" t="s">
        <v>27</v>
      </c>
      <c r="G259">
        <v>462</v>
      </c>
      <c r="H259">
        <v>410584</v>
      </c>
      <c r="J259" t="str">
        <f t="shared" si="8"/>
        <v/>
      </c>
      <c r="K259" t="str">
        <f t="shared" si="9"/>
        <v/>
      </c>
    </row>
    <row r="260" spans="1:11" x14ac:dyDescent="0.3">
      <c r="A260">
        <v>1976</v>
      </c>
      <c r="B260">
        <v>44</v>
      </c>
      <c r="C260" t="s">
        <v>125</v>
      </c>
      <c r="D260" t="s">
        <v>124</v>
      </c>
      <c r="E260" t="s">
        <v>16</v>
      </c>
      <c r="F260" t="s">
        <v>17</v>
      </c>
      <c r="G260">
        <v>334</v>
      </c>
      <c r="H260">
        <v>410584</v>
      </c>
      <c r="J260" t="str">
        <f t="shared" si="8"/>
        <v/>
      </c>
      <c r="K260" t="str">
        <f t="shared" si="9"/>
        <v/>
      </c>
    </row>
    <row r="261" spans="1:11" x14ac:dyDescent="0.3">
      <c r="A261">
        <v>1976</v>
      </c>
      <c r="B261">
        <v>44</v>
      </c>
      <c r="C261" t="s">
        <v>125</v>
      </c>
      <c r="D261" t="s">
        <v>124</v>
      </c>
      <c r="E261" t="s">
        <v>59</v>
      </c>
      <c r="F261" t="s">
        <v>46</v>
      </c>
      <c r="G261">
        <v>188</v>
      </c>
      <c r="H261">
        <v>410584</v>
      </c>
      <c r="J261" t="str">
        <f t="shared" si="8"/>
        <v/>
      </c>
      <c r="K261" t="str">
        <f t="shared" si="9"/>
        <v/>
      </c>
    </row>
    <row r="262" spans="1:11" x14ac:dyDescent="0.3">
      <c r="A262">
        <v>1976</v>
      </c>
      <c r="B262">
        <v>45</v>
      </c>
      <c r="C262" t="s">
        <v>127</v>
      </c>
      <c r="D262" t="s">
        <v>126</v>
      </c>
      <c r="E262" t="s">
        <v>7</v>
      </c>
      <c r="F262" t="s">
        <v>8</v>
      </c>
      <c r="G262">
        <v>450807</v>
      </c>
      <c r="H262">
        <v>802583</v>
      </c>
      <c r="I262" s="1" t="s">
        <v>544</v>
      </c>
      <c r="J262" t="str">
        <f t="shared" si="8"/>
        <v>CARTER, JIMMY</v>
      </c>
      <c r="K262" t="str">
        <f t="shared" si="9"/>
        <v>DEMOCRAT</v>
      </c>
    </row>
    <row r="263" spans="1:11" x14ac:dyDescent="0.3">
      <c r="A263">
        <v>1976</v>
      </c>
      <c r="B263">
        <v>45</v>
      </c>
      <c r="C263" t="s">
        <v>127</v>
      </c>
      <c r="D263" t="s">
        <v>126</v>
      </c>
      <c r="E263" t="s">
        <v>9</v>
      </c>
      <c r="F263" t="s">
        <v>10</v>
      </c>
      <c r="G263">
        <v>346149</v>
      </c>
      <c r="H263">
        <v>802583</v>
      </c>
      <c r="J263" t="str">
        <f t="shared" si="8"/>
        <v/>
      </c>
      <c r="K263" t="str">
        <f t="shared" si="9"/>
        <v/>
      </c>
    </row>
    <row r="264" spans="1:11" x14ac:dyDescent="0.3">
      <c r="A264">
        <v>1976</v>
      </c>
      <c r="B264">
        <v>45</v>
      </c>
      <c r="C264" t="s">
        <v>127</v>
      </c>
      <c r="D264" t="s">
        <v>126</v>
      </c>
      <c r="E264" t="s">
        <v>28</v>
      </c>
      <c r="F264" t="s">
        <v>29</v>
      </c>
      <c r="G264">
        <v>2996</v>
      </c>
      <c r="H264">
        <v>802583</v>
      </c>
      <c r="J264" t="str">
        <f t="shared" si="8"/>
        <v/>
      </c>
      <c r="K264" t="str">
        <f t="shared" si="9"/>
        <v/>
      </c>
    </row>
    <row r="265" spans="1:11" x14ac:dyDescent="0.3">
      <c r="A265">
        <v>1976</v>
      </c>
      <c r="B265">
        <v>45</v>
      </c>
      <c r="C265" t="s">
        <v>127</v>
      </c>
      <c r="D265" t="s">
        <v>126</v>
      </c>
      <c r="E265" t="s">
        <v>11</v>
      </c>
      <c r="F265" t="s">
        <v>12</v>
      </c>
      <c r="G265">
        <v>1950</v>
      </c>
      <c r="H265">
        <v>802583</v>
      </c>
      <c r="J265" t="str">
        <f t="shared" si="8"/>
        <v/>
      </c>
      <c r="K265" t="str">
        <f t="shared" si="9"/>
        <v/>
      </c>
    </row>
    <row r="266" spans="1:11" x14ac:dyDescent="0.3">
      <c r="A266">
        <v>1976</v>
      </c>
      <c r="B266">
        <v>45</v>
      </c>
      <c r="C266" t="s">
        <v>127</v>
      </c>
      <c r="D266" t="s">
        <v>126</v>
      </c>
      <c r="G266">
        <v>681</v>
      </c>
      <c r="H266">
        <v>802583</v>
      </c>
      <c r="J266" t="str">
        <f t="shared" si="8"/>
        <v/>
      </c>
      <c r="K266" t="str">
        <f t="shared" si="9"/>
        <v/>
      </c>
    </row>
    <row r="267" spans="1:11" x14ac:dyDescent="0.3">
      <c r="A267">
        <v>1976</v>
      </c>
      <c r="B267">
        <v>46</v>
      </c>
      <c r="C267" t="s">
        <v>129</v>
      </c>
      <c r="D267" t="s">
        <v>128</v>
      </c>
      <c r="E267" t="s">
        <v>9</v>
      </c>
      <c r="F267" t="s">
        <v>10</v>
      </c>
      <c r="G267">
        <v>151505</v>
      </c>
      <c r="H267">
        <v>300678</v>
      </c>
      <c r="I267" s="1" t="s">
        <v>544</v>
      </c>
      <c r="J267" t="str">
        <f t="shared" si="8"/>
        <v>FORD, GERALD</v>
      </c>
      <c r="K267" t="str">
        <f t="shared" si="9"/>
        <v>REPUBLICAN</v>
      </c>
    </row>
    <row r="268" spans="1:11" x14ac:dyDescent="0.3">
      <c r="A268">
        <v>1976</v>
      </c>
      <c r="B268">
        <v>46</v>
      </c>
      <c r="C268" t="s">
        <v>129</v>
      </c>
      <c r="D268" t="s">
        <v>128</v>
      </c>
      <c r="E268" t="s">
        <v>7</v>
      </c>
      <c r="F268" t="s">
        <v>8</v>
      </c>
      <c r="G268">
        <v>147068</v>
      </c>
      <c r="H268">
        <v>300678</v>
      </c>
      <c r="J268" t="str">
        <f t="shared" si="8"/>
        <v/>
      </c>
      <c r="K268" t="str">
        <f t="shared" si="9"/>
        <v/>
      </c>
    </row>
    <row r="269" spans="1:11" x14ac:dyDescent="0.3">
      <c r="A269">
        <v>1976</v>
      </c>
      <c r="B269">
        <v>46</v>
      </c>
      <c r="C269" t="s">
        <v>129</v>
      </c>
      <c r="D269" t="s">
        <v>128</v>
      </c>
      <c r="E269" t="s">
        <v>18</v>
      </c>
      <c r="F269" t="s">
        <v>19</v>
      </c>
      <c r="G269">
        <v>1619</v>
      </c>
      <c r="H269">
        <v>300678</v>
      </c>
      <c r="J269" t="str">
        <f t="shared" si="8"/>
        <v/>
      </c>
      <c r="K269" t="str">
        <f t="shared" si="9"/>
        <v/>
      </c>
    </row>
    <row r="270" spans="1:11" x14ac:dyDescent="0.3">
      <c r="A270">
        <v>1976</v>
      </c>
      <c r="B270">
        <v>46</v>
      </c>
      <c r="C270" t="s">
        <v>129</v>
      </c>
      <c r="D270" t="s">
        <v>128</v>
      </c>
      <c r="E270" t="s">
        <v>16</v>
      </c>
      <c r="F270" t="s">
        <v>17</v>
      </c>
      <c r="G270">
        <v>318</v>
      </c>
      <c r="H270">
        <v>300678</v>
      </c>
      <c r="J270" t="str">
        <f t="shared" si="8"/>
        <v/>
      </c>
      <c r="K270" t="str">
        <f t="shared" si="9"/>
        <v/>
      </c>
    </row>
    <row r="271" spans="1:11" x14ac:dyDescent="0.3">
      <c r="A271">
        <v>1976</v>
      </c>
      <c r="B271">
        <v>46</v>
      </c>
      <c r="C271" t="s">
        <v>129</v>
      </c>
      <c r="D271" t="s">
        <v>128</v>
      </c>
      <c r="E271" t="s">
        <v>26</v>
      </c>
      <c r="F271" t="s">
        <v>27</v>
      </c>
      <c r="G271">
        <v>168</v>
      </c>
      <c r="H271">
        <v>300678</v>
      </c>
      <c r="J271" t="str">
        <f t="shared" si="8"/>
        <v/>
      </c>
      <c r="K271" t="str">
        <f t="shared" si="9"/>
        <v/>
      </c>
    </row>
    <row r="272" spans="1:11" x14ac:dyDescent="0.3">
      <c r="A272">
        <v>1976</v>
      </c>
      <c r="B272">
        <v>47</v>
      </c>
      <c r="C272" t="s">
        <v>131</v>
      </c>
      <c r="D272" t="s">
        <v>130</v>
      </c>
      <c r="E272" t="s">
        <v>7</v>
      </c>
      <c r="F272" t="s">
        <v>8</v>
      </c>
      <c r="G272">
        <v>825879</v>
      </c>
      <c r="H272">
        <v>1476346</v>
      </c>
      <c r="I272" s="1" t="s">
        <v>544</v>
      </c>
      <c r="J272" t="str">
        <f t="shared" si="8"/>
        <v>CARTER, JIMMY</v>
      </c>
      <c r="K272" t="str">
        <f t="shared" si="9"/>
        <v>DEMOCRAT</v>
      </c>
    </row>
    <row r="273" spans="1:11" x14ac:dyDescent="0.3">
      <c r="A273">
        <v>1976</v>
      </c>
      <c r="B273">
        <v>47</v>
      </c>
      <c r="C273" t="s">
        <v>131</v>
      </c>
      <c r="D273" t="s">
        <v>130</v>
      </c>
      <c r="E273" t="s">
        <v>9</v>
      </c>
      <c r="F273" t="s">
        <v>10</v>
      </c>
      <c r="G273">
        <v>633969</v>
      </c>
      <c r="H273">
        <v>1476346</v>
      </c>
      <c r="J273" t="str">
        <f t="shared" si="8"/>
        <v/>
      </c>
      <c r="K273" t="str">
        <f t="shared" si="9"/>
        <v/>
      </c>
    </row>
    <row r="274" spans="1:11" x14ac:dyDescent="0.3">
      <c r="A274">
        <v>1976</v>
      </c>
      <c r="B274">
        <v>47</v>
      </c>
      <c r="C274" t="s">
        <v>131</v>
      </c>
      <c r="D274" t="s">
        <v>130</v>
      </c>
      <c r="E274" t="s">
        <v>28</v>
      </c>
      <c r="F274" t="s">
        <v>25</v>
      </c>
      <c r="G274">
        <v>5769</v>
      </c>
      <c r="H274">
        <v>1476346</v>
      </c>
      <c r="J274" t="str">
        <f t="shared" si="8"/>
        <v/>
      </c>
      <c r="K274" t="str">
        <f t="shared" si="9"/>
        <v/>
      </c>
    </row>
    <row r="275" spans="1:11" x14ac:dyDescent="0.3">
      <c r="A275">
        <v>1976</v>
      </c>
      <c r="B275">
        <v>47</v>
      </c>
      <c r="C275" t="s">
        <v>131</v>
      </c>
      <c r="D275" t="s">
        <v>130</v>
      </c>
      <c r="E275" t="s">
        <v>24</v>
      </c>
      <c r="F275" t="s">
        <v>25</v>
      </c>
      <c r="G275">
        <v>5004</v>
      </c>
      <c r="H275">
        <v>1476346</v>
      </c>
      <c r="J275" t="str">
        <f t="shared" si="8"/>
        <v/>
      </c>
      <c r="K275" t="str">
        <f t="shared" si="9"/>
        <v/>
      </c>
    </row>
    <row r="276" spans="1:11" x14ac:dyDescent="0.3">
      <c r="A276">
        <v>1976</v>
      </c>
      <c r="B276">
        <v>47</v>
      </c>
      <c r="C276" t="s">
        <v>131</v>
      </c>
      <c r="D276" t="s">
        <v>130</v>
      </c>
      <c r="E276" t="s">
        <v>11</v>
      </c>
      <c r="F276" t="s">
        <v>25</v>
      </c>
      <c r="G276">
        <v>2303</v>
      </c>
      <c r="H276">
        <v>1476346</v>
      </c>
      <c r="J276" t="str">
        <f t="shared" si="8"/>
        <v/>
      </c>
      <c r="K276" t="str">
        <f t="shared" si="9"/>
        <v/>
      </c>
    </row>
    <row r="277" spans="1:11" x14ac:dyDescent="0.3">
      <c r="A277">
        <v>1976</v>
      </c>
      <c r="B277">
        <v>47</v>
      </c>
      <c r="C277" t="s">
        <v>131</v>
      </c>
      <c r="D277" t="s">
        <v>130</v>
      </c>
      <c r="E277" t="s">
        <v>18</v>
      </c>
      <c r="F277" t="s">
        <v>25</v>
      </c>
      <c r="G277">
        <v>1375</v>
      </c>
      <c r="H277">
        <v>1476346</v>
      </c>
      <c r="J277" t="str">
        <f t="shared" si="8"/>
        <v/>
      </c>
      <c r="K277" t="str">
        <f t="shared" si="9"/>
        <v/>
      </c>
    </row>
    <row r="278" spans="1:11" x14ac:dyDescent="0.3">
      <c r="A278">
        <v>1976</v>
      </c>
      <c r="B278">
        <v>47</v>
      </c>
      <c r="C278" t="s">
        <v>131</v>
      </c>
      <c r="D278" t="s">
        <v>130</v>
      </c>
      <c r="E278" t="s">
        <v>16</v>
      </c>
      <c r="F278" t="s">
        <v>25</v>
      </c>
      <c r="G278">
        <v>547</v>
      </c>
      <c r="H278">
        <v>1476346</v>
      </c>
      <c r="J278" t="str">
        <f t="shared" si="8"/>
        <v/>
      </c>
      <c r="K278" t="str">
        <f t="shared" si="9"/>
        <v/>
      </c>
    </row>
    <row r="279" spans="1:11" x14ac:dyDescent="0.3">
      <c r="A279">
        <v>1976</v>
      </c>
      <c r="B279">
        <v>47</v>
      </c>
      <c r="C279" t="s">
        <v>131</v>
      </c>
      <c r="D279" t="s">
        <v>130</v>
      </c>
      <c r="E279" t="s">
        <v>38</v>
      </c>
      <c r="F279" t="s">
        <v>25</v>
      </c>
      <c r="G279">
        <v>512</v>
      </c>
      <c r="H279">
        <v>1476346</v>
      </c>
      <c r="J279" t="str">
        <f t="shared" si="8"/>
        <v/>
      </c>
      <c r="K279" t="str">
        <f t="shared" si="9"/>
        <v/>
      </c>
    </row>
    <row r="280" spans="1:11" x14ac:dyDescent="0.3">
      <c r="A280">
        <v>1976</v>
      </c>
      <c r="B280">
        <v>47</v>
      </c>
      <c r="C280" t="s">
        <v>131</v>
      </c>
      <c r="D280" t="s">
        <v>130</v>
      </c>
      <c r="E280" t="s">
        <v>14</v>
      </c>
      <c r="F280" t="s">
        <v>25</v>
      </c>
      <c r="G280">
        <v>442</v>
      </c>
      <c r="H280">
        <v>1476346</v>
      </c>
      <c r="J280" t="str">
        <f t="shared" si="8"/>
        <v/>
      </c>
      <c r="K280" t="str">
        <f t="shared" si="9"/>
        <v/>
      </c>
    </row>
    <row r="281" spans="1:11" x14ac:dyDescent="0.3">
      <c r="A281">
        <v>1976</v>
      </c>
      <c r="B281">
        <v>47</v>
      </c>
      <c r="C281" t="s">
        <v>131</v>
      </c>
      <c r="D281" t="s">
        <v>130</v>
      </c>
      <c r="F281" t="s">
        <v>25</v>
      </c>
      <c r="G281">
        <v>316</v>
      </c>
      <c r="H281">
        <v>1476346</v>
      </c>
      <c r="J281" t="str">
        <f t="shared" si="8"/>
        <v/>
      </c>
      <c r="K281" t="str">
        <f t="shared" si="9"/>
        <v/>
      </c>
    </row>
    <row r="282" spans="1:11" x14ac:dyDescent="0.3">
      <c r="A282">
        <v>1976</v>
      </c>
      <c r="B282">
        <v>47</v>
      </c>
      <c r="C282" t="s">
        <v>131</v>
      </c>
      <c r="D282" t="s">
        <v>130</v>
      </c>
      <c r="G282">
        <v>230</v>
      </c>
      <c r="H282">
        <v>1476346</v>
      </c>
      <c r="J282" t="str">
        <f t="shared" si="8"/>
        <v/>
      </c>
      <c r="K282" t="str">
        <f t="shared" si="9"/>
        <v/>
      </c>
    </row>
    <row r="283" spans="1:11" x14ac:dyDescent="0.3">
      <c r="A283">
        <v>1976</v>
      </c>
      <c r="B283">
        <v>48</v>
      </c>
      <c r="C283" t="s">
        <v>133</v>
      </c>
      <c r="D283" t="s">
        <v>132</v>
      </c>
      <c r="E283" t="s">
        <v>7</v>
      </c>
      <c r="F283" t="s">
        <v>8</v>
      </c>
      <c r="G283">
        <v>2082319</v>
      </c>
      <c r="H283">
        <v>4071884</v>
      </c>
      <c r="I283" s="1" t="s">
        <v>544</v>
      </c>
      <c r="J283" t="str">
        <f t="shared" si="8"/>
        <v>CARTER, JIMMY</v>
      </c>
      <c r="K283" t="str">
        <f t="shared" si="9"/>
        <v>DEMOCRAT</v>
      </c>
    </row>
    <row r="284" spans="1:11" x14ac:dyDescent="0.3">
      <c r="A284">
        <v>1976</v>
      </c>
      <c r="B284">
        <v>48</v>
      </c>
      <c r="C284" t="s">
        <v>133</v>
      </c>
      <c r="D284" t="s">
        <v>132</v>
      </c>
      <c r="E284" t="s">
        <v>9</v>
      </c>
      <c r="F284" t="s">
        <v>10</v>
      </c>
      <c r="G284">
        <v>1953300</v>
      </c>
      <c r="H284">
        <v>4071884</v>
      </c>
      <c r="J284" t="str">
        <f t="shared" si="8"/>
        <v/>
      </c>
      <c r="K284" t="str">
        <f t="shared" si="9"/>
        <v/>
      </c>
    </row>
    <row r="285" spans="1:11" x14ac:dyDescent="0.3">
      <c r="A285">
        <v>1976</v>
      </c>
      <c r="B285">
        <v>48</v>
      </c>
      <c r="C285" t="s">
        <v>133</v>
      </c>
      <c r="D285" t="s">
        <v>132</v>
      </c>
      <c r="E285" t="s">
        <v>24</v>
      </c>
      <c r="F285" t="s">
        <v>25</v>
      </c>
      <c r="G285">
        <v>20118</v>
      </c>
      <c r="H285">
        <v>4071884</v>
      </c>
      <c r="J285" t="str">
        <f t="shared" si="8"/>
        <v/>
      </c>
      <c r="K285" t="str">
        <f t="shared" si="9"/>
        <v/>
      </c>
    </row>
    <row r="286" spans="1:11" x14ac:dyDescent="0.3">
      <c r="A286">
        <v>1976</v>
      </c>
      <c r="B286">
        <v>48</v>
      </c>
      <c r="C286" t="s">
        <v>133</v>
      </c>
      <c r="D286" t="s">
        <v>132</v>
      </c>
      <c r="E286" t="s">
        <v>28</v>
      </c>
      <c r="F286" t="s">
        <v>29</v>
      </c>
      <c r="G286">
        <v>11442</v>
      </c>
      <c r="H286">
        <v>4071884</v>
      </c>
      <c r="J286" t="str">
        <f t="shared" si="8"/>
        <v/>
      </c>
      <c r="K286" t="str">
        <f t="shared" si="9"/>
        <v/>
      </c>
    </row>
    <row r="287" spans="1:11" x14ac:dyDescent="0.3">
      <c r="A287">
        <v>1976</v>
      </c>
      <c r="B287">
        <v>48</v>
      </c>
      <c r="C287" t="s">
        <v>133</v>
      </c>
      <c r="D287" t="s">
        <v>132</v>
      </c>
      <c r="G287">
        <v>2982</v>
      </c>
      <c r="H287">
        <v>4071884</v>
      </c>
      <c r="J287" t="str">
        <f t="shared" si="8"/>
        <v/>
      </c>
      <c r="K287" t="str">
        <f t="shared" si="9"/>
        <v/>
      </c>
    </row>
    <row r="288" spans="1:11" x14ac:dyDescent="0.3">
      <c r="A288">
        <v>1976</v>
      </c>
      <c r="B288">
        <v>48</v>
      </c>
      <c r="C288" t="s">
        <v>133</v>
      </c>
      <c r="D288" t="s">
        <v>132</v>
      </c>
      <c r="E288" t="s">
        <v>26</v>
      </c>
      <c r="F288" t="s">
        <v>27</v>
      </c>
      <c r="G288">
        <v>1723</v>
      </c>
      <c r="H288">
        <v>4071884</v>
      </c>
      <c r="J288" t="str">
        <f t="shared" si="8"/>
        <v/>
      </c>
      <c r="K288" t="str">
        <f t="shared" si="9"/>
        <v/>
      </c>
    </row>
    <row r="289" spans="1:11" x14ac:dyDescent="0.3">
      <c r="A289">
        <v>1976</v>
      </c>
      <c r="B289">
        <v>49</v>
      </c>
      <c r="C289" t="s">
        <v>135</v>
      </c>
      <c r="D289" t="s">
        <v>134</v>
      </c>
      <c r="E289" t="s">
        <v>9</v>
      </c>
      <c r="F289" t="s">
        <v>10</v>
      </c>
      <c r="G289">
        <v>337908</v>
      </c>
      <c r="H289">
        <v>541218</v>
      </c>
      <c r="I289" s="1" t="s">
        <v>544</v>
      </c>
      <c r="J289" t="str">
        <f t="shared" si="8"/>
        <v>FORD, GERALD</v>
      </c>
      <c r="K289" t="str">
        <f t="shared" si="9"/>
        <v>REPUBLICAN</v>
      </c>
    </row>
    <row r="290" spans="1:11" x14ac:dyDescent="0.3">
      <c r="A290">
        <v>1976</v>
      </c>
      <c r="B290">
        <v>49</v>
      </c>
      <c r="C290" t="s">
        <v>135</v>
      </c>
      <c r="D290" t="s">
        <v>134</v>
      </c>
      <c r="E290" t="s">
        <v>7</v>
      </c>
      <c r="F290" t="s">
        <v>8</v>
      </c>
      <c r="G290">
        <v>182110</v>
      </c>
      <c r="H290">
        <v>541218</v>
      </c>
      <c r="J290" t="str">
        <f t="shared" si="8"/>
        <v/>
      </c>
      <c r="K290" t="str">
        <f t="shared" si="9"/>
        <v/>
      </c>
    </row>
    <row r="291" spans="1:11" x14ac:dyDescent="0.3">
      <c r="A291">
        <v>1976</v>
      </c>
      <c r="B291">
        <v>49</v>
      </c>
      <c r="C291" t="s">
        <v>135</v>
      </c>
      <c r="D291" t="s">
        <v>134</v>
      </c>
      <c r="E291" t="s">
        <v>28</v>
      </c>
      <c r="F291" t="s">
        <v>29</v>
      </c>
      <c r="G291">
        <v>13304</v>
      </c>
      <c r="H291">
        <v>541218</v>
      </c>
      <c r="J291" t="str">
        <f t="shared" si="8"/>
        <v/>
      </c>
      <c r="K291" t="str">
        <f t="shared" si="9"/>
        <v/>
      </c>
    </row>
    <row r="292" spans="1:11" x14ac:dyDescent="0.3">
      <c r="A292">
        <v>1976</v>
      </c>
      <c r="B292">
        <v>49</v>
      </c>
      <c r="C292" t="s">
        <v>135</v>
      </c>
      <c r="D292" t="s">
        <v>134</v>
      </c>
      <c r="E292" t="s">
        <v>24</v>
      </c>
      <c r="F292" t="s">
        <v>25</v>
      </c>
      <c r="G292">
        <v>3907</v>
      </c>
      <c r="H292">
        <v>541218</v>
      </c>
      <c r="J292" t="str">
        <f t="shared" si="8"/>
        <v/>
      </c>
      <c r="K292" t="str">
        <f t="shared" si="9"/>
        <v/>
      </c>
    </row>
    <row r="293" spans="1:11" x14ac:dyDescent="0.3">
      <c r="A293">
        <v>1976</v>
      </c>
      <c r="B293">
        <v>49</v>
      </c>
      <c r="C293" t="s">
        <v>135</v>
      </c>
      <c r="D293" t="s">
        <v>134</v>
      </c>
      <c r="E293" t="s">
        <v>18</v>
      </c>
      <c r="F293" t="s">
        <v>108</v>
      </c>
      <c r="G293">
        <v>2438</v>
      </c>
      <c r="H293">
        <v>541218</v>
      </c>
      <c r="J293" t="str">
        <f t="shared" si="8"/>
        <v/>
      </c>
      <c r="K293" t="str">
        <f t="shared" si="9"/>
        <v/>
      </c>
    </row>
    <row r="294" spans="1:11" x14ac:dyDescent="0.3">
      <c r="A294">
        <v>1976</v>
      </c>
      <c r="B294">
        <v>49</v>
      </c>
      <c r="C294" t="s">
        <v>135</v>
      </c>
      <c r="D294" t="s">
        <v>134</v>
      </c>
      <c r="E294" t="s">
        <v>11</v>
      </c>
      <c r="F294" t="s">
        <v>136</v>
      </c>
      <c r="G294">
        <v>1162</v>
      </c>
      <c r="H294">
        <v>541218</v>
      </c>
      <c r="J294" t="str">
        <f t="shared" si="8"/>
        <v/>
      </c>
      <c r="K294" t="str">
        <f t="shared" si="9"/>
        <v/>
      </c>
    </row>
    <row r="295" spans="1:11" x14ac:dyDescent="0.3">
      <c r="A295">
        <v>1976</v>
      </c>
      <c r="B295">
        <v>49</v>
      </c>
      <c r="C295" t="s">
        <v>135</v>
      </c>
      <c r="D295" t="s">
        <v>134</v>
      </c>
      <c r="E295" t="s">
        <v>26</v>
      </c>
      <c r="F295" t="s">
        <v>25</v>
      </c>
      <c r="G295">
        <v>268</v>
      </c>
      <c r="H295">
        <v>541218</v>
      </c>
      <c r="J295" t="str">
        <f t="shared" si="8"/>
        <v/>
      </c>
      <c r="K295" t="str">
        <f t="shared" si="9"/>
        <v/>
      </c>
    </row>
    <row r="296" spans="1:11" x14ac:dyDescent="0.3">
      <c r="A296">
        <v>1976</v>
      </c>
      <c r="B296">
        <v>49</v>
      </c>
      <c r="C296" t="s">
        <v>135</v>
      </c>
      <c r="D296" t="s">
        <v>134</v>
      </c>
      <c r="E296" t="s">
        <v>16</v>
      </c>
      <c r="F296" t="s">
        <v>25</v>
      </c>
      <c r="G296">
        <v>121</v>
      </c>
      <c r="H296">
        <v>541218</v>
      </c>
      <c r="J296" t="str">
        <f t="shared" si="8"/>
        <v/>
      </c>
      <c r="K296" t="str">
        <f t="shared" si="9"/>
        <v/>
      </c>
    </row>
    <row r="297" spans="1:11" x14ac:dyDescent="0.3">
      <c r="A297">
        <v>1976</v>
      </c>
      <c r="B297">
        <v>50</v>
      </c>
      <c r="C297" t="s">
        <v>138</v>
      </c>
      <c r="D297" t="s">
        <v>137</v>
      </c>
      <c r="E297" t="s">
        <v>9</v>
      </c>
      <c r="F297" t="s">
        <v>10</v>
      </c>
      <c r="G297">
        <v>100387</v>
      </c>
      <c r="H297">
        <v>183902</v>
      </c>
      <c r="I297" s="1" t="s">
        <v>544</v>
      </c>
      <c r="J297" t="str">
        <f t="shared" si="8"/>
        <v>FORD, GERALD</v>
      </c>
      <c r="K297" t="str">
        <f t="shared" si="9"/>
        <v>REPUBLICAN</v>
      </c>
    </row>
    <row r="298" spans="1:11" x14ac:dyDescent="0.3">
      <c r="A298">
        <v>1976</v>
      </c>
      <c r="B298">
        <v>50</v>
      </c>
      <c r="C298" t="s">
        <v>138</v>
      </c>
      <c r="D298" t="s">
        <v>137</v>
      </c>
      <c r="E298" t="s">
        <v>7</v>
      </c>
      <c r="F298" t="s">
        <v>8</v>
      </c>
      <c r="G298">
        <v>77798</v>
      </c>
      <c r="H298">
        <v>183902</v>
      </c>
      <c r="J298" t="str">
        <f t="shared" si="8"/>
        <v/>
      </c>
      <c r="K298" t="str">
        <f t="shared" si="9"/>
        <v/>
      </c>
    </row>
    <row r="299" spans="1:11" x14ac:dyDescent="0.3">
      <c r="A299">
        <v>1976</v>
      </c>
      <c r="B299">
        <v>50</v>
      </c>
      <c r="C299" t="s">
        <v>138</v>
      </c>
      <c r="D299" t="s">
        <v>137</v>
      </c>
      <c r="E299" t="s">
        <v>24</v>
      </c>
      <c r="F299" t="s">
        <v>25</v>
      </c>
      <c r="G299">
        <v>4001</v>
      </c>
      <c r="H299">
        <v>183902</v>
      </c>
      <c r="J299" t="str">
        <f t="shared" si="8"/>
        <v/>
      </c>
      <c r="K299" t="str">
        <f t="shared" si="9"/>
        <v/>
      </c>
    </row>
    <row r="300" spans="1:11" x14ac:dyDescent="0.3">
      <c r="A300">
        <v>1976</v>
      </c>
      <c r="B300">
        <v>50</v>
      </c>
      <c r="C300" t="s">
        <v>138</v>
      </c>
      <c r="D300" t="s">
        <v>137</v>
      </c>
      <c r="E300" t="s">
        <v>13</v>
      </c>
      <c r="G300">
        <v>1090</v>
      </c>
      <c r="H300">
        <v>183902</v>
      </c>
      <c r="J300" t="str">
        <f t="shared" si="8"/>
        <v/>
      </c>
      <c r="K300" t="str">
        <f t="shared" si="9"/>
        <v/>
      </c>
    </row>
    <row r="301" spans="1:11" x14ac:dyDescent="0.3">
      <c r="A301">
        <v>1976</v>
      </c>
      <c r="B301">
        <v>50</v>
      </c>
      <c r="C301" t="s">
        <v>138</v>
      </c>
      <c r="D301" t="s">
        <v>137</v>
      </c>
      <c r="E301" t="s">
        <v>26</v>
      </c>
      <c r="F301" t="s">
        <v>27</v>
      </c>
      <c r="G301">
        <v>430</v>
      </c>
      <c r="H301">
        <v>183902</v>
      </c>
      <c r="J301" t="str">
        <f t="shared" si="8"/>
        <v/>
      </c>
      <c r="K301" t="str">
        <f t="shared" si="9"/>
        <v/>
      </c>
    </row>
    <row r="302" spans="1:11" x14ac:dyDescent="0.3">
      <c r="A302">
        <v>1976</v>
      </c>
      <c r="B302">
        <v>50</v>
      </c>
      <c r="C302" t="s">
        <v>138</v>
      </c>
      <c r="D302" t="s">
        <v>137</v>
      </c>
      <c r="E302" t="s">
        <v>38</v>
      </c>
      <c r="F302" t="s">
        <v>39</v>
      </c>
      <c r="G302">
        <v>196</v>
      </c>
      <c r="H302">
        <v>183902</v>
      </c>
      <c r="J302" t="str">
        <f t="shared" si="8"/>
        <v/>
      </c>
      <c r="K302" t="str">
        <f t="shared" si="9"/>
        <v/>
      </c>
    </row>
    <row r="303" spans="1:11" x14ac:dyDescent="0.3">
      <c r="A303">
        <v>1976</v>
      </c>
      <c r="B303">
        <v>51</v>
      </c>
      <c r="C303" t="s">
        <v>140</v>
      </c>
      <c r="D303" t="s">
        <v>139</v>
      </c>
      <c r="E303" t="s">
        <v>9</v>
      </c>
      <c r="F303" t="s">
        <v>10</v>
      </c>
      <c r="G303">
        <v>836554</v>
      </c>
      <c r="H303">
        <v>1697094</v>
      </c>
      <c r="I303" s="1" t="s">
        <v>544</v>
      </c>
      <c r="J303" t="str">
        <f t="shared" si="8"/>
        <v>FORD, GERALD</v>
      </c>
      <c r="K303" t="str">
        <f t="shared" si="9"/>
        <v>REPUBLICAN</v>
      </c>
    </row>
    <row r="304" spans="1:11" x14ac:dyDescent="0.3">
      <c r="A304">
        <v>1976</v>
      </c>
      <c r="B304">
        <v>51</v>
      </c>
      <c r="C304" t="s">
        <v>140</v>
      </c>
      <c r="D304" t="s">
        <v>139</v>
      </c>
      <c r="E304" t="s">
        <v>7</v>
      </c>
      <c r="F304" t="s">
        <v>8</v>
      </c>
      <c r="G304">
        <v>813896</v>
      </c>
      <c r="H304">
        <v>1697094</v>
      </c>
      <c r="J304" t="str">
        <f t="shared" si="8"/>
        <v/>
      </c>
      <c r="K304" t="str">
        <f t="shared" si="9"/>
        <v/>
      </c>
    </row>
    <row r="305" spans="1:11" x14ac:dyDescent="0.3">
      <c r="A305">
        <v>1976</v>
      </c>
      <c r="B305">
        <v>51</v>
      </c>
      <c r="C305" t="s">
        <v>140</v>
      </c>
      <c r="D305" t="s">
        <v>139</v>
      </c>
      <c r="E305" t="s">
        <v>26</v>
      </c>
      <c r="F305" t="s">
        <v>27</v>
      </c>
      <c r="G305">
        <v>17802</v>
      </c>
      <c r="H305">
        <v>1697094</v>
      </c>
      <c r="J305" t="str">
        <f t="shared" si="8"/>
        <v/>
      </c>
      <c r="K305" t="str">
        <f t="shared" si="9"/>
        <v/>
      </c>
    </row>
    <row r="306" spans="1:11" x14ac:dyDescent="0.3">
      <c r="A306">
        <v>1976</v>
      </c>
      <c r="B306">
        <v>51</v>
      </c>
      <c r="C306" t="s">
        <v>140</v>
      </c>
      <c r="D306" t="s">
        <v>139</v>
      </c>
      <c r="E306" t="s">
        <v>28</v>
      </c>
      <c r="F306" t="s">
        <v>29</v>
      </c>
      <c r="G306">
        <v>16686</v>
      </c>
      <c r="H306">
        <v>1697094</v>
      </c>
      <c r="J306" t="str">
        <f t="shared" si="8"/>
        <v/>
      </c>
      <c r="K306" t="str">
        <f t="shared" si="9"/>
        <v/>
      </c>
    </row>
    <row r="307" spans="1:11" x14ac:dyDescent="0.3">
      <c r="A307">
        <v>1976</v>
      </c>
      <c r="B307">
        <v>51</v>
      </c>
      <c r="C307" t="s">
        <v>140</v>
      </c>
      <c r="D307" t="s">
        <v>139</v>
      </c>
      <c r="E307" t="s">
        <v>38</v>
      </c>
      <c r="F307" t="s">
        <v>39</v>
      </c>
      <c r="G307">
        <v>7508</v>
      </c>
      <c r="H307">
        <v>1697094</v>
      </c>
      <c r="J307" t="str">
        <f t="shared" si="8"/>
        <v/>
      </c>
      <c r="K307" t="str">
        <f t="shared" si="9"/>
        <v/>
      </c>
    </row>
    <row r="308" spans="1:11" x14ac:dyDescent="0.3">
      <c r="A308">
        <v>1976</v>
      </c>
      <c r="B308">
        <v>51</v>
      </c>
      <c r="C308" t="s">
        <v>140</v>
      </c>
      <c r="D308" t="s">
        <v>139</v>
      </c>
      <c r="E308" t="s">
        <v>18</v>
      </c>
      <c r="F308" t="s">
        <v>19</v>
      </c>
      <c r="G308">
        <v>4648</v>
      </c>
      <c r="H308">
        <v>1697094</v>
      </c>
      <c r="J308" t="str">
        <f t="shared" si="8"/>
        <v/>
      </c>
      <c r="K308" t="str">
        <f t="shared" si="9"/>
        <v/>
      </c>
    </row>
    <row r="309" spans="1:11" x14ac:dyDescent="0.3">
      <c r="A309">
        <v>1976</v>
      </c>
      <c r="B309">
        <v>53</v>
      </c>
      <c r="C309" t="s">
        <v>142</v>
      </c>
      <c r="D309" t="s">
        <v>141</v>
      </c>
      <c r="E309" t="s">
        <v>9</v>
      </c>
      <c r="F309" t="s">
        <v>10</v>
      </c>
      <c r="G309">
        <v>777732</v>
      </c>
      <c r="H309">
        <v>1555534</v>
      </c>
      <c r="I309" s="1" t="s">
        <v>544</v>
      </c>
      <c r="J309" t="str">
        <f t="shared" si="8"/>
        <v>FORD, GERALD</v>
      </c>
      <c r="K309" t="str">
        <f t="shared" si="9"/>
        <v>REPUBLICAN</v>
      </c>
    </row>
    <row r="310" spans="1:11" x14ac:dyDescent="0.3">
      <c r="A310">
        <v>1976</v>
      </c>
      <c r="B310">
        <v>53</v>
      </c>
      <c r="C310" t="s">
        <v>142</v>
      </c>
      <c r="D310" t="s">
        <v>141</v>
      </c>
      <c r="E310" t="s">
        <v>7</v>
      </c>
      <c r="F310" t="s">
        <v>8</v>
      </c>
      <c r="G310">
        <v>717323</v>
      </c>
      <c r="H310">
        <v>1555534</v>
      </c>
      <c r="J310" t="str">
        <f t="shared" si="8"/>
        <v/>
      </c>
      <c r="K310" t="str">
        <f t="shared" si="9"/>
        <v/>
      </c>
    </row>
    <row r="311" spans="1:11" x14ac:dyDescent="0.3">
      <c r="A311">
        <v>1976</v>
      </c>
      <c r="B311">
        <v>53</v>
      </c>
      <c r="C311" t="s">
        <v>142</v>
      </c>
      <c r="D311" t="s">
        <v>141</v>
      </c>
      <c r="E311" t="s">
        <v>24</v>
      </c>
      <c r="F311" t="s">
        <v>25</v>
      </c>
      <c r="G311">
        <v>36986</v>
      </c>
      <c r="H311">
        <v>1555534</v>
      </c>
      <c r="J311" t="str">
        <f t="shared" si="8"/>
        <v/>
      </c>
      <c r="K311" t="str">
        <f t="shared" si="9"/>
        <v/>
      </c>
    </row>
    <row r="312" spans="1:11" x14ac:dyDescent="0.3">
      <c r="A312">
        <v>1976</v>
      </c>
      <c r="B312">
        <v>53</v>
      </c>
      <c r="C312" t="s">
        <v>142</v>
      </c>
      <c r="D312" t="s">
        <v>141</v>
      </c>
      <c r="E312" t="s">
        <v>11</v>
      </c>
      <c r="F312" t="s">
        <v>12</v>
      </c>
      <c r="G312">
        <v>8585</v>
      </c>
      <c r="H312">
        <v>1555534</v>
      </c>
      <c r="J312" t="str">
        <f t="shared" si="8"/>
        <v/>
      </c>
      <c r="K312" t="str">
        <f t="shared" si="9"/>
        <v/>
      </c>
    </row>
    <row r="313" spans="1:11" x14ac:dyDescent="0.3">
      <c r="A313">
        <v>1976</v>
      </c>
      <c r="B313">
        <v>53</v>
      </c>
      <c r="C313" t="s">
        <v>142</v>
      </c>
      <c r="D313" t="s">
        <v>141</v>
      </c>
      <c r="E313" t="s">
        <v>13</v>
      </c>
      <c r="G313">
        <v>5482</v>
      </c>
      <c r="H313">
        <v>1555534</v>
      </c>
      <c r="J313" t="str">
        <f t="shared" si="8"/>
        <v/>
      </c>
      <c r="K313" t="str">
        <f t="shared" si="9"/>
        <v/>
      </c>
    </row>
    <row r="314" spans="1:11" x14ac:dyDescent="0.3">
      <c r="A314">
        <v>1976</v>
      </c>
      <c r="B314">
        <v>53</v>
      </c>
      <c r="C314" t="s">
        <v>142</v>
      </c>
      <c r="D314" t="s">
        <v>141</v>
      </c>
      <c r="E314" t="s">
        <v>18</v>
      </c>
      <c r="F314" t="s">
        <v>19</v>
      </c>
      <c r="G314">
        <v>5042</v>
      </c>
      <c r="H314">
        <v>1555534</v>
      </c>
      <c r="J314" t="str">
        <f t="shared" si="8"/>
        <v/>
      </c>
      <c r="K314" t="str">
        <f t="shared" si="9"/>
        <v/>
      </c>
    </row>
    <row r="315" spans="1:11" x14ac:dyDescent="0.3">
      <c r="A315">
        <v>1976</v>
      </c>
      <c r="B315">
        <v>53</v>
      </c>
      <c r="C315" t="s">
        <v>142</v>
      </c>
      <c r="D315" t="s">
        <v>141</v>
      </c>
      <c r="E315" t="s">
        <v>28</v>
      </c>
      <c r="F315" t="s">
        <v>123</v>
      </c>
      <c r="G315">
        <v>1046</v>
      </c>
      <c r="H315">
        <v>1555534</v>
      </c>
      <c r="J315" t="str">
        <f t="shared" si="8"/>
        <v/>
      </c>
      <c r="K315" t="str">
        <f t="shared" si="9"/>
        <v/>
      </c>
    </row>
    <row r="316" spans="1:11" x14ac:dyDescent="0.3">
      <c r="A316">
        <v>1976</v>
      </c>
      <c r="B316">
        <v>53</v>
      </c>
      <c r="C316" t="s">
        <v>142</v>
      </c>
      <c r="D316" t="s">
        <v>141</v>
      </c>
      <c r="E316" t="s">
        <v>26</v>
      </c>
      <c r="F316" t="s">
        <v>27</v>
      </c>
      <c r="G316">
        <v>905</v>
      </c>
      <c r="H316">
        <v>1555534</v>
      </c>
      <c r="J316" t="str">
        <f t="shared" si="8"/>
        <v/>
      </c>
      <c r="K316" t="str">
        <f t="shared" si="9"/>
        <v/>
      </c>
    </row>
    <row r="317" spans="1:11" x14ac:dyDescent="0.3">
      <c r="A317">
        <v>1976</v>
      </c>
      <c r="B317">
        <v>53</v>
      </c>
      <c r="C317" t="s">
        <v>142</v>
      </c>
      <c r="D317" t="s">
        <v>141</v>
      </c>
      <c r="E317" t="s">
        <v>38</v>
      </c>
      <c r="F317" t="s">
        <v>39</v>
      </c>
      <c r="G317">
        <v>903</v>
      </c>
      <c r="H317">
        <v>1555534</v>
      </c>
      <c r="J317" t="str">
        <f t="shared" si="8"/>
        <v/>
      </c>
      <c r="K317" t="str">
        <f t="shared" si="9"/>
        <v/>
      </c>
    </row>
    <row r="318" spans="1:11" x14ac:dyDescent="0.3">
      <c r="A318">
        <v>1976</v>
      </c>
      <c r="B318">
        <v>53</v>
      </c>
      <c r="C318" t="s">
        <v>142</v>
      </c>
      <c r="D318" t="s">
        <v>141</v>
      </c>
      <c r="E318" t="s">
        <v>16</v>
      </c>
      <c r="F318" t="s">
        <v>17</v>
      </c>
      <c r="G318">
        <v>817</v>
      </c>
      <c r="H318">
        <v>1555534</v>
      </c>
      <c r="J318" t="str">
        <f t="shared" si="8"/>
        <v/>
      </c>
      <c r="K318" t="str">
        <f t="shared" si="9"/>
        <v/>
      </c>
    </row>
    <row r="319" spans="1:11" x14ac:dyDescent="0.3">
      <c r="A319">
        <v>1976</v>
      </c>
      <c r="B319">
        <v>53</v>
      </c>
      <c r="C319" t="s">
        <v>142</v>
      </c>
      <c r="D319" t="s">
        <v>141</v>
      </c>
      <c r="E319" t="s">
        <v>59</v>
      </c>
      <c r="F319" t="s">
        <v>46</v>
      </c>
      <c r="G319">
        <v>713</v>
      </c>
      <c r="H319">
        <v>1555534</v>
      </c>
      <c r="J319" t="str">
        <f t="shared" si="8"/>
        <v/>
      </c>
      <c r="K319" t="str">
        <f t="shared" si="9"/>
        <v/>
      </c>
    </row>
    <row r="320" spans="1:11" x14ac:dyDescent="0.3">
      <c r="A320">
        <v>1976</v>
      </c>
      <c r="B320">
        <v>54</v>
      </c>
      <c r="C320" t="s">
        <v>144</v>
      </c>
      <c r="D320" t="s">
        <v>143</v>
      </c>
      <c r="E320" t="s">
        <v>7</v>
      </c>
      <c r="F320" t="s">
        <v>8</v>
      </c>
      <c r="G320">
        <v>435864</v>
      </c>
      <c r="H320">
        <v>750590</v>
      </c>
      <c r="I320" s="1" t="s">
        <v>544</v>
      </c>
      <c r="J320" t="str">
        <f t="shared" si="8"/>
        <v>CARTER, JIMMY</v>
      </c>
      <c r="K320" t="str">
        <f t="shared" si="9"/>
        <v>DEMOCRAT</v>
      </c>
    </row>
    <row r="321" spans="1:11" x14ac:dyDescent="0.3">
      <c r="A321">
        <v>1976</v>
      </c>
      <c r="B321">
        <v>54</v>
      </c>
      <c r="C321" t="s">
        <v>144</v>
      </c>
      <c r="D321" t="s">
        <v>143</v>
      </c>
      <c r="E321" t="s">
        <v>9</v>
      </c>
      <c r="F321" t="s">
        <v>10</v>
      </c>
      <c r="G321">
        <v>314726</v>
      </c>
      <c r="H321">
        <v>750590</v>
      </c>
      <c r="J321" t="str">
        <f t="shared" si="8"/>
        <v/>
      </c>
      <c r="K321" t="str">
        <f t="shared" si="9"/>
        <v/>
      </c>
    </row>
    <row r="322" spans="1:11" x14ac:dyDescent="0.3">
      <c r="A322">
        <v>1976</v>
      </c>
      <c r="B322">
        <v>55</v>
      </c>
      <c r="C322" t="s">
        <v>146</v>
      </c>
      <c r="D322" t="s">
        <v>145</v>
      </c>
      <c r="E322" t="s">
        <v>7</v>
      </c>
      <c r="F322" t="s">
        <v>8</v>
      </c>
      <c r="G322">
        <v>1040232</v>
      </c>
      <c r="H322">
        <v>2101336</v>
      </c>
      <c r="I322" s="1" t="s">
        <v>544</v>
      </c>
      <c r="J322" t="str">
        <f t="shared" ref="J322:L385" si="10">IF(I322="+",E322,"")</f>
        <v>CARTER, JIMMY</v>
      </c>
      <c r="K322" t="str">
        <f t="shared" ref="K322:K385" si="11">IF(I322="+",F322,"")</f>
        <v>DEMOCRAT</v>
      </c>
    </row>
    <row r="323" spans="1:11" x14ac:dyDescent="0.3">
      <c r="A323">
        <v>1976</v>
      </c>
      <c r="B323">
        <v>55</v>
      </c>
      <c r="C323" t="s">
        <v>146</v>
      </c>
      <c r="D323" t="s">
        <v>145</v>
      </c>
      <c r="E323" t="s">
        <v>9</v>
      </c>
      <c r="F323" t="s">
        <v>10</v>
      </c>
      <c r="G323">
        <v>1004987</v>
      </c>
      <c r="H323">
        <v>2101336</v>
      </c>
      <c r="J323" t="str">
        <f t="shared" si="10"/>
        <v/>
      </c>
      <c r="K323" t="str">
        <f t="shared" si="11"/>
        <v/>
      </c>
    </row>
    <row r="324" spans="1:11" x14ac:dyDescent="0.3">
      <c r="A324">
        <v>1976</v>
      </c>
      <c r="B324">
        <v>55</v>
      </c>
      <c r="C324" t="s">
        <v>146</v>
      </c>
      <c r="D324" t="s">
        <v>145</v>
      </c>
      <c r="E324" t="s">
        <v>24</v>
      </c>
      <c r="F324" t="s">
        <v>25</v>
      </c>
      <c r="G324">
        <v>34943</v>
      </c>
      <c r="H324">
        <v>2101336</v>
      </c>
      <c r="J324" t="str">
        <f t="shared" si="10"/>
        <v/>
      </c>
      <c r="K324" t="str">
        <f t="shared" si="11"/>
        <v/>
      </c>
    </row>
    <row r="325" spans="1:11" x14ac:dyDescent="0.3">
      <c r="A325">
        <v>1976</v>
      </c>
      <c r="B325">
        <v>55</v>
      </c>
      <c r="C325" t="s">
        <v>146</v>
      </c>
      <c r="D325" t="s">
        <v>145</v>
      </c>
      <c r="E325" t="s">
        <v>11</v>
      </c>
      <c r="F325" t="s">
        <v>12</v>
      </c>
      <c r="G325">
        <v>8552</v>
      </c>
      <c r="H325">
        <v>2101336</v>
      </c>
      <c r="J325" t="str">
        <f t="shared" si="10"/>
        <v/>
      </c>
      <c r="K325" t="str">
        <f t="shared" si="11"/>
        <v/>
      </c>
    </row>
    <row r="326" spans="1:11" x14ac:dyDescent="0.3">
      <c r="A326">
        <v>1976</v>
      </c>
      <c r="B326">
        <v>55</v>
      </c>
      <c r="C326" t="s">
        <v>146</v>
      </c>
      <c r="D326" t="s">
        <v>145</v>
      </c>
      <c r="E326" t="s">
        <v>65</v>
      </c>
      <c r="F326" t="s">
        <v>89</v>
      </c>
      <c r="G326">
        <v>4298</v>
      </c>
      <c r="H326">
        <v>2101336</v>
      </c>
      <c r="J326" t="str">
        <f t="shared" si="10"/>
        <v/>
      </c>
      <c r="K326" t="str">
        <f t="shared" si="11"/>
        <v/>
      </c>
    </row>
    <row r="327" spans="1:11" x14ac:dyDescent="0.3">
      <c r="A327">
        <v>1976</v>
      </c>
      <c r="B327">
        <v>55</v>
      </c>
      <c r="C327" t="s">
        <v>146</v>
      </c>
      <c r="D327" t="s">
        <v>145</v>
      </c>
      <c r="E327" t="s">
        <v>18</v>
      </c>
      <c r="F327" t="s">
        <v>19</v>
      </c>
      <c r="G327">
        <v>3814</v>
      </c>
      <c r="H327">
        <v>2101336</v>
      </c>
      <c r="J327" t="str">
        <f t="shared" si="10"/>
        <v/>
      </c>
      <c r="K327" t="str">
        <f t="shared" si="11"/>
        <v/>
      </c>
    </row>
    <row r="328" spans="1:11" x14ac:dyDescent="0.3">
      <c r="A328">
        <v>1976</v>
      </c>
      <c r="B328">
        <v>55</v>
      </c>
      <c r="C328" t="s">
        <v>146</v>
      </c>
      <c r="D328" t="s">
        <v>145</v>
      </c>
      <c r="E328" t="s">
        <v>13</v>
      </c>
      <c r="G328">
        <v>2430</v>
      </c>
      <c r="H328">
        <v>2101336</v>
      </c>
      <c r="J328" t="str">
        <f t="shared" si="10"/>
        <v/>
      </c>
      <c r="K328" t="str">
        <f t="shared" si="11"/>
        <v/>
      </c>
    </row>
    <row r="329" spans="1:11" x14ac:dyDescent="0.3">
      <c r="A329">
        <v>1976</v>
      </c>
      <c r="B329">
        <v>55</v>
      </c>
      <c r="C329" t="s">
        <v>146</v>
      </c>
      <c r="D329" t="s">
        <v>145</v>
      </c>
      <c r="E329" t="s">
        <v>26</v>
      </c>
      <c r="F329" t="s">
        <v>27</v>
      </c>
      <c r="G329">
        <v>1691</v>
      </c>
      <c r="H329">
        <v>2101336</v>
      </c>
      <c r="J329" t="str">
        <f t="shared" si="10"/>
        <v/>
      </c>
      <c r="K329" t="str">
        <f t="shared" si="11"/>
        <v/>
      </c>
    </row>
    <row r="330" spans="1:11" x14ac:dyDescent="0.3">
      <c r="A330">
        <v>1976</v>
      </c>
      <c r="B330">
        <v>55</v>
      </c>
      <c r="C330" t="s">
        <v>146</v>
      </c>
      <c r="D330" t="s">
        <v>145</v>
      </c>
      <c r="E330" t="s">
        <v>59</v>
      </c>
      <c r="F330" t="s">
        <v>46</v>
      </c>
      <c r="G330">
        <v>389</v>
      </c>
      <c r="H330">
        <v>2101336</v>
      </c>
      <c r="J330" t="str">
        <f t="shared" si="10"/>
        <v/>
      </c>
      <c r="K330" t="str">
        <f t="shared" si="11"/>
        <v/>
      </c>
    </row>
    <row r="331" spans="1:11" x14ac:dyDescent="0.3">
      <c r="A331">
        <v>1976</v>
      </c>
      <c r="B331">
        <v>56</v>
      </c>
      <c r="C331" t="s">
        <v>148</v>
      </c>
      <c r="D331" t="s">
        <v>147</v>
      </c>
      <c r="E331" t="s">
        <v>9</v>
      </c>
      <c r="F331" t="s">
        <v>10</v>
      </c>
      <c r="G331">
        <v>92717</v>
      </c>
      <c r="H331">
        <v>156343</v>
      </c>
      <c r="I331" s="1" t="s">
        <v>544</v>
      </c>
      <c r="J331" t="str">
        <f t="shared" si="10"/>
        <v>FORD, GERALD</v>
      </c>
      <c r="K331" t="str">
        <f t="shared" si="11"/>
        <v>REPUBLICAN</v>
      </c>
    </row>
    <row r="332" spans="1:11" x14ac:dyDescent="0.3">
      <c r="A332">
        <v>1976</v>
      </c>
      <c r="B332">
        <v>56</v>
      </c>
      <c r="C332" t="s">
        <v>148</v>
      </c>
      <c r="D332" t="s">
        <v>147</v>
      </c>
      <c r="E332" t="s">
        <v>7</v>
      </c>
      <c r="F332" t="s">
        <v>8</v>
      </c>
      <c r="G332">
        <v>62239</v>
      </c>
      <c r="H332">
        <v>156343</v>
      </c>
      <c r="J332" t="str">
        <f t="shared" si="10"/>
        <v/>
      </c>
      <c r="K332" t="str">
        <f t="shared" si="11"/>
        <v/>
      </c>
    </row>
    <row r="333" spans="1:11" x14ac:dyDescent="0.3">
      <c r="A333">
        <v>1976</v>
      </c>
      <c r="B333">
        <v>56</v>
      </c>
      <c r="C333" t="s">
        <v>148</v>
      </c>
      <c r="D333" t="s">
        <v>147</v>
      </c>
      <c r="G333">
        <v>1387</v>
      </c>
      <c r="H333">
        <v>156343</v>
      </c>
      <c r="J333" t="str">
        <f t="shared" si="10"/>
        <v/>
      </c>
      <c r="K333" t="str">
        <f t="shared" si="11"/>
        <v/>
      </c>
    </row>
    <row r="334" spans="1:11" x14ac:dyDescent="0.3">
      <c r="A334">
        <v>1980</v>
      </c>
      <c r="B334">
        <v>1</v>
      </c>
      <c r="C334" t="s">
        <v>6</v>
      </c>
      <c r="D334" t="s">
        <v>5</v>
      </c>
      <c r="E334" t="s">
        <v>149</v>
      </c>
      <c r="F334" t="s">
        <v>10</v>
      </c>
      <c r="G334">
        <v>654192</v>
      </c>
      <c r="H334">
        <v>1341929</v>
      </c>
      <c r="I334" s="1" t="s">
        <v>544</v>
      </c>
      <c r="J334" t="str">
        <f t="shared" si="10"/>
        <v>REAGAN, RONALD</v>
      </c>
      <c r="K334" t="str">
        <f t="shared" si="11"/>
        <v>REPUBLICAN</v>
      </c>
    </row>
    <row r="335" spans="1:11" x14ac:dyDescent="0.3">
      <c r="A335">
        <v>1980</v>
      </c>
      <c r="B335">
        <v>1</v>
      </c>
      <c r="C335" t="s">
        <v>6</v>
      </c>
      <c r="D335" t="s">
        <v>5</v>
      </c>
      <c r="E335" t="s">
        <v>7</v>
      </c>
      <c r="F335" t="s">
        <v>8</v>
      </c>
      <c r="G335">
        <v>636730</v>
      </c>
      <c r="H335">
        <v>1341929</v>
      </c>
      <c r="J335" t="str">
        <f t="shared" si="10"/>
        <v/>
      </c>
      <c r="K335" t="str">
        <f t="shared" si="11"/>
        <v/>
      </c>
    </row>
    <row r="336" spans="1:11" x14ac:dyDescent="0.3">
      <c r="A336">
        <v>1980</v>
      </c>
      <c r="B336">
        <v>1</v>
      </c>
      <c r="C336" t="s">
        <v>6</v>
      </c>
      <c r="D336" t="s">
        <v>5</v>
      </c>
      <c r="E336" t="s">
        <v>150</v>
      </c>
      <c r="F336" t="s">
        <v>25</v>
      </c>
      <c r="G336">
        <v>16481</v>
      </c>
      <c r="H336">
        <v>1341929</v>
      </c>
      <c r="J336" t="str">
        <f t="shared" si="10"/>
        <v/>
      </c>
      <c r="K336" t="str">
        <f t="shared" si="11"/>
        <v/>
      </c>
    </row>
    <row r="337" spans="1:11" x14ac:dyDescent="0.3">
      <c r="A337">
        <v>1980</v>
      </c>
      <c r="B337">
        <v>1</v>
      </c>
      <c r="C337" t="s">
        <v>6</v>
      </c>
      <c r="D337" t="s">
        <v>5</v>
      </c>
      <c r="E337" t="s">
        <v>151</v>
      </c>
      <c r="F337" t="s">
        <v>69</v>
      </c>
      <c r="G337">
        <v>15010</v>
      </c>
      <c r="H337">
        <v>1341929</v>
      </c>
      <c r="J337" t="str">
        <f t="shared" si="10"/>
        <v/>
      </c>
      <c r="K337" t="str">
        <f t="shared" si="11"/>
        <v/>
      </c>
    </row>
    <row r="338" spans="1:11" x14ac:dyDescent="0.3">
      <c r="A338">
        <v>1980</v>
      </c>
      <c r="B338">
        <v>1</v>
      </c>
      <c r="C338" t="s">
        <v>6</v>
      </c>
      <c r="D338" t="s">
        <v>5</v>
      </c>
      <c r="E338" t="s">
        <v>152</v>
      </c>
      <c r="F338" t="s">
        <v>19</v>
      </c>
      <c r="G338">
        <v>13318</v>
      </c>
      <c r="H338">
        <v>1341929</v>
      </c>
      <c r="J338" t="str">
        <f t="shared" si="10"/>
        <v/>
      </c>
      <c r="K338" t="str">
        <f t="shared" si="11"/>
        <v/>
      </c>
    </row>
    <row r="339" spans="1:11" x14ac:dyDescent="0.3">
      <c r="A339">
        <v>1980</v>
      </c>
      <c r="B339">
        <v>1</v>
      </c>
      <c r="C339" t="s">
        <v>6</v>
      </c>
      <c r="D339" t="s">
        <v>5</v>
      </c>
      <c r="E339" t="s">
        <v>14</v>
      </c>
      <c r="F339" t="s">
        <v>153</v>
      </c>
      <c r="G339">
        <v>1743</v>
      </c>
      <c r="H339">
        <v>1341929</v>
      </c>
      <c r="J339" t="str">
        <f t="shared" si="10"/>
        <v/>
      </c>
      <c r="K339" t="str">
        <f t="shared" si="11"/>
        <v/>
      </c>
    </row>
    <row r="340" spans="1:11" x14ac:dyDescent="0.3">
      <c r="A340">
        <v>1980</v>
      </c>
      <c r="B340">
        <v>1</v>
      </c>
      <c r="C340" t="s">
        <v>6</v>
      </c>
      <c r="D340" t="s">
        <v>5</v>
      </c>
      <c r="E340" t="s">
        <v>16</v>
      </c>
      <c r="F340" t="s">
        <v>17</v>
      </c>
      <c r="G340">
        <v>1629</v>
      </c>
      <c r="H340">
        <v>1341929</v>
      </c>
      <c r="J340" t="str">
        <f t="shared" si="10"/>
        <v/>
      </c>
      <c r="K340" t="str">
        <f t="shared" si="11"/>
        <v/>
      </c>
    </row>
    <row r="341" spans="1:11" x14ac:dyDescent="0.3">
      <c r="A341">
        <v>1980</v>
      </c>
      <c r="B341">
        <v>1</v>
      </c>
      <c r="C341" t="s">
        <v>6</v>
      </c>
      <c r="D341" t="s">
        <v>5</v>
      </c>
      <c r="E341" t="s">
        <v>154</v>
      </c>
      <c r="F341" t="s">
        <v>27</v>
      </c>
      <c r="G341">
        <v>1303</v>
      </c>
      <c r="H341">
        <v>1341929</v>
      </c>
      <c r="J341" t="str">
        <f t="shared" si="10"/>
        <v/>
      </c>
      <c r="K341" t="str">
        <f t="shared" si="11"/>
        <v/>
      </c>
    </row>
    <row r="342" spans="1:11" x14ac:dyDescent="0.3">
      <c r="A342">
        <v>1980</v>
      </c>
      <c r="B342">
        <v>1</v>
      </c>
      <c r="C342" t="s">
        <v>6</v>
      </c>
      <c r="D342" t="s">
        <v>5</v>
      </c>
      <c r="E342" t="s">
        <v>155</v>
      </c>
      <c r="F342" t="s">
        <v>89</v>
      </c>
      <c r="G342">
        <v>1006</v>
      </c>
      <c r="H342">
        <v>1341929</v>
      </c>
      <c r="J342" t="str">
        <f t="shared" si="10"/>
        <v/>
      </c>
      <c r="K342" t="str">
        <f t="shared" si="11"/>
        <v/>
      </c>
    </row>
    <row r="343" spans="1:11" x14ac:dyDescent="0.3">
      <c r="A343">
        <v>1980</v>
      </c>
      <c r="B343">
        <v>1</v>
      </c>
      <c r="C343" t="s">
        <v>6</v>
      </c>
      <c r="D343" t="s">
        <v>5</v>
      </c>
      <c r="E343" t="s">
        <v>156</v>
      </c>
      <c r="F343" t="s">
        <v>157</v>
      </c>
      <c r="G343">
        <v>517</v>
      </c>
      <c r="H343">
        <v>1341929</v>
      </c>
      <c r="J343" t="str">
        <f t="shared" si="10"/>
        <v/>
      </c>
      <c r="K343" t="str">
        <f t="shared" si="11"/>
        <v/>
      </c>
    </row>
    <row r="344" spans="1:11" x14ac:dyDescent="0.3">
      <c r="A344">
        <v>1980</v>
      </c>
      <c r="B344">
        <v>2</v>
      </c>
      <c r="C344" t="s">
        <v>21</v>
      </c>
      <c r="D344" t="s">
        <v>20</v>
      </c>
      <c r="E344" t="s">
        <v>149</v>
      </c>
      <c r="F344" t="s">
        <v>10</v>
      </c>
      <c r="G344">
        <v>86112</v>
      </c>
      <c r="H344">
        <v>158445</v>
      </c>
      <c r="I344" s="1" t="s">
        <v>544</v>
      </c>
      <c r="J344" t="str">
        <f t="shared" si="10"/>
        <v>REAGAN, RONALD</v>
      </c>
      <c r="K344" t="str">
        <f t="shared" si="11"/>
        <v>REPUBLICAN</v>
      </c>
    </row>
    <row r="345" spans="1:11" x14ac:dyDescent="0.3">
      <c r="A345">
        <v>1980</v>
      </c>
      <c r="B345">
        <v>2</v>
      </c>
      <c r="C345" t="s">
        <v>21</v>
      </c>
      <c r="D345" t="s">
        <v>20</v>
      </c>
      <c r="E345" t="s">
        <v>7</v>
      </c>
      <c r="F345" t="s">
        <v>8</v>
      </c>
      <c r="G345">
        <v>41842</v>
      </c>
      <c r="H345">
        <v>158445</v>
      </c>
      <c r="J345" t="str">
        <f t="shared" si="10"/>
        <v/>
      </c>
      <c r="K345" t="str">
        <f t="shared" si="11"/>
        <v/>
      </c>
    </row>
    <row r="346" spans="1:11" x14ac:dyDescent="0.3">
      <c r="A346">
        <v>1980</v>
      </c>
      <c r="B346">
        <v>2</v>
      </c>
      <c r="C346" t="s">
        <v>21</v>
      </c>
      <c r="D346" t="s">
        <v>20</v>
      </c>
      <c r="E346" t="s">
        <v>152</v>
      </c>
      <c r="F346" t="s">
        <v>19</v>
      </c>
      <c r="G346">
        <v>18479</v>
      </c>
      <c r="H346">
        <v>158445</v>
      </c>
      <c r="J346" t="str">
        <f t="shared" si="10"/>
        <v/>
      </c>
      <c r="K346" t="str">
        <f t="shared" si="11"/>
        <v/>
      </c>
    </row>
    <row r="347" spans="1:11" x14ac:dyDescent="0.3">
      <c r="A347">
        <v>1980</v>
      </c>
      <c r="B347">
        <v>2</v>
      </c>
      <c r="C347" t="s">
        <v>21</v>
      </c>
      <c r="D347" t="s">
        <v>20</v>
      </c>
      <c r="E347" t="s">
        <v>150</v>
      </c>
      <c r="F347" t="s">
        <v>25</v>
      </c>
      <c r="G347">
        <v>11155</v>
      </c>
      <c r="H347">
        <v>158445</v>
      </c>
      <c r="J347" t="str">
        <f t="shared" si="10"/>
        <v/>
      </c>
      <c r="K347" t="str">
        <f t="shared" si="11"/>
        <v/>
      </c>
    </row>
    <row r="348" spans="1:11" x14ac:dyDescent="0.3">
      <c r="A348">
        <v>1980</v>
      </c>
      <c r="B348">
        <v>2</v>
      </c>
      <c r="C348" t="s">
        <v>21</v>
      </c>
      <c r="D348" t="s">
        <v>20</v>
      </c>
      <c r="G348">
        <v>857</v>
      </c>
      <c r="H348">
        <v>158445</v>
      </c>
      <c r="J348" t="str">
        <f t="shared" si="10"/>
        <v/>
      </c>
      <c r="K348" t="str">
        <f t="shared" si="11"/>
        <v/>
      </c>
    </row>
    <row r="349" spans="1:11" x14ac:dyDescent="0.3">
      <c r="A349">
        <v>1980</v>
      </c>
      <c r="B349">
        <v>4</v>
      </c>
      <c r="C349" t="s">
        <v>23</v>
      </c>
      <c r="D349" t="s">
        <v>22</v>
      </c>
      <c r="E349" t="s">
        <v>149</v>
      </c>
      <c r="F349" t="s">
        <v>10</v>
      </c>
      <c r="G349">
        <v>529688</v>
      </c>
      <c r="H349">
        <v>873945</v>
      </c>
      <c r="I349" s="1" t="s">
        <v>544</v>
      </c>
      <c r="J349" t="str">
        <f t="shared" si="10"/>
        <v>REAGAN, RONALD</v>
      </c>
      <c r="K349" t="str">
        <f t="shared" si="11"/>
        <v>REPUBLICAN</v>
      </c>
    </row>
    <row r="350" spans="1:11" x14ac:dyDescent="0.3">
      <c r="A350">
        <v>1980</v>
      </c>
      <c r="B350">
        <v>4</v>
      </c>
      <c r="C350" t="s">
        <v>23</v>
      </c>
      <c r="D350" t="s">
        <v>22</v>
      </c>
      <c r="E350" t="s">
        <v>7</v>
      </c>
      <c r="F350" t="s">
        <v>8</v>
      </c>
      <c r="G350">
        <v>246843</v>
      </c>
      <c r="H350">
        <v>873945</v>
      </c>
      <c r="J350" t="str">
        <f t="shared" si="10"/>
        <v/>
      </c>
      <c r="K350" t="str">
        <f t="shared" si="11"/>
        <v/>
      </c>
    </row>
    <row r="351" spans="1:11" x14ac:dyDescent="0.3">
      <c r="A351">
        <v>1980</v>
      </c>
      <c r="B351">
        <v>4</v>
      </c>
      <c r="C351" t="s">
        <v>23</v>
      </c>
      <c r="D351" t="s">
        <v>22</v>
      </c>
      <c r="E351" t="s">
        <v>150</v>
      </c>
      <c r="F351" t="s">
        <v>25</v>
      </c>
      <c r="G351">
        <v>76952</v>
      </c>
      <c r="H351">
        <v>873945</v>
      </c>
      <c r="J351" t="str">
        <f t="shared" si="10"/>
        <v/>
      </c>
      <c r="K351" t="str">
        <f t="shared" si="11"/>
        <v/>
      </c>
    </row>
    <row r="352" spans="1:11" x14ac:dyDescent="0.3">
      <c r="A352">
        <v>1980</v>
      </c>
      <c r="B352">
        <v>4</v>
      </c>
      <c r="C352" t="s">
        <v>23</v>
      </c>
      <c r="D352" t="s">
        <v>22</v>
      </c>
      <c r="E352" t="s">
        <v>152</v>
      </c>
      <c r="F352" t="s">
        <v>19</v>
      </c>
      <c r="G352">
        <v>18784</v>
      </c>
      <c r="H352">
        <v>873945</v>
      </c>
      <c r="J352" t="str">
        <f t="shared" si="10"/>
        <v/>
      </c>
      <c r="K352" t="str">
        <f t="shared" si="11"/>
        <v/>
      </c>
    </row>
    <row r="353" spans="1:11" x14ac:dyDescent="0.3">
      <c r="A353">
        <v>1980</v>
      </c>
      <c r="B353">
        <v>4</v>
      </c>
      <c r="C353" t="s">
        <v>23</v>
      </c>
      <c r="D353" t="s">
        <v>22</v>
      </c>
      <c r="E353" t="s">
        <v>154</v>
      </c>
      <c r="F353" t="s">
        <v>27</v>
      </c>
      <c r="G353">
        <v>1100</v>
      </c>
      <c r="H353">
        <v>873945</v>
      </c>
      <c r="J353" t="str">
        <f t="shared" si="10"/>
        <v/>
      </c>
      <c r="K353" t="str">
        <f t="shared" si="11"/>
        <v/>
      </c>
    </row>
    <row r="354" spans="1:11" x14ac:dyDescent="0.3">
      <c r="A354">
        <v>1980</v>
      </c>
      <c r="B354">
        <v>4</v>
      </c>
      <c r="C354" t="s">
        <v>23</v>
      </c>
      <c r="D354" t="s">
        <v>22</v>
      </c>
      <c r="E354" t="s">
        <v>156</v>
      </c>
      <c r="F354" t="s">
        <v>157</v>
      </c>
      <c r="G354">
        <v>551</v>
      </c>
      <c r="H354">
        <v>873945</v>
      </c>
      <c r="J354" t="str">
        <f t="shared" si="10"/>
        <v/>
      </c>
      <c r="K354" t="str">
        <f t="shared" si="11"/>
        <v/>
      </c>
    </row>
    <row r="355" spans="1:11" x14ac:dyDescent="0.3">
      <c r="A355">
        <v>1980</v>
      </c>
      <c r="B355">
        <v>4</v>
      </c>
      <c r="C355" t="s">
        <v>23</v>
      </c>
      <c r="D355" t="s">
        <v>22</v>
      </c>
      <c r="E355" t="s">
        <v>16</v>
      </c>
      <c r="F355" t="s">
        <v>17</v>
      </c>
      <c r="G355">
        <v>25</v>
      </c>
      <c r="H355">
        <v>873945</v>
      </c>
      <c r="J355" t="str">
        <f t="shared" si="10"/>
        <v/>
      </c>
      <c r="K355" t="str">
        <f t="shared" si="11"/>
        <v/>
      </c>
    </row>
    <row r="356" spans="1:11" x14ac:dyDescent="0.3">
      <c r="A356">
        <v>1980</v>
      </c>
      <c r="B356">
        <v>4</v>
      </c>
      <c r="C356" t="s">
        <v>23</v>
      </c>
      <c r="D356" t="s">
        <v>22</v>
      </c>
      <c r="E356" t="s">
        <v>158</v>
      </c>
      <c r="F356" t="s">
        <v>159</v>
      </c>
      <c r="G356">
        <v>2</v>
      </c>
      <c r="H356">
        <v>873945</v>
      </c>
      <c r="J356" t="str">
        <f t="shared" si="10"/>
        <v/>
      </c>
      <c r="K356" t="str">
        <f t="shared" si="11"/>
        <v/>
      </c>
    </row>
    <row r="357" spans="1:11" x14ac:dyDescent="0.3">
      <c r="A357">
        <v>1980</v>
      </c>
      <c r="B357">
        <v>5</v>
      </c>
      <c r="C357" t="s">
        <v>31</v>
      </c>
      <c r="D357" t="s">
        <v>30</v>
      </c>
      <c r="E357" t="s">
        <v>149</v>
      </c>
      <c r="F357" t="s">
        <v>10</v>
      </c>
      <c r="G357">
        <v>403164</v>
      </c>
      <c r="H357">
        <v>837582</v>
      </c>
      <c r="I357" s="1" t="s">
        <v>544</v>
      </c>
      <c r="J357" t="str">
        <f t="shared" si="10"/>
        <v>REAGAN, RONALD</v>
      </c>
      <c r="K357" t="str">
        <f t="shared" si="11"/>
        <v>REPUBLICAN</v>
      </c>
    </row>
    <row r="358" spans="1:11" x14ac:dyDescent="0.3">
      <c r="A358">
        <v>1980</v>
      </c>
      <c r="B358">
        <v>5</v>
      </c>
      <c r="C358" t="s">
        <v>31</v>
      </c>
      <c r="D358" t="s">
        <v>30</v>
      </c>
      <c r="E358" t="s">
        <v>7</v>
      </c>
      <c r="F358" t="s">
        <v>8</v>
      </c>
      <c r="G358">
        <v>398041</v>
      </c>
      <c r="H358">
        <v>837582</v>
      </c>
      <c r="J358" t="str">
        <f t="shared" si="10"/>
        <v/>
      </c>
      <c r="K358" t="str">
        <f t="shared" si="11"/>
        <v/>
      </c>
    </row>
    <row r="359" spans="1:11" x14ac:dyDescent="0.3">
      <c r="A359">
        <v>1980</v>
      </c>
      <c r="B359">
        <v>5</v>
      </c>
      <c r="C359" t="s">
        <v>31</v>
      </c>
      <c r="D359" t="s">
        <v>30</v>
      </c>
      <c r="E359" t="s">
        <v>150</v>
      </c>
      <c r="F359" t="s">
        <v>25</v>
      </c>
      <c r="G359">
        <v>22468</v>
      </c>
      <c r="H359">
        <v>837582</v>
      </c>
      <c r="J359" t="str">
        <f t="shared" si="10"/>
        <v/>
      </c>
      <c r="K359" t="str">
        <f t="shared" si="11"/>
        <v/>
      </c>
    </row>
    <row r="360" spans="1:11" x14ac:dyDescent="0.3">
      <c r="A360">
        <v>1980</v>
      </c>
      <c r="B360">
        <v>5</v>
      </c>
      <c r="C360" t="s">
        <v>31</v>
      </c>
      <c r="D360" t="s">
        <v>30</v>
      </c>
      <c r="E360" t="s">
        <v>152</v>
      </c>
      <c r="F360" t="s">
        <v>19</v>
      </c>
      <c r="G360">
        <v>8970</v>
      </c>
      <c r="H360">
        <v>837582</v>
      </c>
      <c r="J360" t="str">
        <f t="shared" si="10"/>
        <v/>
      </c>
      <c r="K360" t="str">
        <f t="shared" si="11"/>
        <v/>
      </c>
    </row>
    <row r="361" spans="1:11" x14ac:dyDescent="0.3">
      <c r="A361">
        <v>1980</v>
      </c>
      <c r="B361">
        <v>5</v>
      </c>
      <c r="C361" t="s">
        <v>31</v>
      </c>
      <c r="D361" t="s">
        <v>30</v>
      </c>
      <c r="E361" t="s">
        <v>156</v>
      </c>
      <c r="F361" t="s">
        <v>157</v>
      </c>
      <c r="G361">
        <v>2345</v>
      </c>
      <c r="H361">
        <v>837582</v>
      </c>
      <c r="J361" t="str">
        <f t="shared" si="10"/>
        <v/>
      </c>
      <c r="K361" t="str">
        <f t="shared" si="11"/>
        <v/>
      </c>
    </row>
    <row r="362" spans="1:11" x14ac:dyDescent="0.3">
      <c r="A362">
        <v>1980</v>
      </c>
      <c r="B362">
        <v>5</v>
      </c>
      <c r="C362" t="s">
        <v>31</v>
      </c>
      <c r="D362" t="s">
        <v>30</v>
      </c>
      <c r="E362" t="s">
        <v>14</v>
      </c>
      <c r="F362" t="s">
        <v>153</v>
      </c>
      <c r="G362">
        <v>1350</v>
      </c>
      <c r="H362">
        <v>837582</v>
      </c>
      <c r="J362" t="str">
        <f t="shared" si="10"/>
        <v/>
      </c>
      <c r="K362" t="str">
        <f t="shared" si="11"/>
        <v/>
      </c>
    </row>
    <row r="363" spans="1:11" x14ac:dyDescent="0.3">
      <c r="A363">
        <v>1980</v>
      </c>
      <c r="B363">
        <v>5</v>
      </c>
      <c r="C363" t="s">
        <v>31</v>
      </c>
      <c r="D363" t="s">
        <v>30</v>
      </c>
      <c r="E363" t="s">
        <v>16</v>
      </c>
      <c r="F363" t="s">
        <v>17</v>
      </c>
      <c r="G363">
        <v>1244</v>
      </c>
      <c r="H363">
        <v>837582</v>
      </c>
      <c r="J363" t="str">
        <f t="shared" si="10"/>
        <v/>
      </c>
      <c r="K363" t="str">
        <f t="shared" si="11"/>
        <v/>
      </c>
    </row>
    <row r="364" spans="1:11" x14ac:dyDescent="0.3">
      <c r="A364">
        <v>1980</v>
      </c>
      <c r="B364">
        <v>6</v>
      </c>
      <c r="C364" t="s">
        <v>33</v>
      </c>
      <c r="D364" t="s">
        <v>32</v>
      </c>
      <c r="E364" t="s">
        <v>149</v>
      </c>
      <c r="F364" t="s">
        <v>10</v>
      </c>
      <c r="G364">
        <v>4522994</v>
      </c>
      <c r="H364">
        <v>8582938</v>
      </c>
      <c r="I364" s="1" t="s">
        <v>544</v>
      </c>
      <c r="J364" t="str">
        <f t="shared" si="10"/>
        <v>REAGAN, RONALD</v>
      </c>
      <c r="K364" t="str">
        <f t="shared" si="11"/>
        <v>REPUBLICAN</v>
      </c>
    </row>
    <row r="365" spans="1:11" x14ac:dyDescent="0.3">
      <c r="A365">
        <v>1980</v>
      </c>
      <c r="B365">
        <v>6</v>
      </c>
      <c r="C365" t="s">
        <v>33</v>
      </c>
      <c r="D365" t="s">
        <v>32</v>
      </c>
      <c r="E365" t="s">
        <v>7</v>
      </c>
      <c r="F365" t="s">
        <v>8</v>
      </c>
      <c r="G365">
        <v>3082943</v>
      </c>
      <c r="H365">
        <v>8582938</v>
      </c>
      <c r="J365" t="str">
        <f t="shared" si="10"/>
        <v/>
      </c>
      <c r="K365" t="str">
        <f t="shared" si="11"/>
        <v/>
      </c>
    </row>
    <row r="366" spans="1:11" x14ac:dyDescent="0.3">
      <c r="A366">
        <v>1980</v>
      </c>
      <c r="B366">
        <v>6</v>
      </c>
      <c r="C366" t="s">
        <v>33</v>
      </c>
      <c r="D366" t="s">
        <v>32</v>
      </c>
      <c r="E366" t="s">
        <v>150</v>
      </c>
      <c r="F366" t="s">
        <v>25</v>
      </c>
      <c r="G366">
        <v>739618</v>
      </c>
      <c r="H366">
        <v>8582938</v>
      </c>
      <c r="J366" t="str">
        <f t="shared" si="10"/>
        <v/>
      </c>
      <c r="K366" t="str">
        <f t="shared" si="11"/>
        <v/>
      </c>
    </row>
    <row r="367" spans="1:11" x14ac:dyDescent="0.3">
      <c r="A367">
        <v>1980</v>
      </c>
      <c r="B367">
        <v>6</v>
      </c>
      <c r="C367" t="s">
        <v>33</v>
      </c>
      <c r="D367" t="s">
        <v>32</v>
      </c>
      <c r="E367" t="s">
        <v>152</v>
      </c>
      <c r="F367" t="s">
        <v>19</v>
      </c>
      <c r="G367">
        <v>148390</v>
      </c>
      <c r="H367">
        <v>8582938</v>
      </c>
      <c r="J367" t="str">
        <f t="shared" si="10"/>
        <v/>
      </c>
      <c r="K367" t="str">
        <f t="shared" si="11"/>
        <v/>
      </c>
    </row>
    <row r="368" spans="1:11" x14ac:dyDescent="0.3">
      <c r="A368">
        <v>1980</v>
      </c>
      <c r="B368">
        <v>6</v>
      </c>
      <c r="C368" t="s">
        <v>33</v>
      </c>
      <c r="D368" t="s">
        <v>32</v>
      </c>
      <c r="E368" t="s">
        <v>156</v>
      </c>
      <c r="F368" t="s">
        <v>157</v>
      </c>
      <c r="G368">
        <v>61046</v>
      </c>
      <c r="H368">
        <v>8582938</v>
      </c>
      <c r="J368" t="str">
        <f t="shared" si="10"/>
        <v/>
      </c>
      <c r="K368" t="str">
        <f t="shared" si="11"/>
        <v/>
      </c>
    </row>
    <row r="369" spans="1:11" x14ac:dyDescent="0.3">
      <c r="A369">
        <v>1980</v>
      </c>
      <c r="B369">
        <v>6</v>
      </c>
      <c r="C369" t="s">
        <v>33</v>
      </c>
      <c r="D369" t="s">
        <v>32</v>
      </c>
      <c r="E369" t="s">
        <v>160</v>
      </c>
      <c r="F369" t="s">
        <v>35</v>
      </c>
      <c r="G369">
        <v>18106</v>
      </c>
      <c r="H369">
        <v>8582938</v>
      </c>
      <c r="J369" t="str">
        <f t="shared" si="10"/>
        <v/>
      </c>
      <c r="K369" t="str">
        <f t="shared" si="11"/>
        <v/>
      </c>
    </row>
    <row r="370" spans="1:11" x14ac:dyDescent="0.3">
      <c r="A370">
        <v>1980</v>
      </c>
      <c r="B370">
        <v>6</v>
      </c>
      <c r="C370" t="s">
        <v>33</v>
      </c>
      <c r="D370" t="s">
        <v>32</v>
      </c>
      <c r="E370" t="s">
        <v>151</v>
      </c>
      <c r="F370" t="s">
        <v>12</v>
      </c>
      <c r="G370">
        <v>9841</v>
      </c>
      <c r="H370">
        <v>8582938</v>
      </c>
      <c r="J370" t="str">
        <f t="shared" si="10"/>
        <v/>
      </c>
      <c r="K370" t="str">
        <f t="shared" si="11"/>
        <v/>
      </c>
    </row>
    <row r="371" spans="1:11" x14ac:dyDescent="0.3">
      <c r="A371">
        <v>1980</v>
      </c>
      <c r="B371">
        <v>8</v>
      </c>
      <c r="C371" t="s">
        <v>37</v>
      </c>
      <c r="D371" t="s">
        <v>36</v>
      </c>
      <c r="E371" t="s">
        <v>149</v>
      </c>
      <c r="F371" t="s">
        <v>10</v>
      </c>
      <c r="G371">
        <v>652264</v>
      </c>
      <c r="H371">
        <v>1184450</v>
      </c>
      <c r="I371" s="1" t="s">
        <v>544</v>
      </c>
      <c r="J371" t="str">
        <f t="shared" si="10"/>
        <v>REAGAN, RONALD</v>
      </c>
      <c r="K371" t="str">
        <f t="shared" si="11"/>
        <v>REPUBLICAN</v>
      </c>
    </row>
    <row r="372" spans="1:11" x14ac:dyDescent="0.3">
      <c r="A372">
        <v>1980</v>
      </c>
      <c r="B372">
        <v>8</v>
      </c>
      <c r="C372" t="s">
        <v>37</v>
      </c>
      <c r="D372" t="s">
        <v>36</v>
      </c>
      <c r="E372" t="s">
        <v>7</v>
      </c>
      <c r="F372" t="s">
        <v>8</v>
      </c>
      <c r="G372">
        <v>368009</v>
      </c>
      <c r="H372">
        <v>1184450</v>
      </c>
      <c r="J372" t="str">
        <f t="shared" si="10"/>
        <v/>
      </c>
      <c r="K372" t="str">
        <f t="shared" si="11"/>
        <v/>
      </c>
    </row>
    <row r="373" spans="1:11" x14ac:dyDescent="0.3">
      <c r="A373">
        <v>1980</v>
      </c>
      <c r="B373">
        <v>8</v>
      </c>
      <c r="C373" t="s">
        <v>37</v>
      </c>
      <c r="D373" t="s">
        <v>36</v>
      </c>
      <c r="E373" t="s">
        <v>150</v>
      </c>
      <c r="F373" t="s">
        <v>161</v>
      </c>
      <c r="G373">
        <v>130633</v>
      </c>
      <c r="H373">
        <v>1184450</v>
      </c>
      <c r="J373" t="str">
        <f t="shared" si="10"/>
        <v/>
      </c>
      <c r="K373" t="str">
        <f t="shared" si="11"/>
        <v/>
      </c>
    </row>
    <row r="374" spans="1:11" x14ac:dyDescent="0.3">
      <c r="A374">
        <v>1980</v>
      </c>
      <c r="B374">
        <v>8</v>
      </c>
      <c r="C374" t="s">
        <v>37</v>
      </c>
      <c r="D374" t="s">
        <v>36</v>
      </c>
      <c r="E374" t="s">
        <v>152</v>
      </c>
      <c r="F374" t="s">
        <v>19</v>
      </c>
      <c r="G374">
        <v>25744</v>
      </c>
      <c r="H374">
        <v>1184450</v>
      </c>
      <c r="J374" t="str">
        <f t="shared" si="10"/>
        <v/>
      </c>
      <c r="K374" t="str">
        <f t="shared" si="11"/>
        <v/>
      </c>
    </row>
    <row r="375" spans="1:11" x14ac:dyDescent="0.3">
      <c r="A375">
        <v>1980</v>
      </c>
      <c r="B375">
        <v>8</v>
      </c>
      <c r="C375" t="s">
        <v>37</v>
      </c>
      <c r="D375" t="s">
        <v>36</v>
      </c>
      <c r="E375" t="s">
        <v>156</v>
      </c>
      <c r="F375" t="s">
        <v>157</v>
      </c>
      <c r="G375">
        <v>5614</v>
      </c>
      <c r="H375">
        <v>1184450</v>
      </c>
      <c r="J375" t="str">
        <f t="shared" si="10"/>
        <v/>
      </c>
      <c r="K375" t="str">
        <f t="shared" si="11"/>
        <v/>
      </c>
    </row>
    <row r="376" spans="1:11" x14ac:dyDescent="0.3">
      <c r="A376">
        <v>1980</v>
      </c>
      <c r="B376">
        <v>8</v>
      </c>
      <c r="C376" t="s">
        <v>37</v>
      </c>
      <c r="D376" t="s">
        <v>36</v>
      </c>
      <c r="E376" t="s">
        <v>14</v>
      </c>
      <c r="F376" t="s">
        <v>153</v>
      </c>
      <c r="G376">
        <v>1180</v>
      </c>
      <c r="H376">
        <v>1184450</v>
      </c>
      <c r="J376" t="str">
        <f t="shared" si="10"/>
        <v/>
      </c>
      <c r="K376" t="str">
        <f t="shared" si="11"/>
        <v/>
      </c>
    </row>
    <row r="377" spans="1:11" x14ac:dyDescent="0.3">
      <c r="A377">
        <v>1980</v>
      </c>
      <c r="B377">
        <v>8</v>
      </c>
      <c r="C377" t="s">
        <v>37</v>
      </c>
      <c r="D377" t="s">
        <v>36</v>
      </c>
      <c r="E377" t="s">
        <v>162</v>
      </c>
      <c r="F377" t="s">
        <v>27</v>
      </c>
      <c r="G377">
        <v>519</v>
      </c>
      <c r="H377">
        <v>1184450</v>
      </c>
      <c r="J377" t="str">
        <f t="shared" si="10"/>
        <v/>
      </c>
      <c r="K377" t="str">
        <f t="shared" si="11"/>
        <v/>
      </c>
    </row>
    <row r="378" spans="1:11" x14ac:dyDescent="0.3">
      <c r="A378">
        <v>1980</v>
      </c>
      <c r="B378">
        <v>8</v>
      </c>
      <c r="C378" t="s">
        <v>37</v>
      </c>
      <c r="D378" t="s">
        <v>36</v>
      </c>
      <c r="E378" t="s">
        <v>16</v>
      </c>
      <c r="F378" t="s">
        <v>17</v>
      </c>
      <c r="G378">
        <v>487</v>
      </c>
      <c r="H378">
        <v>1184450</v>
      </c>
      <c r="J378" t="str">
        <f t="shared" si="10"/>
        <v/>
      </c>
      <c r="K378" t="str">
        <f t="shared" si="11"/>
        <v/>
      </c>
    </row>
    <row r="379" spans="1:11" x14ac:dyDescent="0.3">
      <c r="A379">
        <v>1980</v>
      </c>
      <c r="B379">
        <v>9</v>
      </c>
      <c r="C379" t="s">
        <v>41</v>
      </c>
      <c r="D379" t="s">
        <v>40</v>
      </c>
      <c r="E379" t="s">
        <v>149</v>
      </c>
      <c r="F379" t="s">
        <v>10</v>
      </c>
      <c r="G379">
        <v>677210</v>
      </c>
      <c r="H379">
        <v>1406285</v>
      </c>
      <c r="I379" s="1" t="s">
        <v>544</v>
      </c>
      <c r="J379" t="str">
        <f t="shared" si="10"/>
        <v>REAGAN, RONALD</v>
      </c>
      <c r="K379" t="str">
        <f t="shared" si="11"/>
        <v>REPUBLICAN</v>
      </c>
    </row>
    <row r="380" spans="1:11" x14ac:dyDescent="0.3">
      <c r="A380">
        <v>1980</v>
      </c>
      <c r="B380">
        <v>9</v>
      </c>
      <c r="C380" t="s">
        <v>41</v>
      </c>
      <c r="D380" t="s">
        <v>40</v>
      </c>
      <c r="E380" t="s">
        <v>7</v>
      </c>
      <c r="F380" t="s">
        <v>8</v>
      </c>
      <c r="G380">
        <v>541732</v>
      </c>
      <c r="H380">
        <v>1406285</v>
      </c>
      <c r="J380" t="str">
        <f t="shared" si="10"/>
        <v/>
      </c>
      <c r="K380" t="str">
        <f t="shared" si="11"/>
        <v/>
      </c>
    </row>
    <row r="381" spans="1:11" x14ac:dyDescent="0.3">
      <c r="A381">
        <v>1980</v>
      </c>
      <c r="B381">
        <v>9</v>
      </c>
      <c r="C381" t="s">
        <v>41</v>
      </c>
      <c r="D381" t="s">
        <v>40</v>
      </c>
      <c r="E381" t="s">
        <v>150</v>
      </c>
      <c r="F381" t="s">
        <v>163</v>
      </c>
      <c r="G381">
        <v>171807</v>
      </c>
      <c r="H381">
        <v>1406285</v>
      </c>
      <c r="J381" t="str">
        <f t="shared" si="10"/>
        <v/>
      </c>
      <c r="K381" t="str">
        <f t="shared" si="11"/>
        <v/>
      </c>
    </row>
    <row r="382" spans="1:11" x14ac:dyDescent="0.3">
      <c r="A382">
        <v>1980</v>
      </c>
      <c r="B382">
        <v>9</v>
      </c>
      <c r="C382" t="s">
        <v>41</v>
      </c>
      <c r="D382" t="s">
        <v>40</v>
      </c>
      <c r="E382" t="s">
        <v>152</v>
      </c>
      <c r="F382" t="s">
        <v>19</v>
      </c>
      <c r="G382">
        <v>8570</v>
      </c>
      <c r="H382">
        <v>1406285</v>
      </c>
      <c r="J382" t="str">
        <f t="shared" si="10"/>
        <v/>
      </c>
      <c r="K382" t="str">
        <f t="shared" si="11"/>
        <v/>
      </c>
    </row>
    <row r="383" spans="1:11" x14ac:dyDescent="0.3">
      <c r="A383">
        <v>1980</v>
      </c>
      <c r="B383">
        <v>9</v>
      </c>
      <c r="C383" t="s">
        <v>41</v>
      </c>
      <c r="D383" t="s">
        <v>40</v>
      </c>
      <c r="E383" t="s">
        <v>156</v>
      </c>
      <c r="F383" t="s">
        <v>157</v>
      </c>
      <c r="G383">
        <v>6130</v>
      </c>
      <c r="H383">
        <v>1406285</v>
      </c>
      <c r="J383" t="str">
        <f t="shared" si="10"/>
        <v/>
      </c>
      <c r="K383" t="str">
        <f t="shared" si="11"/>
        <v/>
      </c>
    </row>
    <row r="384" spans="1:11" x14ac:dyDescent="0.3">
      <c r="A384">
        <v>1980</v>
      </c>
      <c r="B384">
        <v>9</v>
      </c>
      <c r="C384" t="s">
        <v>41</v>
      </c>
      <c r="D384" t="s">
        <v>40</v>
      </c>
      <c r="G384">
        <v>836</v>
      </c>
      <c r="H384">
        <v>1406285</v>
      </c>
      <c r="J384" t="str">
        <f t="shared" si="10"/>
        <v/>
      </c>
      <c r="K384" t="str">
        <f t="shared" si="11"/>
        <v/>
      </c>
    </row>
    <row r="385" spans="1:11" x14ac:dyDescent="0.3">
      <c r="A385">
        <v>1980</v>
      </c>
      <c r="B385">
        <v>10</v>
      </c>
      <c r="C385" t="s">
        <v>44</v>
      </c>
      <c r="D385" t="s">
        <v>43</v>
      </c>
      <c r="E385" t="s">
        <v>149</v>
      </c>
      <c r="F385" t="s">
        <v>10</v>
      </c>
      <c r="G385">
        <v>111252</v>
      </c>
      <c r="H385">
        <v>235668</v>
      </c>
      <c r="I385" s="1" t="s">
        <v>544</v>
      </c>
      <c r="J385" t="str">
        <f t="shared" si="10"/>
        <v>REAGAN, RONALD</v>
      </c>
      <c r="K385" t="str">
        <f t="shared" si="11"/>
        <v>REPUBLICAN</v>
      </c>
    </row>
    <row r="386" spans="1:11" x14ac:dyDescent="0.3">
      <c r="A386">
        <v>1980</v>
      </c>
      <c r="B386">
        <v>10</v>
      </c>
      <c r="C386" t="s">
        <v>44</v>
      </c>
      <c r="D386" t="s">
        <v>43</v>
      </c>
      <c r="E386" t="s">
        <v>7</v>
      </c>
      <c r="F386" t="s">
        <v>8</v>
      </c>
      <c r="G386">
        <v>105754</v>
      </c>
      <c r="H386">
        <v>235668</v>
      </c>
      <c r="J386" t="str">
        <f t="shared" ref="J386:L449" si="12">IF(I386="+",E386,"")</f>
        <v/>
      </c>
      <c r="K386" t="str">
        <f t="shared" ref="K386:K449" si="13">IF(I386="+",F386,"")</f>
        <v/>
      </c>
    </row>
    <row r="387" spans="1:11" x14ac:dyDescent="0.3">
      <c r="A387">
        <v>1980</v>
      </c>
      <c r="B387">
        <v>10</v>
      </c>
      <c r="C387" t="s">
        <v>44</v>
      </c>
      <c r="D387" t="s">
        <v>43</v>
      </c>
      <c r="E387" t="s">
        <v>150</v>
      </c>
      <c r="F387" t="s">
        <v>25</v>
      </c>
      <c r="G387">
        <v>16288</v>
      </c>
      <c r="H387">
        <v>235668</v>
      </c>
      <c r="J387" t="str">
        <f t="shared" si="12"/>
        <v/>
      </c>
      <c r="K387" t="str">
        <f t="shared" si="13"/>
        <v/>
      </c>
    </row>
    <row r="388" spans="1:11" x14ac:dyDescent="0.3">
      <c r="A388">
        <v>1980</v>
      </c>
      <c r="B388">
        <v>10</v>
      </c>
      <c r="C388" t="s">
        <v>44</v>
      </c>
      <c r="D388" t="s">
        <v>43</v>
      </c>
      <c r="E388" t="s">
        <v>152</v>
      </c>
      <c r="F388" t="s">
        <v>19</v>
      </c>
      <c r="G388">
        <v>1974</v>
      </c>
      <c r="H388">
        <v>235668</v>
      </c>
      <c r="J388" t="str">
        <f t="shared" si="12"/>
        <v/>
      </c>
      <c r="K388" t="str">
        <f t="shared" si="13"/>
        <v/>
      </c>
    </row>
    <row r="389" spans="1:11" x14ac:dyDescent="0.3">
      <c r="A389">
        <v>1980</v>
      </c>
      <c r="B389">
        <v>10</v>
      </c>
      <c r="C389" t="s">
        <v>44</v>
      </c>
      <c r="D389" t="s">
        <v>43</v>
      </c>
      <c r="E389" t="s">
        <v>164</v>
      </c>
      <c r="F389" t="s">
        <v>29</v>
      </c>
      <c r="G389">
        <v>400</v>
      </c>
      <c r="H389">
        <v>235668</v>
      </c>
      <c r="J389" t="str">
        <f t="shared" si="12"/>
        <v/>
      </c>
      <c r="K389" t="str">
        <f t="shared" si="13"/>
        <v/>
      </c>
    </row>
    <row r="390" spans="1:11" x14ac:dyDescent="0.3">
      <c r="A390">
        <v>1980</v>
      </c>
      <c r="B390">
        <v>11</v>
      </c>
      <c r="C390" t="s">
        <v>48</v>
      </c>
      <c r="D390" t="s">
        <v>47</v>
      </c>
      <c r="E390" t="s">
        <v>7</v>
      </c>
      <c r="F390" t="s">
        <v>8</v>
      </c>
      <c r="G390">
        <v>130231</v>
      </c>
      <c r="H390">
        <v>173889</v>
      </c>
      <c r="I390" s="1" t="s">
        <v>544</v>
      </c>
      <c r="J390" t="str">
        <f t="shared" si="12"/>
        <v>CARTER, JIMMY</v>
      </c>
      <c r="K390" t="str">
        <f t="shared" si="13"/>
        <v>DEMOCRAT</v>
      </c>
    </row>
    <row r="391" spans="1:11" x14ac:dyDescent="0.3">
      <c r="A391">
        <v>1980</v>
      </c>
      <c r="B391">
        <v>11</v>
      </c>
      <c r="C391" t="s">
        <v>48</v>
      </c>
      <c r="D391" t="s">
        <v>47</v>
      </c>
      <c r="E391" t="s">
        <v>149</v>
      </c>
      <c r="F391" t="s">
        <v>10</v>
      </c>
      <c r="G391">
        <v>23313</v>
      </c>
      <c r="H391">
        <v>173889</v>
      </c>
      <c r="J391" t="str">
        <f t="shared" si="12"/>
        <v/>
      </c>
      <c r="K391" t="str">
        <f t="shared" si="13"/>
        <v/>
      </c>
    </row>
    <row r="392" spans="1:11" x14ac:dyDescent="0.3">
      <c r="A392">
        <v>1980</v>
      </c>
      <c r="B392">
        <v>11</v>
      </c>
      <c r="C392" t="s">
        <v>48</v>
      </c>
      <c r="D392" t="s">
        <v>47</v>
      </c>
      <c r="E392" t="s">
        <v>150</v>
      </c>
      <c r="F392" t="s">
        <v>25</v>
      </c>
      <c r="G392">
        <v>16131</v>
      </c>
      <c r="H392">
        <v>173889</v>
      </c>
      <c r="J392" t="str">
        <f t="shared" si="12"/>
        <v/>
      </c>
      <c r="K392" t="str">
        <f t="shared" si="13"/>
        <v/>
      </c>
    </row>
    <row r="393" spans="1:11" x14ac:dyDescent="0.3">
      <c r="A393">
        <v>1980</v>
      </c>
      <c r="B393">
        <v>11</v>
      </c>
      <c r="C393" t="s">
        <v>48</v>
      </c>
      <c r="D393" t="s">
        <v>47</v>
      </c>
      <c r="E393" t="s">
        <v>156</v>
      </c>
      <c r="F393" t="s">
        <v>157</v>
      </c>
      <c r="G393">
        <v>1826</v>
      </c>
      <c r="H393">
        <v>173889</v>
      </c>
      <c r="J393" t="str">
        <f t="shared" si="12"/>
        <v/>
      </c>
      <c r="K393" t="str">
        <f t="shared" si="13"/>
        <v/>
      </c>
    </row>
    <row r="394" spans="1:11" x14ac:dyDescent="0.3">
      <c r="A394">
        <v>1980</v>
      </c>
      <c r="B394">
        <v>11</v>
      </c>
      <c r="C394" t="s">
        <v>48</v>
      </c>
      <c r="D394" t="s">
        <v>47</v>
      </c>
      <c r="E394" t="s">
        <v>152</v>
      </c>
      <c r="F394" t="s">
        <v>19</v>
      </c>
      <c r="G394">
        <v>1104</v>
      </c>
      <c r="H394">
        <v>173889</v>
      </c>
      <c r="J394" t="str">
        <f t="shared" si="12"/>
        <v/>
      </c>
      <c r="K394" t="str">
        <f t="shared" si="13"/>
        <v/>
      </c>
    </row>
    <row r="395" spans="1:11" x14ac:dyDescent="0.3">
      <c r="A395">
        <v>1980</v>
      </c>
      <c r="B395">
        <v>11</v>
      </c>
      <c r="C395" t="s">
        <v>48</v>
      </c>
      <c r="D395" t="s">
        <v>47</v>
      </c>
      <c r="G395">
        <v>690</v>
      </c>
      <c r="H395">
        <v>173889</v>
      </c>
      <c r="J395" t="str">
        <f t="shared" si="12"/>
        <v/>
      </c>
      <c r="K395" t="str">
        <f t="shared" si="13"/>
        <v/>
      </c>
    </row>
    <row r="396" spans="1:11" x14ac:dyDescent="0.3">
      <c r="A396">
        <v>1980</v>
      </c>
      <c r="B396">
        <v>11</v>
      </c>
      <c r="C396" t="s">
        <v>48</v>
      </c>
      <c r="D396" t="s">
        <v>47</v>
      </c>
      <c r="E396" t="s">
        <v>16</v>
      </c>
      <c r="F396" t="s">
        <v>17</v>
      </c>
      <c r="G396">
        <v>369</v>
      </c>
      <c r="H396">
        <v>173889</v>
      </c>
      <c r="J396" t="str">
        <f t="shared" si="12"/>
        <v/>
      </c>
      <c r="K396" t="str">
        <f t="shared" si="13"/>
        <v/>
      </c>
    </row>
    <row r="397" spans="1:11" x14ac:dyDescent="0.3">
      <c r="A397">
        <v>1980</v>
      </c>
      <c r="B397">
        <v>11</v>
      </c>
      <c r="C397" t="s">
        <v>48</v>
      </c>
      <c r="D397" t="s">
        <v>47</v>
      </c>
      <c r="E397" t="s">
        <v>154</v>
      </c>
      <c r="F397" t="s">
        <v>27</v>
      </c>
      <c r="G397">
        <v>173</v>
      </c>
      <c r="H397">
        <v>173889</v>
      </c>
      <c r="J397" t="str">
        <f t="shared" si="12"/>
        <v/>
      </c>
      <c r="K397" t="str">
        <f t="shared" si="13"/>
        <v/>
      </c>
    </row>
    <row r="398" spans="1:11" x14ac:dyDescent="0.3">
      <c r="A398">
        <v>1980</v>
      </c>
      <c r="B398">
        <v>11</v>
      </c>
      <c r="C398" t="s">
        <v>48</v>
      </c>
      <c r="D398" t="s">
        <v>47</v>
      </c>
      <c r="E398" t="s">
        <v>158</v>
      </c>
      <c r="F398" t="s">
        <v>159</v>
      </c>
      <c r="G398">
        <v>52</v>
      </c>
      <c r="H398">
        <v>173889</v>
      </c>
      <c r="J398" t="str">
        <f t="shared" si="12"/>
        <v/>
      </c>
      <c r="K398" t="str">
        <f t="shared" si="13"/>
        <v/>
      </c>
    </row>
    <row r="399" spans="1:11" x14ac:dyDescent="0.3">
      <c r="A399">
        <v>1980</v>
      </c>
      <c r="B399">
        <v>12</v>
      </c>
      <c r="C399" t="s">
        <v>50</v>
      </c>
      <c r="D399" t="s">
        <v>49</v>
      </c>
      <c r="E399" t="s">
        <v>149</v>
      </c>
      <c r="F399" t="s">
        <v>10</v>
      </c>
      <c r="G399">
        <v>2046951</v>
      </c>
      <c r="H399">
        <v>3686927</v>
      </c>
      <c r="I399" s="1" t="s">
        <v>544</v>
      </c>
      <c r="J399" t="str">
        <f t="shared" si="12"/>
        <v>REAGAN, RONALD</v>
      </c>
      <c r="K399" t="str">
        <f t="shared" si="13"/>
        <v>REPUBLICAN</v>
      </c>
    </row>
    <row r="400" spans="1:11" x14ac:dyDescent="0.3">
      <c r="A400">
        <v>1980</v>
      </c>
      <c r="B400">
        <v>12</v>
      </c>
      <c r="C400" t="s">
        <v>50</v>
      </c>
      <c r="D400" t="s">
        <v>49</v>
      </c>
      <c r="E400" t="s">
        <v>7</v>
      </c>
      <c r="F400" t="s">
        <v>8</v>
      </c>
      <c r="G400">
        <v>1419475</v>
      </c>
      <c r="H400">
        <v>3686927</v>
      </c>
      <c r="J400" t="str">
        <f t="shared" si="12"/>
        <v/>
      </c>
      <c r="K400" t="str">
        <f t="shared" si="13"/>
        <v/>
      </c>
    </row>
    <row r="401" spans="1:11" x14ac:dyDescent="0.3">
      <c r="A401">
        <v>1980</v>
      </c>
      <c r="B401">
        <v>12</v>
      </c>
      <c r="C401" t="s">
        <v>50</v>
      </c>
      <c r="D401" t="s">
        <v>49</v>
      </c>
      <c r="E401" t="s">
        <v>150</v>
      </c>
      <c r="F401" t="s">
        <v>25</v>
      </c>
      <c r="G401">
        <v>189692</v>
      </c>
      <c r="H401">
        <v>3686927</v>
      </c>
      <c r="J401" t="str">
        <f t="shared" si="12"/>
        <v/>
      </c>
      <c r="K401" t="str">
        <f t="shared" si="13"/>
        <v/>
      </c>
    </row>
    <row r="402" spans="1:11" x14ac:dyDescent="0.3">
      <c r="A402">
        <v>1980</v>
      </c>
      <c r="B402">
        <v>12</v>
      </c>
      <c r="C402" t="s">
        <v>50</v>
      </c>
      <c r="D402" t="s">
        <v>49</v>
      </c>
      <c r="E402" t="s">
        <v>152</v>
      </c>
      <c r="F402" t="s">
        <v>19</v>
      </c>
      <c r="G402">
        <v>30524</v>
      </c>
      <c r="H402">
        <v>3686927</v>
      </c>
      <c r="J402" t="str">
        <f t="shared" si="12"/>
        <v/>
      </c>
      <c r="K402" t="str">
        <f t="shared" si="13"/>
        <v/>
      </c>
    </row>
    <row r="403" spans="1:11" x14ac:dyDescent="0.3">
      <c r="A403">
        <v>1980</v>
      </c>
      <c r="B403">
        <v>12</v>
      </c>
      <c r="C403" t="s">
        <v>50</v>
      </c>
      <c r="D403" t="s">
        <v>49</v>
      </c>
      <c r="G403">
        <v>285</v>
      </c>
      <c r="H403">
        <v>3686927</v>
      </c>
      <c r="J403" t="str">
        <f t="shared" si="12"/>
        <v/>
      </c>
      <c r="K403" t="str">
        <f t="shared" si="13"/>
        <v/>
      </c>
    </row>
    <row r="404" spans="1:11" x14ac:dyDescent="0.3">
      <c r="A404">
        <v>1980</v>
      </c>
      <c r="B404">
        <v>13</v>
      </c>
      <c r="C404" t="s">
        <v>52</v>
      </c>
      <c r="D404" t="s">
        <v>51</v>
      </c>
      <c r="E404" t="s">
        <v>7</v>
      </c>
      <c r="F404" t="s">
        <v>8</v>
      </c>
      <c r="G404">
        <v>890955</v>
      </c>
      <c r="H404">
        <v>1596805</v>
      </c>
      <c r="I404" s="1" t="s">
        <v>544</v>
      </c>
      <c r="J404" t="str">
        <f t="shared" si="12"/>
        <v>CARTER, JIMMY</v>
      </c>
      <c r="K404" t="str">
        <f t="shared" si="13"/>
        <v>DEMOCRAT</v>
      </c>
    </row>
    <row r="405" spans="1:11" x14ac:dyDescent="0.3">
      <c r="A405">
        <v>1980</v>
      </c>
      <c r="B405">
        <v>13</v>
      </c>
      <c r="C405" t="s">
        <v>52</v>
      </c>
      <c r="D405" t="s">
        <v>51</v>
      </c>
      <c r="E405" t="s">
        <v>149</v>
      </c>
      <c r="F405" t="s">
        <v>10</v>
      </c>
      <c r="G405">
        <v>654168</v>
      </c>
      <c r="H405">
        <v>1596805</v>
      </c>
      <c r="J405" t="str">
        <f t="shared" si="12"/>
        <v/>
      </c>
      <c r="K405" t="str">
        <f t="shared" si="13"/>
        <v/>
      </c>
    </row>
    <row r="406" spans="1:11" x14ac:dyDescent="0.3">
      <c r="A406">
        <v>1980</v>
      </c>
      <c r="B406">
        <v>13</v>
      </c>
      <c r="C406" t="s">
        <v>52</v>
      </c>
      <c r="D406" t="s">
        <v>51</v>
      </c>
      <c r="E406" t="s">
        <v>150</v>
      </c>
      <c r="F406" t="s">
        <v>25</v>
      </c>
      <c r="G406">
        <v>36055</v>
      </c>
      <c r="H406">
        <v>1596805</v>
      </c>
      <c r="J406" t="str">
        <f t="shared" si="12"/>
        <v/>
      </c>
      <c r="K406" t="str">
        <f t="shared" si="13"/>
        <v/>
      </c>
    </row>
    <row r="407" spans="1:11" x14ac:dyDescent="0.3">
      <c r="A407">
        <v>1980</v>
      </c>
      <c r="B407">
        <v>13</v>
      </c>
      <c r="C407" t="s">
        <v>52</v>
      </c>
      <c r="D407" t="s">
        <v>51</v>
      </c>
      <c r="E407" t="s">
        <v>152</v>
      </c>
      <c r="F407" t="s">
        <v>19</v>
      </c>
      <c r="G407">
        <v>15627</v>
      </c>
      <c r="H407">
        <v>1596805</v>
      </c>
      <c r="J407" t="str">
        <f t="shared" si="12"/>
        <v/>
      </c>
      <c r="K407" t="str">
        <f t="shared" si="13"/>
        <v/>
      </c>
    </row>
    <row r="408" spans="1:11" x14ac:dyDescent="0.3">
      <c r="A408">
        <v>1980</v>
      </c>
      <c r="B408">
        <v>15</v>
      </c>
      <c r="C408" t="s">
        <v>54</v>
      </c>
      <c r="D408" t="s">
        <v>53</v>
      </c>
      <c r="E408" t="s">
        <v>7</v>
      </c>
      <c r="F408" t="s">
        <v>8</v>
      </c>
      <c r="G408">
        <v>135879</v>
      </c>
      <c r="H408">
        <v>303287</v>
      </c>
      <c r="I408" s="1" t="s">
        <v>544</v>
      </c>
      <c r="J408" t="str">
        <f t="shared" si="12"/>
        <v>CARTER, JIMMY</v>
      </c>
      <c r="K408" t="str">
        <f t="shared" si="13"/>
        <v>DEMOCRAT</v>
      </c>
    </row>
    <row r="409" spans="1:11" x14ac:dyDescent="0.3">
      <c r="A409">
        <v>1980</v>
      </c>
      <c r="B409">
        <v>15</v>
      </c>
      <c r="C409" t="s">
        <v>54</v>
      </c>
      <c r="D409" t="s">
        <v>53</v>
      </c>
      <c r="E409" t="s">
        <v>149</v>
      </c>
      <c r="F409" t="s">
        <v>10</v>
      </c>
      <c r="G409">
        <v>130112</v>
      </c>
      <c r="H409">
        <v>303287</v>
      </c>
      <c r="J409" t="str">
        <f t="shared" si="12"/>
        <v/>
      </c>
      <c r="K409" t="str">
        <f t="shared" si="13"/>
        <v/>
      </c>
    </row>
    <row r="410" spans="1:11" x14ac:dyDescent="0.3">
      <c r="A410">
        <v>1980</v>
      </c>
      <c r="B410">
        <v>15</v>
      </c>
      <c r="C410" t="s">
        <v>54</v>
      </c>
      <c r="D410" t="s">
        <v>53</v>
      </c>
      <c r="E410" t="s">
        <v>150</v>
      </c>
      <c r="F410" t="s">
        <v>25</v>
      </c>
      <c r="G410">
        <v>32021</v>
      </c>
      <c r="H410">
        <v>303287</v>
      </c>
      <c r="J410" t="str">
        <f t="shared" si="12"/>
        <v/>
      </c>
      <c r="K410" t="str">
        <f t="shared" si="13"/>
        <v/>
      </c>
    </row>
    <row r="411" spans="1:11" x14ac:dyDescent="0.3">
      <c r="A411">
        <v>1980</v>
      </c>
      <c r="B411">
        <v>15</v>
      </c>
      <c r="C411" t="s">
        <v>54</v>
      </c>
      <c r="D411" t="s">
        <v>53</v>
      </c>
      <c r="E411" t="s">
        <v>152</v>
      </c>
      <c r="F411" t="s">
        <v>19</v>
      </c>
      <c r="G411">
        <v>3269</v>
      </c>
      <c r="H411">
        <v>303287</v>
      </c>
      <c r="J411" t="str">
        <f t="shared" si="12"/>
        <v/>
      </c>
      <c r="K411" t="str">
        <f t="shared" si="13"/>
        <v/>
      </c>
    </row>
    <row r="412" spans="1:11" x14ac:dyDescent="0.3">
      <c r="A412">
        <v>1980</v>
      </c>
      <c r="B412">
        <v>15</v>
      </c>
      <c r="C412" t="s">
        <v>54</v>
      </c>
      <c r="D412" t="s">
        <v>53</v>
      </c>
      <c r="E412" t="s">
        <v>156</v>
      </c>
      <c r="F412" t="s">
        <v>157</v>
      </c>
      <c r="G412">
        <v>1548</v>
      </c>
      <c r="H412">
        <v>303287</v>
      </c>
      <c r="J412" t="str">
        <f t="shared" si="12"/>
        <v/>
      </c>
      <c r="K412" t="str">
        <f t="shared" si="13"/>
        <v/>
      </c>
    </row>
    <row r="413" spans="1:11" x14ac:dyDescent="0.3">
      <c r="A413">
        <v>1980</v>
      </c>
      <c r="B413">
        <v>15</v>
      </c>
      <c r="C413" t="s">
        <v>54</v>
      </c>
      <c r="D413" t="s">
        <v>53</v>
      </c>
      <c r="E413" t="s">
        <v>16</v>
      </c>
      <c r="F413" t="s">
        <v>17</v>
      </c>
      <c r="G413">
        <v>458</v>
      </c>
      <c r="H413">
        <v>303287</v>
      </c>
      <c r="J413" t="str">
        <f t="shared" si="12"/>
        <v/>
      </c>
      <c r="K413" t="str">
        <f t="shared" si="13"/>
        <v/>
      </c>
    </row>
    <row r="414" spans="1:11" x14ac:dyDescent="0.3">
      <c r="A414">
        <v>1980</v>
      </c>
      <c r="B414">
        <v>16</v>
      </c>
      <c r="C414" t="s">
        <v>56</v>
      </c>
      <c r="D414" t="s">
        <v>55</v>
      </c>
      <c r="E414" t="s">
        <v>149</v>
      </c>
      <c r="F414" t="s">
        <v>10</v>
      </c>
      <c r="G414">
        <v>290699</v>
      </c>
      <c r="H414">
        <v>437431</v>
      </c>
      <c r="I414" s="1" t="s">
        <v>544</v>
      </c>
      <c r="J414" t="str">
        <f t="shared" si="12"/>
        <v>REAGAN, RONALD</v>
      </c>
      <c r="K414" t="str">
        <f t="shared" si="13"/>
        <v>REPUBLICAN</v>
      </c>
    </row>
    <row r="415" spans="1:11" x14ac:dyDescent="0.3">
      <c r="A415">
        <v>1980</v>
      </c>
      <c r="B415">
        <v>16</v>
      </c>
      <c r="C415" t="s">
        <v>56</v>
      </c>
      <c r="D415" t="s">
        <v>55</v>
      </c>
      <c r="E415" t="s">
        <v>7</v>
      </c>
      <c r="F415" t="s">
        <v>8</v>
      </c>
      <c r="G415">
        <v>110192</v>
      </c>
      <c r="H415">
        <v>437431</v>
      </c>
      <c r="J415" t="str">
        <f t="shared" si="12"/>
        <v/>
      </c>
      <c r="K415" t="str">
        <f t="shared" si="13"/>
        <v/>
      </c>
    </row>
    <row r="416" spans="1:11" x14ac:dyDescent="0.3">
      <c r="A416">
        <v>1980</v>
      </c>
      <c r="B416">
        <v>16</v>
      </c>
      <c r="C416" t="s">
        <v>56</v>
      </c>
      <c r="D416" t="s">
        <v>55</v>
      </c>
      <c r="E416" t="s">
        <v>150</v>
      </c>
      <c r="F416" t="s">
        <v>25</v>
      </c>
      <c r="G416">
        <v>27058</v>
      </c>
      <c r="H416">
        <v>437431</v>
      </c>
      <c r="J416" t="str">
        <f t="shared" si="12"/>
        <v/>
      </c>
      <c r="K416" t="str">
        <f t="shared" si="13"/>
        <v/>
      </c>
    </row>
    <row r="417" spans="1:11" x14ac:dyDescent="0.3">
      <c r="A417">
        <v>1980</v>
      </c>
      <c r="B417">
        <v>16</v>
      </c>
      <c r="C417" t="s">
        <v>56</v>
      </c>
      <c r="D417" t="s">
        <v>55</v>
      </c>
      <c r="E417" t="s">
        <v>152</v>
      </c>
      <c r="F417" t="s">
        <v>19</v>
      </c>
      <c r="G417">
        <v>8425</v>
      </c>
      <c r="H417">
        <v>437431</v>
      </c>
      <c r="J417" t="str">
        <f t="shared" si="12"/>
        <v/>
      </c>
      <c r="K417" t="str">
        <f t="shared" si="13"/>
        <v/>
      </c>
    </row>
    <row r="418" spans="1:11" x14ac:dyDescent="0.3">
      <c r="A418">
        <v>1980</v>
      </c>
      <c r="B418">
        <v>16</v>
      </c>
      <c r="C418" t="s">
        <v>56</v>
      </c>
      <c r="D418" t="s">
        <v>55</v>
      </c>
      <c r="E418" t="s">
        <v>151</v>
      </c>
      <c r="F418" t="s">
        <v>12</v>
      </c>
      <c r="G418">
        <v>1057</v>
      </c>
      <c r="H418">
        <v>437431</v>
      </c>
      <c r="J418" t="str">
        <f t="shared" si="12"/>
        <v/>
      </c>
      <c r="K418" t="str">
        <f t="shared" si="13"/>
        <v/>
      </c>
    </row>
    <row r="419" spans="1:11" x14ac:dyDescent="0.3">
      <c r="A419">
        <v>1980</v>
      </c>
      <c r="B419">
        <v>17</v>
      </c>
      <c r="C419" t="s">
        <v>58</v>
      </c>
      <c r="D419" t="s">
        <v>57</v>
      </c>
      <c r="E419" t="s">
        <v>149</v>
      </c>
      <c r="F419" t="s">
        <v>10</v>
      </c>
      <c r="G419">
        <v>2358049</v>
      </c>
      <c r="H419">
        <v>4749721</v>
      </c>
      <c r="I419" s="1" t="s">
        <v>544</v>
      </c>
      <c r="J419" t="str">
        <f t="shared" si="12"/>
        <v>REAGAN, RONALD</v>
      </c>
      <c r="K419" t="str">
        <f t="shared" si="13"/>
        <v>REPUBLICAN</v>
      </c>
    </row>
    <row r="420" spans="1:11" x14ac:dyDescent="0.3">
      <c r="A420">
        <v>1980</v>
      </c>
      <c r="B420">
        <v>17</v>
      </c>
      <c r="C420" t="s">
        <v>58</v>
      </c>
      <c r="D420" t="s">
        <v>57</v>
      </c>
      <c r="E420" t="s">
        <v>7</v>
      </c>
      <c r="F420" t="s">
        <v>8</v>
      </c>
      <c r="G420">
        <v>1981413</v>
      </c>
      <c r="H420">
        <v>4749721</v>
      </c>
      <c r="J420" t="str">
        <f t="shared" si="12"/>
        <v/>
      </c>
      <c r="K420" t="str">
        <f t="shared" si="13"/>
        <v/>
      </c>
    </row>
    <row r="421" spans="1:11" x14ac:dyDescent="0.3">
      <c r="A421">
        <v>1980</v>
      </c>
      <c r="B421">
        <v>17</v>
      </c>
      <c r="C421" t="s">
        <v>58</v>
      </c>
      <c r="D421" t="s">
        <v>57</v>
      </c>
      <c r="E421" t="s">
        <v>150</v>
      </c>
      <c r="F421" t="s">
        <v>25</v>
      </c>
      <c r="G421">
        <v>346754</v>
      </c>
      <c r="H421">
        <v>4749721</v>
      </c>
      <c r="J421" t="str">
        <f t="shared" si="12"/>
        <v/>
      </c>
      <c r="K421" t="str">
        <f t="shared" si="13"/>
        <v/>
      </c>
    </row>
    <row r="422" spans="1:11" x14ac:dyDescent="0.3">
      <c r="A422">
        <v>1980</v>
      </c>
      <c r="B422">
        <v>17</v>
      </c>
      <c r="C422" t="s">
        <v>58</v>
      </c>
      <c r="D422" t="s">
        <v>57</v>
      </c>
      <c r="E422" t="s">
        <v>152</v>
      </c>
      <c r="F422" t="s">
        <v>19</v>
      </c>
      <c r="G422">
        <v>38939</v>
      </c>
      <c r="H422">
        <v>4749721</v>
      </c>
      <c r="J422" t="str">
        <f t="shared" si="12"/>
        <v/>
      </c>
      <c r="K422" t="str">
        <f t="shared" si="13"/>
        <v/>
      </c>
    </row>
    <row r="423" spans="1:11" x14ac:dyDescent="0.3">
      <c r="A423">
        <v>1980</v>
      </c>
      <c r="B423">
        <v>17</v>
      </c>
      <c r="C423" t="s">
        <v>58</v>
      </c>
      <c r="D423" t="s">
        <v>57</v>
      </c>
      <c r="E423" t="s">
        <v>156</v>
      </c>
      <c r="F423" t="s">
        <v>157</v>
      </c>
      <c r="G423">
        <v>10692</v>
      </c>
      <c r="H423">
        <v>4749721</v>
      </c>
      <c r="J423" t="str">
        <f t="shared" si="12"/>
        <v/>
      </c>
      <c r="K423" t="str">
        <f t="shared" si="13"/>
        <v/>
      </c>
    </row>
    <row r="424" spans="1:11" x14ac:dyDescent="0.3">
      <c r="A424">
        <v>1980</v>
      </c>
      <c r="B424">
        <v>17</v>
      </c>
      <c r="C424" t="s">
        <v>58</v>
      </c>
      <c r="D424" t="s">
        <v>57</v>
      </c>
      <c r="E424" t="s">
        <v>16</v>
      </c>
      <c r="F424" t="s">
        <v>17</v>
      </c>
      <c r="G424">
        <v>9711</v>
      </c>
      <c r="H424">
        <v>4749721</v>
      </c>
      <c r="J424" t="str">
        <f t="shared" si="12"/>
        <v/>
      </c>
      <c r="K424" t="str">
        <f t="shared" si="13"/>
        <v/>
      </c>
    </row>
    <row r="425" spans="1:11" x14ac:dyDescent="0.3">
      <c r="A425">
        <v>1980</v>
      </c>
      <c r="B425">
        <v>17</v>
      </c>
      <c r="C425" t="s">
        <v>58</v>
      </c>
      <c r="D425" t="s">
        <v>57</v>
      </c>
      <c r="E425" t="s">
        <v>158</v>
      </c>
      <c r="F425" t="s">
        <v>159</v>
      </c>
      <c r="G425">
        <v>2257</v>
      </c>
      <c r="H425">
        <v>4749721</v>
      </c>
      <c r="J425" t="str">
        <f t="shared" si="12"/>
        <v/>
      </c>
      <c r="K425" t="str">
        <f t="shared" si="13"/>
        <v/>
      </c>
    </row>
    <row r="426" spans="1:11" x14ac:dyDescent="0.3">
      <c r="A426">
        <v>1980</v>
      </c>
      <c r="B426">
        <v>17</v>
      </c>
      <c r="C426" t="s">
        <v>58</v>
      </c>
      <c r="D426" t="s">
        <v>57</v>
      </c>
      <c r="E426" t="s">
        <v>154</v>
      </c>
      <c r="F426" t="s">
        <v>27</v>
      </c>
      <c r="G426">
        <v>1302</v>
      </c>
      <c r="H426">
        <v>4749721</v>
      </c>
      <c r="J426" t="str">
        <f t="shared" si="12"/>
        <v/>
      </c>
      <c r="K426" t="str">
        <f t="shared" si="13"/>
        <v/>
      </c>
    </row>
    <row r="427" spans="1:11" x14ac:dyDescent="0.3">
      <c r="A427">
        <v>1980</v>
      </c>
      <c r="B427">
        <v>17</v>
      </c>
      <c r="C427" t="s">
        <v>58</v>
      </c>
      <c r="D427" t="s">
        <v>57</v>
      </c>
      <c r="G427">
        <v>604</v>
      </c>
      <c r="H427">
        <v>4749721</v>
      </c>
      <c r="J427" t="str">
        <f t="shared" si="12"/>
        <v/>
      </c>
      <c r="K427" t="str">
        <f t="shared" si="13"/>
        <v/>
      </c>
    </row>
    <row r="428" spans="1:11" x14ac:dyDescent="0.3">
      <c r="A428">
        <v>1980</v>
      </c>
      <c r="B428">
        <v>18</v>
      </c>
      <c r="C428" t="s">
        <v>61</v>
      </c>
      <c r="D428" t="s">
        <v>60</v>
      </c>
      <c r="E428" t="s">
        <v>149</v>
      </c>
      <c r="F428" t="s">
        <v>10</v>
      </c>
      <c r="G428">
        <v>1255656</v>
      </c>
      <c r="H428">
        <v>2242033</v>
      </c>
      <c r="I428" s="1" t="s">
        <v>544</v>
      </c>
      <c r="J428" t="str">
        <f t="shared" si="12"/>
        <v>REAGAN, RONALD</v>
      </c>
      <c r="K428" t="str">
        <f t="shared" si="13"/>
        <v>REPUBLICAN</v>
      </c>
    </row>
    <row r="429" spans="1:11" x14ac:dyDescent="0.3">
      <c r="A429">
        <v>1980</v>
      </c>
      <c r="B429">
        <v>18</v>
      </c>
      <c r="C429" t="s">
        <v>61</v>
      </c>
      <c r="D429" t="s">
        <v>60</v>
      </c>
      <c r="E429" t="s">
        <v>7</v>
      </c>
      <c r="F429" t="s">
        <v>8</v>
      </c>
      <c r="G429">
        <v>844197</v>
      </c>
      <c r="H429">
        <v>2242033</v>
      </c>
      <c r="J429" t="str">
        <f t="shared" si="12"/>
        <v/>
      </c>
      <c r="K429" t="str">
        <f t="shared" si="13"/>
        <v/>
      </c>
    </row>
    <row r="430" spans="1:11" x14ac:dyDescent="0.3">
      <c r="A430">
        <v>1980</v>
      </c>
      <c r="B430">
        <v>18</v>
      </c>
      <c r="C430" t="s">
        <v>61</v>
      </c>
      <c r="D430" t="s">
        <v>60</v>
      </c>
      <c r="E430" t="s">
        <v>150</v>
      </c>
      <c r="F430" t="s">
        <v>25</v>
      </c>
      <c r="G430">
        <v>111639</v>
      </c>
      <c r="H430">
        <v>2242033</v>
      </c>
      <c r="J430" t="str">
        <f t="shared" si="12"/>
        <v/>
      </c>
      <c r="K430" t="str">
        <f t="shared" si="13"/>
        <v/>
      </c>
    </row>
    <row r="431" spans="1:11" x14ac:dyDescent="0.3">
      <c r="A431">
        <v>1980</v>
      </c>
      <c r="B431">
        <v>18</v>
      </c>
      <c r="C431" t="s">
        <v>61</v>
      </c>
      <c r="D431" t="s">
        <v>60</v>
      </c>
      <c r="E431" t="s">
        <v>152</v>
      </c>
      <c r="F431" t="s">
        <v>19</v>
      </c>
      <c r="G431">
        <v>19627</v>
      </c>
      <c r="H431">
        <v>2242033</v>
      </c>
      <c r="J431" t="str">
        <f t="shared" si="12"/>
        <v/>
      </c>
      <c r="K431" t="str">
        <f t="shared" si="13"/>
        <v/>
      </c>
    </row>
    <row r="432" spans="1:11" x14ac:dyDescent="0.3">
      <c r="A432">
        <v>1980</v>
      </c>
      <c r="B432">
        <v>18</v>
      </c>
      <c r="C432" t="s">
        <v>61</v>
      </c>
      <c r="D432" t="s">
        <v>60</v>
      </c>
      <c r="E432" t="s">
        <v>156</v>
      </c>
      <c r="F432" t="s">
        <v>157</v>
      </c>
      <c r="G432">
        <v>4852</v>
      </c>
      <c r="H432">
        <v>2242033</v>
      </c>
      <c r="J432" t="str">
        <f t="shared" si="12"/>
        <v/>
      </c>
      <c r="K432" t="str">
        <f t="shared" si="13"/>
        <v/>
      </c>
    </row>
    <row r="433" spans="1:11" x14ac:dyDescent="0.3">
      <c r="A433">
        <v>1980</v>
      </c>
      <c r="B433">
        <v>18</v>
      </c>
      <c r="C433" t="s">
        <v>61</v>
      </c>
      <c r="D433" t="s">
        <v>60</v>
      </c>
      <c r="E433" t="s">
        <v>164</v>
      </c>
      <c r="F433" t="s">
        <v>29</v>
      </c>
      <c r="G433">
        <v>4750</v>
      </c>
      <c r="H433">
        <v>2242033</v>
      </c>
      <c r="J433" t="str">
        <f t="shared" si="12"/>
        <v/>
      </c>
      <c r="K433" t="str">
        <f t="shared" si="13"/>
        <v/>
      </c>
    </row>
    <row r="434" spans="1:11" x14ac:dyDescent="0.3">
      <c r="A434">
        <v>1980</v>
      </c>
      <c r="B434">
        <v>18</v>
      </c>
      <c r="C434" t="s">
        <v>61</v>
      </c>
      <c r="D434" t="s">
        <v>60</v>
      </c>
      <c r="E434" t="s">
        <v>16</v>
      </c>
      <c r="F434" t="s">
        <v>17</v>
      </c>
      <c r="G434">
        <v>702</v>
      </c>
      <c r="H434">
        <v>2242033</v>
      </c>
      <c r="J434" t="str">
        <f t="shared" si="12"/>
        <v/>
      </c>
      <c r="K434" t="str">
        <f t="shared" si="13"/>
        <v/>
      </c>
    </row>
    <row r="435" spans="1:11" x14ac:dyDescent="0.3">
      <c r="A435">
        <v>1980</v>
      </c>
      <c r="B435">
        <v>18</v>
      </c>
      <c r="C435" t="s">
        <v>61</v>
      </c>
      <c r="D435" t="s">
        <v>60</v>
      </c>
      <c r="E435" t="s">
        <v>154</v>
      </c>
      <c r="F435" t="s">
        <v>27</v>
      </c>
      <c r="G435">
        <v>610</v>
      </c>
      <c r="H435">
        <v>2242033</v>
      </c>
      <c r="J435" t="str">
        <f t="shared" si="12"/>
        <v/>
      </c>
      <c r="K435" t="str">
        <f t="shared" si="13"/>
        <v/>
      </c>
    </row>
    <row r="436" spans="1:11" x14ac:dyDescent="0.3">
      <c r="A436">
        <v>1980</v>
      </c>
      <c r="B436">
        <v>19</v>
      </c>
      <c r="C436" t="s">
        <v>63</v>
      </c>
      <c r="D436" t="s">
        <v>62</v>
      </c>
      <c r="E436" t="s">
        <v>149</v>
      </c>
      <c r="F436" t="s">
        <v>10</v>
      </c>
      <c r="G436">
        <v>676026</v>
      </c>
      <c r="H436">
        <v>1317661</v>
      </c>
      <c r="I436" s="1" t="s">
        <v>544</v>
      </c>
      <c r="J436" t="str">
        <f t="shared" si="12"/>
        <v>REAGAN, RONALD</v>
      </c>
      <c r="K436" t="str">
        <f t="shared" si="13"/>
        <v>REPUBLICAN</v>
      </c>
    </row>
    <row r="437" spans="1:11" x14ac:dyDescent="0.3">
      <c r="A437">
        <v>1980</v>
      </c>
      <c r="B437">
        <v>19</v>
      </c>
      <c r="C437" t="s">
        <v>63</v>
      </c>
      <c r="D437" t="s">
        <v>62</v>
      </c>
      <c r="E437" t="s">
        <v>7</v>
      </c>
      <c r="F437" t="s">
        <v>8</v>
      </c>
      <c r="G437">
        <v>508672</v>
      </c>
      <c r="H437">
        <v>1317661</v>
      </c>
      <c r="J437" t="str">
        <f t="shared" si="12"/>
        <v/>
      </c>
      <c r="K437" t="str">
        <f t="shared" si="13"/>
        <v/>
      </c>
    </row>
    <row r="438" spans="1:11" x14ac:dyDescent="0.3">
      <c r="A438">
        <v>1980</v>
      </c>
      <c r="B438">
        <v>19</v>
      </c>
      <c r="C438" t="s">
        <v>63</v>
      </c>
      <c r="D438" t="s">
        <v>62</v>
      </c>
      <c r="E438" t="s">
        <v>150</v>
      </c>
      <c r="F438" t="s">
        <v>165</v>
      </c>
      <c r="G438">
        <v>115633</v>
      </c>
      <c r="H438">
        <v>1317661</v>
      </c>
      <c r="J438" t="str">
        <f t="shared" si="12"/>
        <v/>
      </c>
      <c r="K438" t="str">
        <f t="shared" si="13"/>
        <v/>
      </c>
    </row>
    <row r="439" spans="1:11" x14ac:dyDescent="0.3">
      <c r="A439">
        <v>1980</v>
      </c>
      <c r="B439">
        <v>19</v>
      </c>
      <c r="C439" t="s">
        <v>63</v>
      </c>
      <c r="D439" t="s">
        <v>62</v>
      </c>
      <c r="E439" t="s">
        <v>152</v>
      </c>
      <c r="F439" t="s">
        <v>19</v>
      </c>
      <c r="G439">
        <v>13123</v>
      </c>
      <c r="H439">
        <v>1317661</v>
      </c>
      <c r="J439" t="str">
        <f t="shared" si="12"/>
        <v/>
      </c>
      <c r="K439" t="str">
        <f t="shared" si="13"/>
        <v/>
      </c>
    </row>
    <row r="440" spans="1:11" x14ac:dyDescent="0.3">
      <c r="A440">
        <v>1980</v>
      </c>
      <c r="B440">
        <v>19</v>
      </c>
      <c r="C440" t="s">
        <v>63</v>
      </c>
      <c r="D440" t="s">
        <v>62</v>
      </c>
      <c r="E440" t="s">
        <v>156</v>
      </c>
      <c r="F440" t="s">
        <v>157</v>
      </c>
      <c r="G440">
        <v>2273</v>
      </c>
      <c r="H440">
        <v>1317661</v>
      </c>
      <c r="J440" t="str">
        <f t="shared" si="12"/>
        <v/>
      </c>
      <c r="K440" t="str">
        <f t="shared" si="13"/>
        <v/>
      </c>
    </row>
    <row r="441" spans="1:11" x14ac:dyDescent="0.3">
      <c r="A441">
        <v>1980</v>
      </c>
      <c r="B441">
        <v>19</v>
      </c>
      <c r="C441" t="s">
        <v>63</v>
      </c>
      <c r="D441" t="s">
        <v>62</v>
      </c>
      <c r="E441" t="s">
        <v>155</v>
      </c>
      <c r="F441" t="s">
        <v>89</v>
      </c>
      <c r="G441">
        <v>534</v>
      </c>
      <c r="H441">
        <v>1317661</v>
      </c>
      <c r="J441" t="str">
        <f t="shared" si="12"/>
        <v/>
      </c>
      <c r="K441" t="str">
        <f t="shared" si="13"/>
        <v/>
      </c>
    </row>
    <row r="442" spans="1:11" x14ac:dyDescent="0.3">
      <c r="A442">
        <v>1980</v>
      </c>
      <c r="B442">
        <v>19</v>
      </c>
      <c r="C442" t="s">
        <v>63</v>
      </c>
      <c r="D442" t="s">
        <v>62</v>
      </c>
      <c r="G442">
        <v>519</v>
      </c>
      <c r="H442">
        <v>1317661</v>
      </c>
      <c r="J442" t="str">
        <f t="shared" si="12"/>
        <v/>
      </c>
      <c r="K442" t="str">
        <f t="shared" si="13"/>
        <v/>
      </c>
    </row>
    <row r="443" spans="1:11" x14ac:dyDescent="0.3">
      <c r="A443">
        <v>1980</v>
      </c>
      <c r="B443">
        <v>19</v>
      </c>
      <c r="C443" t="s">
        <v>63</v>
      </c>
      <c r="D443" t="s">
        <v>62</v>
      </c>
      <c r="E443" t="s">
        <v>16</v>
      </c>
      <c r="F443" t="s">
        <v>17</v>
      </c>
      <c r="G443">
        <v>298</v>
      </c>
      <c r="H443">
        <v>1317661</v>
      </c>
      <c r="J443" t="str">
        <f t="shared" si="12"/>
        <v/>
      </c>
      <c r="K443" t="str">
        <f t="shared" si="13"/>
        <v/>
      </c>
    </row>
    <row r="444" spans="1:11" x14ac:dyDescent="0.3">
      <c r="A444">
        <v>1980</v>
      </c>
      <c r="B444">
        <v>19</v>
      </c>
      <c r="C444" t="s">
        <v>63</v>
      </c>
      <c r="D444" t="s">
        <v>62</v>
      </c>
      <c r="E444" t="s">
        <v>154</v>
      </c>
      <c r="F444" t="s">
        <v>27</v>
      </c>
      <c r="G444">
        <v>244</v>
      </c>
      <c r="H444">
        <v>1317661</v>
      </c>
      <c r="J444" t="str">
        <f t="shared" si="12"/>
        <v/>
      </c>
      <c r="K444" t="str">
        <f t="shared" si="13"/>
        <v/>
      </c>
    </row>
    <row r="445" spans="1:11" x14ac:dyDescent="0.3">
      <c r="A445">
        <v>1980</v>
      </c>
      <c r="B445">
        <v>19</v>
      </c>
      <c r="C445" t="s">
        <v>63</v>
      </c>
      <c r="D445" t="s">
        <v>62</v>
      </c>
      <c r="E445" t="s">
        <v>164</v>
      </c>
      <c r="F445" t="s">
        <v>29</v>
      </c>
      <c r="G445">
        <v>189</v>
      </c>
      <c r="H445">
        <v>1317661</v>
      </c>
      <c r="J445" t="str">
        <f t="shared" si="12"/>
        <v/>
      </c>
      <c r="K445" t="str">
        <f t="shared" si="13"/>
        <v/>
      </c>
    </row>
    <row r="446" spans="1:11" x14ac:dyDescent="0.3">
      <c r="A446">
        <v>1980</v>
      </c>
      <c r="B446">
        <v>19</v>
      </c>
      <c r="C446" t="s">
        <v>63</v>
      </c>
      <c r="D446" t="s">
        <v>62</v>
      </c>
      <c r="E446" t="s">
        <v>14</v>
      </c>
      <c r="F446" t="s">
        <v>153</v>
      </c>
      <c r="G446">
        <v>150</v>
      </c>
      <c r="H446">
        <v>1317661</v>
      </c>
      <c r="J446" t="str">
        <f t="shared" si="12"/>
        <v/>
      </c>
      <c r="K446" t="str">
        <f t="shared" si="13"/>
        <v/>
      </c>
    </row>
    <row r="447" spans="1:11" x14ac:dyDescent="0.3">
      <c r="A447">
        <v>1980</v>
      </c>
      <c r="B447">
        <v>20</v>
      </c>
      <c r="C447" t="s">
        <v>68</v>
      </c>
      <c r="D447" t="s">
        <v>67</v>
      </c>
      <c r="E447" t="s">
        <v>149</v>
      </c>
      <c r="F447" t="s">
        <v>10</v>
      </c>
      <c r="G447">
        <v>566812</v>
      </c>
      <c r="H447">
        <v>979795</v>
      </c>
      <c r="I447" s="1" t="s">
        <v>544</v>
      </c>
      <c r="J447" t="str">
        <f t="shared" si="12"/>
        <v>REAGAN, RONALD</v>
      </c>
      <c r="K447" t="str">
        <f t="shared" si="13"/>
        <v>REPUBLICAN</v>
      </c>
    </row>
    <row r="448" spans="1:11" x14ac:dyDescent="0.3">
      <c r="A448">
        <v>1980</v>
      </c>
      <c r="B448">
        <v>20</v>
      </c>
      <c r="C448" t="s">
        <v>68</v>
      </c>
      <c r="D448" t="s">
        <v>67</v>
      </c>
      <c r="E448" t="s">
        <v>7</v>
      </c>
      <c r="F448" t="s">
        <v>8</v>
      </c>
      <c r="G448">
        <v>326150</v>
      </c>
      <c r="H448">
        <v>979795</v>
      </c>
      <c r="J448" t="str">
        <f t="shared" si="12"/>
        <v/>
      </c>
      <c r="K448" t="str">
        <f t="shared" si="13"/>
        <v/>
      </c>
    </row>
    <row r="449" spans="1:11" x14ac:dyDescent="0.3">
      <c r="A449">
        <v>1980</v>
      </c>
      <c r="B449">
        <v>20</v>
      </c>
      <c r="C449" t="s">
        <v>68</v>
      </c>
      <c r="D449" t="s">
        <v>67</v>
      </c>
      <c r="E449" t="s">
        <v>150</v>
      </c>
      <c r="F449" t="s">
        <v>25</v>
      </c>
      <c r="G449">
        <v>68231</v>
      </c>
      <c r="H449">
        <v>979795</v>
      </c>
      <c r="J449" t="str">
        <f t="shared" si="12"/>
        <v/>
      </c>
      <c r="K449" t="str">
        <f t="shared" si="13"/>
        <v/>
      </c>
    </row>
    <row r="450" spans="1:11" x14ac:dyDescent="0.3">
      <c r="A450">
        <v>1980</v>
      </c>
      <c r="B450">
        <v>20</v>
      </c>
      <c r="C450" t="s">
        <v>68</v>
      </c>
      <c r="D450" t="s">
        <v>67</v>
      </c>
      <c r="E450" t="s">
        <v>152</v>
      </c>
      <c r="F450" t="s">
        <v>19</v>
      </c>
      <c r="G450">
        <v>14470</v>
      </c>
      <c r="H450">
        <v>979795</v>
      </c>
      <c r="J450" t="str">
        <f t="shared" ref="J450:L513" si="14">IF(I450="+",E450,"")</f>
        <v/>
      </c>
      <c r="K450" t="str">
        <f t="shared" ref="K450:K513" si="15">IF(I450="+",F450,"")</f>
        <v/>
      </c>
    </row>
    <row r="451" spans="1:11" x14ac:dyDescent="0.3">
      <c r="A451">
        <v>1980</v>
      </c>
      <c r="B451">
        <v>20</v>
      </c>
      <c r="C451" t="s">
        <v>68</v>
      </c>
      <c r="D451" t="s">
        <v>67</v>
      </c>
      <c r="E451" t="s">
        <v>166</v>
      </c>
      <c r="F451" t="s">
        <v>29</v>
      </c>
      <c r="G451">
        <v>1555</v>
      </c>
      <c r="H451">
        <v>979795</v>
      </c>
      <c r="J451" t="str">
        <f t="shared" si="14"/>
        <v/>
      </c>
      <c r="K451" t="str">
        <f t="shared" si="15"/>
        <v/>
      </c>
    </row>
    <row r="452" spans="1:11" x14ac:dyDescent="0.3">
      <c r="A452">
        <v>1980</v>
      </c>
      <c r="B452">
        <v>20</v>
      </c>
      <c r="C452" t="s">
        <v>68</v>
      </c>
      <c r="D452" t="s">
        <v>67</v>
      </c>
      <c r="E452" t="s">
        <v>16</v>
      </c>
      <c r="F452" t="s">
        <v>17</v>
      </c>
      <c r="G452">
        <v>967</v>
      </c>
      <c r="H452">
        <v>979795</v>
      </c>
      <c r="J452" t="str">
        <f t="shared" si="14"/>
        <v/>
      </c>
      <c r="K452" t="str">
        <f t="shared" si="15"/>
        <v/>
      </c>
    </row>
    <row r="453" spans="1:11" x14ac:dyDescent="0.3">
      <c r="A453">
        <v>1980</v>
      </c>
      <c r="B453">
        <v>20</v>
      </c>
      <c r="C453" t="s">
        <v>68</v>
      </c>
      <c r="D453" t="s">
        <v>67</v>
      </c>
      <c r="E453" t="s">
        <v>14</v>
      </c>
      <c r="F453" t="s">
        <v>153</v>
      </c>
      <c r="G453">
        <v>821</v>
      </c>
      <c r="H453">
        <v>979795</v>
      </c>
      <c r="J453" t="str">
        <f t="shared" si="14"/>
        <v/>
      </c>
      <c r="K453" t="str">
        <f t="shared" si="15"/>
        <v/>
      </c>
    </row>
    <row r="454" spans="1:11" x14ac:dyDescent="0.3">
      <c r="A454">
        <v>1980</v>
      </c>
      <c r="B454">
        <v>20</v>
      </c>
      <c r="C454" t="s">
        <v>68</v>
      </c>
      <c r="D454" t="s">
        <v>67</v>
      </c>
      <c r="E454" t="s">
        <v>151</v>
      </c>
      <c r="F454" t="s">
        <v>12</v>
      </c>
      <c r="G454">
        <v>789</v>
      </c>
      <c r="H454">
        <v>979795</v>
      </c>
      <c r="J454" t="str">
        <f t="shared" si="14"/>
        <v/>
      </c>
      <c r="K454" t="str">
        <f t="shared" si="15"/>
        <v/>
      </c>
    </row>
    <row r="455" spans="1:11" x14ac:dyDescent="0.3">
      <c r="A455">
        <v>1980</v>
      </c>
      <c r="B455">
        <v>21</v>
      </c>
      <c r="C455" t="s">
        <v>71</v>
      </c>
      <c r="D455" t="s">
        <v>70</v>
      </c>
      <c r="E455" t="s">
        <v>149</v>
      </c>
      <c r="F455" t="s">
        <v>10</v>
      </c>
      <c r="G455">
        <v>635274</v>
      </c>
      <c r="H455">
        <v>1295627</v>
      </c>
      <c r="I455" s="1" t="s">
        <v>544</v>
      </c>
      <c r="J455" t="str">
        <f t="shared" si="14"/>
        <v>REAGAN, RONALD</v>
      </c>
      <c r="K455" t="str">
        <f t="shared" si="15"/>
        <v>REPUBLICAN</v>
      </c>
    </row>
    <row r="456" spans="1:11" x14ac:dyDescent="0.3">
      <c r="A456">
        <v>1980</v>
      </c>
      <c r="B456">
        <v>21</v>
      </c>
      <c r="C456" t="s">
        <v>71</v>
      </c>
      <c r="D456" t="s">
        <v>70</v>
      </c>
      <c r="E456" t="s">
        <v>7</v>
      </c>
      <c r="F456" t="s">
        <v>8</v>
      </c>
      <c r="G456">
        <v>617417</v>
      </c>
      <c r="H456">
        <v>1295627</v>
      </c>
      <c r="J456" t="str">
        <f t="shared" si="14"/>
        <v/>
      </c>
      <c r="K456" t="str">
        <f t="shared" si="15"/>
        <v/>
      </c>
    </row>
    <row r="457" spans="1:11" x14ac:dyDescent="0.3">
      <c r="A457">
        <v>1980</v>
      </c>
      <c r="B457">
        <v>21</v>
      </c>
      <c r="C457" t="s">
        <v>71</v>
      </c>
      <c r="D457" t="s">
        <v>70</v>
      </c>
      <c r="E457" t="s">
        <v>150</v>
      </c>
      <c r="F457" t="s">
        <v>25</v>
      </c>
      <c r="G457">
        <v>31127</v>
      </c>
      <c r="H457">
        <v>1295627</v>
      </c>
      <c r="J457" t="str">
        <f t="shared" si="14"/>
        <v/>
      </c>
      <c r="K457" t="str">
        <f t="shared" si="15"/>
        <v/>
      </c>
    </row>
    <row r="458" spans="1:11" x14ac:dyDescent="0.3">
      <c r="A458">
        <v>1980</v>
      </c>
      <c r="B458">
        <v>21</v>
      </c>
      <c r="C458" t="s">
        <v>71</v>
      </c>
      <c r="D458" t="s">
        <v>70</v>
      </c>
      <c r="E458" t="s">
        <v>152</v>
      </c>
      <c r="F458" t="s">
        <v>19</v>
      </c>
      <c r="G458">
        <v>5531</v>
      </c>
      <c r="H458">
        <v>1295627</v>
      </c>
      <c r="J458" t="str">
        <f t="shared" si="14"/>
        <v/>
      </c>
      <c r="K458" t="str">
        <f t="shared" si="15"/>
        <v/>
      </c>
    </row>
    <row r="459" spans="1:11" x14ac:dyDescent="0.3">
      <c r="A459">
        <v>1980</v>
      </c>
      <c r="B459">
        <v>21</v>
      </c>
      <c r="C459" t="s">
        <v>71</v>
      </c>
      <c r="D459" t="s">
        <v>70</v>
      </c>
      <c r="E459" t="s">
        <v>167</v>
      </c>
      <c r="F459" t="s">
        <v>168</v>
      </c>
      <c r="G459">
        <v>4233</v>
      </c>
      <c r="H459">
        <v>1295627</v>
      </c>
      <c r="J459" t="str">
        <f t="shared" si="14"/>
        <v/>
      </c>
      <c r="K459" t="str">
        <f t="shared" si="15"/>
        <v/>
      </c>
    </row>
    <row r="460" spans="1:11" x14ac:dyDescent="0.3">
      <c r="A460">
        <v>1980</v>
      </c>
      <c r="B460">
        <v>21</v>
      </c>
      <c r="C460" t="s">
        <v>71</v>
      </c>
      <c r="D460" t="s">
        <v>70</v>
      </c>
      <c r="E460" t="s">
        <v>156</v>
      </c>
      <c r="F460" t="s">
        <v>157</v>
      </c>
      <c r="G460">
        <v>1304</v>
      </c>
      <c r="H460">
        <v>1295627</v>
      </c>
      <c r="J460" t="str">
        <f t="shared" si="14"/>
        <v/>
      </c>
      <c r="K460" t="str">
        <f t="shared" si="15"/>
        <v/>
      </c>
    </row>
    <row r="461" spans="1:11" x14ac:dyDescent="0.3">
      <c r="A461">
        <v>1980</v>
      </c>
      <c r="B461">
        <v>21</v>
      </c>
      <c r="C461" t="s">
        <v>71</v>
      </c>
      <c r="D461" t="s">
        <v>70</v>
      </c>
      <c r="E461" t="s">
        <v>162</v>
      </c>
      <c r="F461" t="s">
        <v>27</v>
      </c>
      <c r="G461">
        <v>393</v>
      </c>
      <c r="H461">
        <v>1295627</v>
      </c>
      <c r="J461" t="str">
        <f t="shared" si="14"/>
        <v/>
      </c>
      <c r="K461" t="str">
        <f t="shared" si="15"/>
        <v/>
      </c>
    </row>
    <row r="462" spans="1:11" x14ac:dyDescent="0.3">
      <c r="A462">
        <v>1980</v>
      </c>
      <c r="B462">
        <v>21</v>
      </c>
      <c r="C462" t="s">
        <v>71</v>
      </c>
      <c r="D462" t="s">
        <v>70</v>
      </c>
      <c r="E462" t="s">
        <v>16</v>
      </c>
      <c r="F462" t="s">
        <v>17</v>
      </c>
      <c r="G462">
        <v>348</v>
      </c>
      <c r="H462">
        <v>1295627</v>
      </c>
      <c r="J462" t="str">
        <f t="shared" si="14"/>
        <v/>
      </c>
      <c r="K462" t="str">
        <f t="shared" si="15"/>
        <v/>
      </c>
    </row>
    <row r="463" spans="1:11" x14ac:dyDescent="0.3">
      <c r="A463">
        <v>1980</v>
      </c>
      <c r="B463">
        <v>22</v>
      </c>
      <c r="C463" t="s">
        <v>73</v>
      </c>
      <c r="D463" t="s">
        <v>72</v>
      </c>
      <c r="E463" t="s">
        <v>149</v>
      </c>
      <c r="F463" t="s">
        <v>10</v>
      </c>
      <c r="G463">
        <v>792853</v>
      </c>
      <c r="H463">
        <v>1548591</v>
      </c>
      <c r="I463" s="1" t="s">
        <v>544</v>
      </c>
      <c r="J463" t="str">
        <f t="shared" si="14"/>
        <v>REAGAN, RONALD</v>
      </c>
      <c r="K463" t="str">
        <f t="shared" si="15"/>
        <v>REPUBLICAN</v>
      </c>
    </row>
    <row r="464" spans="1:11" x14ac:dyDescent="0.3">
      <c r="A464">
        <v>1980</v>
      </c>
      <c r="B464">
        <v>22</v>
      </c>
      <c r="C464" t="s">
        <v>73</v>
      </c>
      <c r="D464" t="s">
        <v>72</v>
      </c>
      <c r="E464" t="s">
        <v>7</v>
      </c>
      <c r="F464" t="s">
        <v>8</v>
      </c>
      <c r="G464">
        <v>708453</v>
      </c>
      <c r="H464">
        <v>1548591</v>
      </c>
      <c r="J464" t="str">
        <f t="shared" si="14"/>
        <v/>
      </c>
      <c r="K464" t="str">
        <f t="shared" si="15"/>
        <v/>
      </c>
    </row>
    <row r="465" spans="1:11" x14ac:dyDescent="0.3">
      <c r="A465">
        <v>1980</v>
      </c>
      <c r="B465">
        <v>22</v>
      </c>
      <c r="C465" t="s">
        <v>73</v>
      </c>
      <c r="D465" t="s">
        <v>72</v>
      </c>
      <c r="E465" t="s">
        <v>150</v>
      </c>
      <c r="F465" t="s">
        <v>25</v>
      </c>
      <c r="G465">
        <v>26345</v>
      </c>
      <c r="H465">
        <v>1548591</v>
      </c>
      <c r="J465" t="str">
        <f t="shared" si="14"/>
        <v/>
      </c>
      <c r="K465" t="str">
        <f t="shared" si="15"/>
        <v/>
      </c>
    </row>
    <row r="466" spans="1:11" x14ac:dyDescent="0.3">
      <c r="A466">
        <v>1980</v>
      </c>
      <c r="B466">
        <v>22</v>
      </c>
      <c r="C466" t="s">
        <v>73</v>
      </c>
      <c r="D466" t="s">
        <v>72</v>
      </c>
      <c r="E466" t="s">
        <v>151</v>
      </c>
      <c r="F466" t="s">
        <v>12</v>
      </c>
      <c r="G466">
        <v>10333</v>
      </c>
      <c r="H466">
        <v>1548591</v>
      </c>
      <c r="J466" t="str">
        <f t="shared" si="14"/>
        <v/>
      </c>
      <c r="K466" t="str">
        <f t="shared" si="15"/>
        <v/>
      </c>
    </row>
    <row r="467" spans="1:11" x14ac:dyDescent="0.3">
      <c r="A467">
        <v>1980</v>
      </c>
      <c r="B467">
        <v>22</v>
      </c>
      <c r="C467" t="s">
        <v>73</v>
      </c>
      <c r="D467" t="s">
        <v>72</v>
      </c>
      <c r="E467" t="s">
        <v>152</v>
      </c>
      <c r="F467" t="s">
        <v>19</v>
      </c>
      <c r="G467">
        <v>8240</v>
      </c>
      <c r="H467">
        <v>1548591</v>
      </c>
      <c r="J467" t="str">
        <f t="shared" si="14"/>
        <v/>
      </c>
      <c r="K467" t="str">
        <f t="shared" si="15"/>
        <v/>
      </c>
    </row>
    <row r="468" spans="1:11" x14ac:dyDescent="0.3">
      <c r="A468">
        <v>1980</v>
      </c>
      <c r="B468">
        <v>22</v>
      </c>
      <c r="C468" t="s">
        <v>73</v>
      </c>
      <c r="D468" t="s">
        <v>72</v>
      </c>
      <c r="E468" t="s">
        <v>156</v>
      </c>
      <c r="F468" t="s">
        <v>157</v>
      </c>
      <c r="G468">
        <v>1584</v>
      </c>
      <c r="H468">
        <v>1548591</v>
      </c>
      <c r="J468" t="str">
        <f t="shared" si="14"/>
        <v/>
      </c>
      <c r="K468" t="str">
        <f t="shared" si="15"/>
        <v/>
      </c>
    </row>
    <row r="469" spans="1:11" x14ac:dyDescent="0.3">
      <c r="A469">
        <v>1980</v>
      </c>
      <c r="B469">
        <v>22</v>
      </c>
      <c r="C469" t="s">
        <v>73</v>
      </c>
      <c r="D469" t="s">
        <v>72</v>
      </c>
      <c r="E469" t="s">
        <v>154</v>
      </c>
      <c r="F469" t="s">
        <v>27</v>
      </c>
      <c r="G469">
        <v>783</v>
      </c>
      <c r="H469">
        <v>1548591</v>
      </c>
      <c r="J469" t="str">
        <f t="shared" si="14"/>
        <v/>
      </c>
      <c r="K469" t="str">
        <f t="shared" si="15"/>
        <v/>
      </c>
    </row>
    <row r="470" spans="1:11" x14ac:dyDescent="0.3">
      <c r="A470">
        <v>1980</v>
      </c>
      <c r="B470">
        <v>23</v>
      </c>
      <c r="C470" t="s">
        <v>75</v>
      </c>
      <c r="D470" t="s">
        <v>74</v>
      </c>
      <c r="E470" t="s">
        <v>149</v>
      </c>
      <c r="F470" t="s">
        <v>10</v>
      </c>
      <c r="G470">
        <v>238522</v>
      </c>
      <c r="H470">
        <v>523011</v>
      </c>
      <c r="I470" s="1" t="s">
        <v>544</v>
      </c>
      <c r="J470" t="str">
        <f t="shared" si="14"/>
        <v>REAGAN, RONALD</v>
      </c>
      <c r="K470" t="str">
        <f t="shared" si="15"/>
        <v>REPUBLICAN</v>
      </c>
    </row>
    <row r="471" spans="1:11" x14ac:dyDescent="0.3">
      <c r="A471">
        <v>1980</v>
      </c>
      <c r="B471">
        <v>23</v>
      </c>
      <c r="C471" t="s">
        <v>75</v>
      </c>
      <c r="D471" t="s">
        <v>74</v>
      </c>
      <c r="E471" t="s">
        <v>7</v>
      </c>
      <c r="F471" t="s">
        <v>8</v>
      </c>
      <c r="G471">
        <v>220974</v>
      </c>
      <c r="H471">
        <v>523011</v>
      </c>
      <c r="J471" t="str">
        <f t="shared" si="14"/>
        <v/>
      </c>
      <c r="K471" t="str">
        <f t="shared" si="15"/>
        <v/>
      </c>
    </row>
    <row r="472" spans="1:11" x14ac:dyDescent="0.3">
      <c r="A472">
        <v>1980</v>
      </c>
      <c r="B472">
        <v>23</v>
      </c>
      <c r="C472" t="s">
        <v>75</v>
      </c>
      <c r="D472" t="s">
        <v>74</v>
      </c>
      <c r="E472" t="s">
        <v>150</v>
      </c>
      <c r="F472" t="s">
        <v>25</v>
      </c>
      <c r="G472">
        <v>53327</v>
      </c>
      <c r="H472">
        <v>523011</v>
      </c>
      <c r="J472" t="str">
        <f t="shared" si="14"/>
        <v/>
      </c>
      <c r="K472" t="str">
        <f t="shared" si="15"/>
        <v/>
      </c>
    </row>
    <row r="473" spans="1:11" x14ac:dyDescent="0.3">
      <c r="A473">
        <v>1980</v>
      </c>
      <c r="B473">
        <v>23</v>
      </c>
      <c r="C473" t="s">
        <v>75</v>
      </c>
      <c r="D473" t="s">
        <v>74</v>
      </c>
      <c r="E473" t="s">
        <v>152</v>
      </c>
      <c r="F473" t="s">
        <v>19</v>
      </c>
      <c r="G473">
        <v>5119</v>
      </c>
      <c r="H473">
        <v>523011</v>
      </c>
      <c r="J473" t="str">
        <f t="shared" si="14"/>
        <v/>
      </c>
      <c r="K473" t="str">
        <f t="shared" si="15"/>
        <v/>
      </c>
    </row>
    <row r="474" spans="1:11" x14ac:dyDescent="0.3">
      <c r="A474">
        <v>1980</v>
      </c>
      <c r="B474">
        <v>23</v>
      </c>
      <c r="C474" t="s">
        <v>75</v>
      </c>
      <c r="D474" t="s">
        <v>74</v>
      </c>
      <c r="E474" t="s">
        <v>156</v>
      </c>
      <c r="F474" t="s">
        <v>157</v>
      </c>
      <c r="G474">
        <v>4394</v>
      </c>
      <c r="H474">
        <v>523011</v>
      </c>
      <c r="J474" t="str">
        <f t="shared" si="14"/>
        <v/>
      </c>
      <c r="K474" t="str">
        <f t="shared" si="15"/>
        <v/>
      </c>
    </row>
    <row r="475" spans="1:11" x14ac:dyDescent="0.3">
      <c r="A475">
        <v>1980</v>
      </c>
      <c r="B475">
        <v>23</v>
      </c>
      <c r="C475" t="s">
        <v>75</v>
      </c>
      <c r="D475" t="s">
        <v>74</v>
      </c>
      <c r="E475" t="s">
        <v>16</v>
      </c>
      <c r="F475" t="s">
        <v>17</v>
      </c>
      <c r="G475">
        <v>591</v>
      </c>
      <c r="H475">
        <v>523011</v>
      </c>
      <c r="J475" t="str">
        <f t="shared" si="14"/>
        <v/>
      </c>
      <c r="K475" t="str">
        <f t="shared" si="15"/>
        <v/>
      </c>
    </row>
    <row r="476" spans="1:11" x14ac:dyDescent="0.3">
      <c r="A476">
        <v>1980</v>
      </c>
      <c r="B476">
        <v>23</v>
      </c>
      <c r="C476" t="s">
        <v>75</v>
      </c>
      <c r="D476" t="s">
        <v>74</v>
      </c>
      <c r="G476">
        <v>84</v>
      </c>
      <c r="H476">
        <v>523011</v>
      </c>
      <c r="J476" t="str">
        <f t="shared" si="14"/>
        <v/>
      </c>
      <c r="K476" t="str">
        <f t="shared" si="15"/>
        <v/>
      </c>
    </row>
    <row r="477" spans="1:11" x14ac:dyDescent="0.3">
      <c r="A477">
        <v>1980</v>
      </c>
      <c r="B477">
        <v>24</v>
      </c>
      <c r="C477" t="s">
        <v>77</v>
      </c>
      <c r="D477" t="s">
        <v>76</v>
      </c>
      <c r="E477" t="s">
        <v>7</v>
      </c>
      <c r="F477" t="s">
        <v>8</v>
      </c>
      <c r="G477">
        <v>726161</v>
      </c>
      <c r="H477">
        <v>1540496</v>
      </c>
      <c r="I477" s="1" t="s">
        <v>544</v>
      </c>
      <c r="J477" t="str">
        <f t="shared" si="14"/>
        <v>CARTER, JIMMY</v>
      </c>
      <c r="K477" t="str">
        <f t="shared" si="15"/>
        <v>DEMOCRAT</v>
      </c>
    </row>
    <row r="478" spans="1:11" x14ac:dyDescent="0.3">
      <c r="A478">
        <v>1980</v>
      </c>
      <c r="B478">
        <v>24</v>
      </c>
      <c r="C478" t="s">
        <v>77</v>
      </c>
      <c r="D478" t="s">
        <v>76</v>
      </c>
      <c r="E478" t="s">
        <v>149</v>
      </c>
      <c r="F478" t="s">
        <v>10</v>
      </c>
      <c r="G478">
        <v>680606</v>
      </c>
      <c r="H478">
        <v>1540496</v>
      </c>
      <c r="J478" t="str">
        <f t="shared" si="14"/>
        <v/>
      </c>
      <c r="K478" t="str">
        <f t="shared" si="15"/>
        <v/>
      </c>
    </row>
    <row r="479" spans="1:11" x14ac:dyDescent="0.3">
      <c r="A479">
        <v>1980</v>
      </c>
      <c r="B479">
        <v>24</v>
      </c>
      <c r="C479" t="s">
        <v>77</v>
      </c>
      <c r="D479" t="s">
        <v>76</v>
      </c>
      <c r="E479" t="s">
        <v>150</v>
      </c>
      <c r="F479" t="s">
        <v>25</v>
      </c>
      <c r="G479">
        <v>119537</v>
      </c>
      <c r="H479">
        <v>1540496</v>
      </c>
      <c r="J479" t="str">
        <f t="shared" si="14"/>
        <v/>
      </c>
      <c r="K479" t="str">
        <f t="shared" si="15"/>
        <v/>
      </c>
    </row>
    <row r="480" spans="1:11" x14ac:dyDescent="0.3">
      <c r="A480">
        <v>1980</v>
      </c>
      <c r="B480">
        <v>24</v>
      </c>
      <c r="C480" t="s">
        <v>77</v>
      </c>
      <c r="D480" t="s">
        <v>76</v>
      </c>
      <c r="E480" t="s">
        <v>152</v>
      </c>
      <c r="F480" t="s">
        <v>19</v>
      </c>
      <c r="G480">
        <v>14192</v>
      </c>
      <c r="H480">
        <v>1540496</v>
      </c>
      <c r="J480" t="str">
        <f t="shared" si="14"/>
        <v/>
      </c>
      <c r="K480" t="str">
        <f t="shared" si="15"/>
        <v/>
      </c>
    </row>
    <row r="481" spans="1:11" x14ac:dyDescent="0.3">
      <c r="A481">
        <v>1980</v>
      </c>
      <c r="B481">
        <v>25</v>
      </c>
      <c r="C481" t="s">
        <v>79</v>
      </c>
      <c r="D481" t="s">
        <v>78</v>
      </c>
      <c r="E481" t="s">
        <v>149</v>
      </c>
      <c r="F481" t="s">
        <v>10</v>
      </c>
      <c r="G481">
        <v>1057631</v>
      </c>
      <c r="H481">
        <v>2524090</v>
      </c>
      <c r="I481" s="1" t="s">
        <v>544</v>
      </c>
      <c r="J481" t="str">
        <f t="shared" si="14"/>
        <v>REAGAN, RONALD</v>
      </c>
      <c r="K481" t="str">
        <f t="shared" si="15"/>
        <v>REPUBLICAN</v>
      </c>
    </row>
    <row r="482" spans="1:11" x14ac:dyDescent="0.3">
      <c r="A482">
        <v>1980</v>
      </c>
      <c r="B482">
        <v>25</v>
      </c>
      <c r="C482" t="s">
        <v>79</v>
      </c>
      <c r="D482" t="s">
        <v>78</v>
      </c>
      <c r="E482" t="s">
        <v>7</v>
      </c>
      <c r="F482" t="s">
        <v>8</v>
      </c>
      <c r="G482">
        <v>1053802</v>
      </c>
      <c r="H482">
        <v>2524090</v>
      </c>
      <c r="J482" t="str">
        <f t="shared" si="14"/>
        <v/>
      </c>
      <c r="K482" t="str">
        <f t="shared" si="15"/>
        <v/>
      </c>
    </row>
    <row r="483" spans="1:11" x14ac:dyDescent="0.3">
      <c r="A483">
        <v>1980</v>
      </c>
      <c r="B483">
        <v>25</v>
      </c>
      <c r="C483" t="s">
        <v>79</v>
      </c>
      <c r="D483" t="s">
        <v>78</v>
      </c>
      <c r="E483" t="s">
        <v>150</v>
      </c>
      <c r="F483" t="s">
        <v>25</v>
      </c>
      <c r="G483">
        <v>382539</v>
      </c>
      <c r="H483">
        <v>2524090</v>
      </c>
      <c r="J483" t="str">
        <f t="shared" si="14"/>
        <v/>
      </c>
      <c r="K483" t="str">
        <f t="shared" si="15"/>
        <v/>
      </c>
    </row>
    <row r="484" spans="1:11" x14ac:dyDescent="0.3">
      <c r="A484">
        <v>1980</v>
      </c>
      <c r="B484">
        <v>25</v>
      </c>
      <c r="C484" t="s">
        <v>79</v>
      </c>
      <c r="D484" t="s">
        <v>78</v>
      </c>
      <c r="E484" t="s">
        <v>152</v>
      </c>
      <c r="F484" t="s">
        <v>19</v>
      </c>
      <c r="G484">
        <v>22038</v>
      </c>
      <c r="H484">
        <v>2524090</v>
      </c>
      <c r="J484" t="str">
        <f t="shared" si="14"/>
        <v/>
      </c>
      <c r="K484" t="str">
        <f t="shared" si="15"/>
        <v/>
      </c>
    </row>
    <row r="485" spans="1:11" x14ac:dyDescent="0.3">
      <c r="A485">
        <v>1980</v>
      </c>
      <c r="B485">
        <v>25</v>
      </c>
      <c r="C485" t="s">
        <v>79</v>
      </c>
      <c r="D485" t="s">
        <v>78</v>
      </c>
      <c r="E485" t="s">
        <v>154</v>
      </c>
      <c r="F485" t="s">
        <v>27</v>
      </c>
      <c r="G485">
        <v>3735</v>
      </c>
      <c r="H485">
        <v>2524090</v>
      </c>
      <c r="J485" t="str">
        <f t="shared" si="14"/>
        <v/>
      </c>
      <c r="K485" t="str">
        <f t="shared" si="15"/>
        <v/>
      </c>
    </row>
    <row r="486" spans="1:11" x14ac:dyDescent="0.3">
      <c r="A486">
        <v>1980</v>
      </c>
      <c r="B486">
        <v>25</v>
      </c>
      <c r="C486" t="s">
        <v>79</v>
      </c>
      <c r="D486" t="s">
        <v>78</v>
      </c>
      <c r="G486">
        <v>2289</v>
      </c>
      <c r="H486">
        <v>2524090</v>
      </c>
      <c r="J486" t="str">
        <f t="shared" si="14"/>
        <v/>
      </c>
      <c r="K486" t="str">
        <f t="shared" si="15"/>
        <v/>
      </c>
    </row>
    <row r="487" spans="1:11" x14ac:dyDescent="0.3">
      <c r="A487">
        <v>1980</v>
      </c>
      <c r="B487">
        <v>25</v>
      </c>
      <c r="C487" t="s">
        <v>79</v>
      </c>
      <c r="D487" t="s">
        <v>78</v>
      </c>
      <c r="E487" t="s">
        <v>156</v>
      </c>
      <c r="F487" t="s">
        <v>157</v>
      </c>
      <c r="G487">
        <v>2056</v>
      </c>
      <c r="H487">
        <v>2524090</v>
      </c>
      <c r="J487" t="str">
        <f t="shared" si="14"/>
        <v/>
      </c>
      <c r="K487" t="str">
        <f t="shared" si="15"/>
        <v/>
      </c>
    </row>
    <row r="488" spans="1:11" x14ac:dyDescent="0.3">
      <c r="A488">
        <v>1980</v>
      </c>
      <c r="B488">
        <v>26</v>
      </c>
      <c r="C488" t="s">
        <v>81</v>
      </c>
      <c r="D488" t="s">
        <v>80</v>
      </c>
      <c r="E488" t="s">
        <v>149</v>
      </c>
      <c r="F488" t="s">
        <v>10</v>
      </c>
      <c r="G488">
        <v>1915225</v>
      </c>
      <c r="H488">
        <v>3909725</v>
      </c>
      <c r="I488" s="1" t="s">
        <v>544</v>
      </c>
      <c r="J488" t="str">
        <f t="shared" si="14"/>
        <v>REAGAN, RONALD</v>
      </c>
      <c r="K488" t="str">
        <f t="shared" si="15"/>
        <v>REPUBLICAN</v>
      </c>
    </row>
    <row r="489" spans="1:11" x14ac:dyDescent="0.3">
      <c r="A489">
        <v>1980</v>
      </c>
      <c r="B489">
        <v>26</v>
      </c>
      <c r="C489" t="s">
        <v>81</v>
      </c>
      <c r="D489" t="s">
        <v>80</v>
      </c>
      <c r="E489" t="s">
        <v>7</v>
      </c>
      <c r="F489" t="s">
        <v>8</v>
      </c>
      <c r="G489">
        <v>1661532</v>
      </c>
      <c r="H489">
        <v>3909725</v>
      </c>
      <c r="J489" t="str">
        <f t="shared" si="14"/>
        <v/>
      </c>
      <c r="K489" t="str">
        <f t="shared" si="15"/>
        <v/>
      </c>
    </row>
    <row r="490" spans="1:11" x14ac:dyDescent="0.3">
      <c r="A490">
        <v>1980</v>
      </c>
      <c r="B490">
        <v>26</v>
      </c>
      <c r="C490" t="s">
        <v>81</v>
      </c>
      <c r="D490" t="s">
        <v>80</v>
      </c>
      <c r="E490" t="s">
        <v>150</v>
      </c>
      <c r="F490" t="s">
        <v>25</v>
      </c>
      <c r="G490">
        <v>275223</v>
      </c>
      <c r="H490">
        <v>3909725</v>
      </c>
      <c r="J490" t="str">
        <f t="shared" si="14"/>
        <v/>
      </c>
      <c r="K490" t="str">
        <f t="shared" si="15"/>
        <v/>
      </c>
    </row>
    <row r="491" spans="1:11" x14ac:dyDescent="0.3">
      <c r="A491">
        <v>1980</v>
      </c>
      <c r="B491">
        <v>26</v>
      </c>
      <c r="C491" t="s">
        <v>81</v>
      </c>
      <c r="D491" t="s">
        <v>80</v>
      </c>
      <c r="E491" t="s">
        <v>152</v>
      </c>
      <c r="F491" t="s">
        <v>19</v>
      </c>
      <c r="G491">
        <v>41597</v>
      </c>
      <c r="H491">
        <v>3909725</v>
      </c>
      <c r="J491" t="str">
        <f t="shared" si="14"/>
        <v/>
      </c>
      <c r="K491" t="str">
        <f t="shared" si="15"/>
        <v/>
      </c>
    </row>
    <row r="492" spans="1:11" x14ac:dyDescent="0.3">
      <c r="A492">
        <v>1980</v>
      </c>
      <c r="B492">
        <v>26</v>
      </c>
      <c r="C492" t="s">
        <v>81</v>
      </c>
      <c r="D492" t="s">
        <v>80</v>
      </c>
      <c r="E492" t="s">
        <v>156</v>
      </c>
      <c r="F492" t="s">
        <v>157</v>
      </c>
      <c r="G492">
        <v>11930</v>
      </c>
      <c r="H492">
        <v>3909725</v>
      </c>
      <c r="J492" t="str">
        <f t="shared" si="14"/>
        <v/>
      </c>
      <c r="K492" t="str">
        <f t="shared" si="15"/>
        <v/>
      </c>
    </row>
    <row r="493" spans="1:11" x14ac:dyDescent="0.3">
      <c r="A493">
        <v>1980</v>
      </c>
      <c r="B493">
        <v>26</v>
      </c>
      <c r="C493" t="s">
        <v>81</v>
      </c>
      <c r="D493" t="s">
        <v>80</v>
      </c>
      <c r="E493" t="s">
        <v>16</v>
      </c>
      <c r="F493" t="s">
        <v>17</v>
      </c>
      <c r="G493">
        <v>3262</v>
      </c>
      <c r="H493">
        <v>3909725</v>
      </c>
      <c r="J493" t="str">
        <f t="shared" si="14"/>
        <v/>
      </c>
      <c r="K493" t="str">
        <f t="shared" si="15"/>
        <v/>
      </c>
    </row>
    <row r="494" spans="1:11" x14ac:dyDescent="0.3">
      <c r="A494">
        <v>1980</v>
      </c>
      <c r="B494">
        <v>26</v>
      </c>
      <c r="C494" t="s">
        <v>81</v>
      </c>
      <c r="D494" t="s">
        <v>80</v>
      </c>
      <c r="G494">
        <v>956</v>
      </c>
      <c r="H494">
        <v>3909725</v>
      </c>
      <c r="J494" t="str">
        <f t="shared" si="14"/>
        <v/>
      </c>
      <c r="K494" t="str">
        <f t="shared" si="15"/>
        <v/>
      </c>
    </row>
    <row r="495" spans="1:11" x14ac:dyDescent="0.3">
      <c r="A495">
        <v>1980</v>
      </c>
      <c r="B495">
        <v>27</v>
      </c>
      <c r="C495" t="s">
        <v>84</v>
      </c>
      <c r="D495" t="s">
        <v>83</v>
      </c>
      <c r="E495" t="s">
        <v>7</v>
      </c>
      <c r="F495" t="s">
        <v>8</v>
      </c>
      <c r="G495">
        <v>954173</v>
      </c>
      <c r="H495">
        <v>2051916</v>
      </c>
      <c r="I495" s="1" t="s">
        <v>544</v>
      </c>
      <c r="J495" t="str">
        <f t="shared" si="14"/>
        <v>CARTER, JIMMY</v>
      </c>
      <c r="K495" t="str">
        <f t="shared" si="15"/>
        <v>DEMOCRAT</v>
      </c>
    </row>
    <row r="496" spans="1:11" x14ac:dyDescent="0.3">
      <c r="A496">
        <v>1980</v>
      </c>
      <c r="B496">
        <v>27</v>
      </c>
      <c r="C496" t="s">
        <v>84</v>
      </c>
      <c r="D496" t="s">
        <v>83</v>
      </c>
      <c r="E496" t="s">
        <v>149</v>
      </c>
      <c r="F496" t="s">
        <v>10</v>
      </c>
      <c r="G496">
        <v>873268</v>
      </c>
      <c r="H496">
        <v>2051916</v>
      </c>
      <c r="J496" t="str">
        <f t="shared" si="14"/>
        <v/>
      </c>
      <c r="K496" t="str">
        <f t="shared" si="15"/>
        <v/>
      </c>
    </row>
    <row r="497" spans="1:11" x14ac:dyDescent="0.3">
      <c r="A497">
        <v>1980</v>
      </c>
      <c r="B497">
        <v>27</v>
      </c>
      <c r="C497" t="s">
        <v>84</v>
      </c>
      <c r="D497" t="s">
        <v>83</v>
      </c>
      <c r="E497" t="s">
        <v>150</v>
      </c>
      <c r="F497" t="s">
        <v>25</v>
      </c>
      <c r="G497">
        <v>174997</v>
      </c>
      <c r="H497">
        <v>2051916</v>
      </c>
      <c r="J497" t="str">
        <f t="shared" si="14"/>
        <v/>
      </c>
      <c r="K497" t="str">
        <f t="shared" si="15"/>
        <v/>
      </c>
    </row>
    <row r="498" spans="1:11" x14ac:dyDescent="0.3">
      <c r="A498">
        <v>1980</v>
      </c>
      <c r="B498">
        <v>27</v>
      </c>
      <c r="C498" t="s">
        <v>84</v>
      </c>
      <c r="D498" t="s">
        <v>83</v>
      </c>
      <c r="E498" t="s">
        <v>152</v>
      </c>
      <c r="F498" t="s">
        <v>19</v>
      </c>
      <c r="G498">
        <v>31593</v>
      </c>
      <c r="H498">
        <v>2051916</v>
      </c>
      <c r="J498" t="str">
        <f t="shared" si="14"/>
        <v/>
      </c>
      <c r="K498" t="str">
        <f t="shared" si="15"/>
        <v/>
      </c>
    </row>
    <row r="499" spans="1:11" x14ac:dyDescent="0.3">
      <c r="A499">
        <v>1980</v>
      </c>
      <c r="B499">
        <v>27</v>
      </c>
      <c r="C499" t="s">
        <v>84</v>
      </c>
      <c r="D499" t="s">
        <v>83</v>
      </c>
      <c r="E499" t="s">
        <v>156</v>
      </c>
      <c r="F499" t="s">
        <v>157</v>
      </c>
      <c r="G499">
        <v>8406</v>
      </c>
      <c r="H499">
        <v>2051916</v>
      </c>
      <c r="J499" t="str">
        <f t="shared" si="14"/>
        <v/>
      </c>
      <c r="K499" t="str">
        <f t="shared" si="15"/>
        <v/>
      </c>
    </row>
    <row r="500" spans="1:11" x14ac:dyDescent="0.3">
      <c r="A500">
        <v>1980</v>
      </c>
      <c r="B500">
        <v>27</v>
      </c>
      <c r="C500" t="s">
        <v>84</v>
      </c>
      <c r="D500" t="s">
        <v>83</v>
      </c>
      <c r="F500" t="s">
        <v>29</v>
      </c>
      <c r="G500">
        <v>6136</v>
      </c>
      <c r="H500">
        <v>2051916</v>
      </c>
      <c r="J500" t="str">
        <f t="shared" si="14"/>
        <v/>
      </c>
      <c r="K500" t="str">
        <f t="shared" si="15"/>
        <v/>
      </c>
    </row>
    <row r="501" spans="1:11" x14ac:dyDescent="0.3">
      <c r="A501">
        <v>1980</v>
      </c>
      <c r="B501">
        <v>27</v>
      </c>
      <c r="C501" t="s">
        <v>84</v>
      </c>
      <c r="D501" t="s">
        <v>83</v>
      </c>
      <c r="E501" t="s">
        <v>16</v>
      </c>
      <c r="F501" t="s">
        <v>17</v>
      </c>
      <c r="G501">
        <v>1117</v>
      </c>
      <c r="H501">
        <v>2051916</v>
      </c>
      <c r="J501" t="str">
        <f t="shared" si="14"/>
        <v/>
      </c>
      <c r="K501" t="str">
        <f t="shared" si="15"/>
        <v/>
      </c>
    </row>
    <row r="502" spans="1:11" x14ac:dyDescent="0.3">
      <c r="A502">
        <v>1980</v>
      </c>
      <c r="B502">
        <v>27</v>
      </c>
      <c r="C502" t="s">
        <v>84</v>
      </c>
      <c r="D502" t="s">
        <v>83</v>
      </c>
      <c r="E502" t="s">
        <v>154</v>
      </c>
      <c r="F502" t="s">
        <v>27</v>
      </c>
      <c r="G502">
        <v>711</v>
      </c>
      <c r="H502">
        <v>2051916</v>
      </c>
      <c r="J502" t="str">
        <f t="shared" si="14"/>
        <v/>
      </c>
      <c r="K502" t="str">
        <f t="shared" si="15"/>
        <v/>
      </c>
    </row>
    <row r="503" spans="1:11" x14ac:dyDescent="0.3">
      <c r="A503">
        <v>1980</v>
      </c>
      <c r="B503">
        <v>27</v>
      </c>
      <c r="C503" t="s">
        <v>84</v>
      </c>
      <c r="D503" t="s">
        <v>83</v>
      </c>
      <c r="E503" t="s">
        <v>158</v>
      </c>
      <c r="F503" t="s">
        <v>159</v>
      </c>
      <c r="G503">
        <v>698</v>
      </c>
      <c r="H503">
        <v>2051916</v>
      </c>
      <c r="J503" t="str">
        <f t="shared" si="14"/>
        <v/>
      </c>
      <c r="K503" t="str">
        <f t="shared" si="15"/>
        <v/>
      </c>
    </row>
    <row r="504" spans="1:11" x14ac:dyDescent="0.3">
      <c r="A504">
        <v>1980</v>
      </c>
      <c r="B504">
        <v>27</v>
      </c>
      <c r="C504" t="s">
        <v>84</v>
      </c>
      <c r="D504" t="s">
        <v>83</v>
      </c>
      <c r="E504" t="s">
        <v>155</v>
      </c>
      <c r="F504" t="s">
        <v>89</v>
      </c>
      <c r="G504">
        <v>536</v>
      </c>
      <c r="H504">
        <v>2051916</v>
      </c>
      <c r="J504" t="str">
        <f t="shared" si="14"/>
        <v/>
      </c>
      <c r="K504" t="str">
        <f t="shared" si="15"/>
        <v/>
      </c>
    </row>
    <row r="505" spans="1:11" x14ac:dyDescent="0.3">
      <c r="A505">
        <v>1980</v>
      </c>
      <c r="B505">
        <v>27</v>
      </c>
      <c r="C505" t="s">
        <v>84</v>
      </c>
      <c r="D505" t="s">
        <v>83</v>
      </c>
      <c r="G505">
        <v>281</v>
      </c>
      <c r="H505">
        <v>2051916</v>
      </c>
      <c r="J505" t="str">
        <f t="shared" si="14"/>
        <v/>
      </c>
      <c r="K505" t="str">
        <f t="shared" si="15"/>
        <v/>
      </c>
    </row>
    <row r="506" spans="1:11" x14ac:dyDescent="0.3">
      <c r="A506">
        <v>1980</v>
      </c>
      <c r="B506">
        <v>28</v>
      </c>
      <c r="C506" t="s">
        <v>91</v>
      </c>
      <c r="D506" t="s">
        <v>90</v>
      </c>
      <c r="E506" t="s">
        <v>149</v>
      </c>
      <c r="F506" t="s">
        <v>10</v>
      </c>
      <c r="G506">
        <v>441089</v>
      </c>
      <c r="H506">
        <v>891750</v>
      </c>
      <c r="I506" s="1" t="s">
        <v>544</v>
      </c>
      <c r="J506" t="str">
        <f t="shared" si="14"/>
        <v>REAGAN, RONALD</v>
      </c>
      <c r="K506" t="str">
        <f t="shared" si="15"/>
        <v>REPUBLICAN</v>
      </c>
    </row>
    <row r="507" spans="1:11" x14ac:dyDescent="0.3">
      <c r="A507">
        <v>1980</v>
      </c>
      <c r="B507">
        <v>28</v>
      </c>
      <c r="C507" t="s">
        <v>91</v>
      </c>
      <c r="D507" t="s">
        <v>90</v>
      </c>
      <c r="E507" t="s">
        <v>7</v>
      </c>
      <c r="F507" t="s">
        <v>8</v>
      </c>
      <c r="G507">
        <v>429281</v>
      </c>
      <c r="H507">
        <v>891750</v>
      </c>
      <c r="J507" t="str">
        <f t="shared" si="14"/>
        <v/>
      </c>
      <c r="K507" t="str">
        <f t="shared" si="15"/>
        <v/>
      </c>
    </row>
    <row r="508" spans="1:11" x14ac:dyDescent="0.3">
      <c r="A508">
        <v>1980</v>
      </c>
      <c r="B508">
        <v>28</v>
      </c>
      <c r="C508" t="s">
        <v>91</v>
      </c>
      <c r="D508" t="s">
        <v>90</v>
      </c>
      <c r="E508" t="s">
        <v>150</v>
      </c>
      <c r="F508" t="s">
        <v>25</v>
      </c>
      <c r="G508">
        <v>12036</v>
      </c>
      <c r="H508">
        <v>891750</v>
      </c>
      <c r="J508" t="str">
        <f t="shared" si="14"/>
        <v/>
      </c>
      <c r="K508" t="str">
        <f t="shared" si="15"/>
        <v/>
      </c>
    </row>
    <row r="509" spans="1:11" x14ac:dyDescent="0.3">
      <c r="A509">
        <v>1980</v>
      </c>
      <c r="B509">
        <v>28</v>
      </c>
      <c r="C509" t="s">
        <v>91</v>
      </c>
      <c r="D509" t="s">
        <v>90</v>
      </c>
      <c r="E509" t="s">
        <v>152</v>
      </c>
      <c r="F509" t="s">
        <v>19</v>
      </c>
      <c r="G509">
        <v>4702</v>
      </c>
      <c r="H509">
        <v>891750</v>
      </c>
      <c r="J509" t="str">
        <f t="shared" si="14"/>
        <v/>
      </c>
      <c r="K509" t="str">
        <f t="shared" si="15"/>
        <v/>
      </c>
    </row>
    <row r="510" spans="1:11" x14ac:dyDescent="0.3">
      <c r="A510">
        <v>1980</v>
      </c>
      <c r="B510">
        <v>28</v>
      </c>
      <c r="C510" t="s">
        <v>91</v>
      </c>
      <c r="D510" t="s">
        <v>90</v>
      </c>
      <c r="E510" t="s">
        <v>158</v>
      </c>
      <c r="F510" t="s">
        <v>159</v>
      </c>
      <c r="G510">
        <v>2402</v>
      </c>
      <c r="H510">
        <v>891750</v>
      </c>
      <c r="J510" t="str">
        <f t="shared" si="14"/>
        <v/>
      </c>
      <c r="K510" t="str">
        <f t="shared" si="15"/>
        <v/>
      </c>
    </row>
    <row r="511" spans="1:11" x14ac:dyDescent="0.3">
      <c r="A511">
        <v>1980</v>
      </c>
      <c r="B511">
        <v>28</v>
      </c>
      <c r="C511" t="s">
        <v>91</v>
      </c>
      <c r="D511" t="s">
        <v>90</v>
      </c>
      <c r="E511" t="s">
        <v>162</v>
      </c>
      <c r="F511" t="s">
        <v>27</v>
      </c>
      <c r="G511">
        <v>2240</v>
      </c>
      <c r="H511">
        <v>891750</v>
      </c>
      <c r="J511" t="str">
        <f t="shared" si="14"/>
        <v/>
      </c>
      <c r="K511" t="str">
        <f t="shared" si="15"/>
        <v/>
      </c>
    </row>
    <row r="512" spans="1:11" x14ac:dyDescent="0.3">
      <c r="A512">
        <v>1980</v>
      </c>
      <c r="B512">
        <v>29</v>
      </c>
      <c r="C512" t="s">
        <v>93</v>
      </c>
      <c r="D512" t="s">
        <v>92</v>
      </c>
      <c r="E512" t="s">
        <v>149</v>
      </c>
      <c r="F512" t="s">
        <v>10</v>
      </c>
      <c r="G512">
        <v>1074181</v>
      </c>
      <c r="H512">
        <v>2099824</v>
      </c>
      <c r="I512" s="1" t="s">
        <v>544</v>
      </c>
      <c r="J512" t="str">
        <f t="shared" si="14"/>
        <v>REAGAN, RONALD</v>
      </c>
      <c r="K512" t="str">
        <f t="shared" si="15"/>
        <v>REPUBLICAN</v>
      </c>
    </row>
    <row r="513" spans="1:11" x14ac:dyDescent="0.3">
      <c r="A513">
        <v>1980</v>
      </c>
      <c r="B513">
        <v>29</v>
      </c>
      <c r="C513" t="s">
        <v>93</v>
      </c>
      <c r="D513" t="s">
        <v>92</v>
      </c>
      <c r="E513" t="s">
        <v>7</v>
      </c>
      <c r="F513" t="s">
        <v>8</v>
      </c>
      <c r="G513">
        <v>931182</v>
      </c>
      <c r="H513">
        <v>2099824</v>
      </c>
      <c r="J513" t="str">
        <f t="shared" si="14"/>
        <v/>
      </c>
      <c r="K513" t="str">
        <f t="shared" si="15"/>
        <v/>
      </c>
    </row>
    <row r="514" spans="1:11" x14ac:dyDescent="0.3">
      <c r="A514">
        <v>1980</v>
      </c>
      <c r="B514">
        <v>29</v>
      </c>
      <c r="C514" t="s">
        <v>93</v>
      </c>
      <c r="D514" t="s">
        <v>92</v>
      </c>
      <c r="E514" t="s">
        <v>150</v>
      </c>
      <c r="F514" t="s">
        <v>25</v>
      </c>
      <c r="G514">
        <v>77920</v>
      </c>
      <c r="H514">
        <v>2099824</v>
      </c>
      <c r="J514" t="str">
        <f t="shared" ref="J514:L577" si="16">IF(I514="+",E514,"")</f>
        <v/>
      </c>
      <c r="K514" t="str">
        <f t="shared" ref="K514:K577" si="17">IF(I514="+",F514,"")</f>
        <v/>
      </c>
    </row>
    <row r="515" spans="1:11" x14ac:dyDescent="0.3">
      <c r="A515">
        <v>1980</v>
      </c>
      <c r="B515">
        <v>29</v>
      </c>
      <c r="C515" t="s">
        <v>93</v>
      </c>
      <c r="D515" t="s">
        <v>92</v>
      </c>
      <c r="E515" t="s">
        <v>152</v>
      </c>
      <c r="F515" t="s">
        <v>19</v>
      </c>
      <c r="G515">
        <v>14422</v>
      </c>
      <c r="H515">
        <v>2099824</v>
      </c>
      <c r="J515" t="str">
        <f t="shared" si="16"/>
        <v/>
      </c>
      <c r="K515" t="str">
        <f t="shared" si="17"/>
        <v/>
      </c>
    </row>
    <row r="516" spans="1:11" x14ac:dyDescent="0.3">
      <c r="A516">
        <v>1980</v>
      </c>
      <c r="B516">
        <v>29</v>
      </c>
      <c r="C516" t="s">
        <v>93</v>
      </c>
      <c r="D516" t="s">
        <v>92</v>
      </c>
      <c r="E516" t="s">
        <v>154</v>
      </c>
      <c r="F516" t="s">
        <v>27</v>
      </c>
      <c r="G516">
        <v>1515</v>
      </c>
      <c r="H516">
        <v>2099824</v>
      </c>
      <c r="J516" t="str">
        <f t="shared" si="16"/>
        <v/>
      </c>
      <c r="K516" t="str">
        <f t="shared" si="17"/>
        <v/>
      </c>
    </row>
    <row r="517" spans="1:11" x14ac:dyDescent="0.3">
      <c r="A517">
        <v>1980</v>
      </c>
      <c r="B517">
        <v>29</v>
      </c>
      <c r="C517" t="s">
        <v>93</v>
      </c>
      <c r="D517" t="s">
        <v>92</v>
      </c>
      <c r="G517">
        <v>604</v>
      </c>
      <c r="H517">
        <v>2099824</v>
      </c>
      <c r="J517" t="str">
        <f t="shared" si="16"/>
        <v/>
      </c>
      <c r="K517" t="str">
        <f t="shared" si="17"/>
        <v/>
      </c>
    </row>
    <row r="518" spans="1:11" x14ac:dyDescent="0.3">
      <c r="A518">
        <v>1980</v>
      </c>
      <c r="B518">
        <v>30</v>
      </c>
      <c r="C518" t="s">
        <v>95</v>
      </c>
      <c r="D518" t="s">
        <v>94</v>
      </c>
      <c r="E518" t="s">
        <v>149</v>
      </c>
      <c r="F518" t="s">
        <v>10</v>
      </c>
      <c r="G518">
        <v>206814</v>
      </c>
      <c r="H518">
        <v>363952</v>
      </c>
      <c r="I518" s="1" t="s">
        <v>544</v>
      </c>
      <c r="J518" t="str">
        <f t="shared" si="16"/>
        <v>REAGAN, RONALD</v>
      </c>
      <c r="K518" t="str">
        <f t="shared" si="17"/>
        <v>REPUBLICAN</v>
      </c>
    </row>
    <row r="519" spans="1:11" x14ac:dyDescent="0.3">
      <c r="A519">
        <v>1980</v>
      </c>
      <c r="B519">
        <v>30</v>
      </c>
      <c r="C519" t="s">
        <v>95</v>
      </c>
      <c r="D519" t="s">
        <v>94</v>
      </c>
      <c r="E519" t="s">
        <v>7</v>
      </c>
      <c r="F519" t="s">
        <v>8</v>
      </c>
      <c r="G519">
        <v>118032</v>
      </c>
      <c r="H519">
        <v>363952</v>
      </c>
      <c r="J519" t="str">
        <f t="shared" si="16"/>
        <v/>
      </c>
      <c r="K519" t="str">
        <f t="shared" si="17"/>
        <v/>
      </c>
    </row>
    <row r="520" spans="1:11" x14ac:dyDescent="0.3">
      <c r="A520">
        <v>1980</v>
      </c>
      <c r="B520">
        <v>30</v>
      </c>
      <c r="C520" t="s">
        <v>95</v>
      </c>
      <c r="D520" t="s">
        <v>94</v>
      </c>
      <c r="E520" t="s">
        <v>150</v>
      </c>
      <c r="F520" t="s">
        <v>25</v>
      </c>
      <c r="G520">
        <v>29281</v>
      </c>
      <c r="H520">
        <v>363952</v>
      </c>
      <c r="J520" t="str">
        <f t="shared" si="16"/>
        <v/>
      </c>
      <c r="K520" t="str">
        <f t="shared" si="17"/>
        <v/>
      </c>
    </row>
    <row r="521" spans="1:11" x14ac:dyDescent="0.3">
      <c r="A521">
        <v>1980</v>
      </c>
      <c r="B521">
        <v>30</v>
      </c>
      <c r="C521" t="s">
        <v>95</v>
      </c>
      <c r="D521" t="s">
        <v>94</v>
      </c>
      <c r="E521" t="s">
        <v>152</v>
      </c>
      <c r="F521" t="s">
        <v>19</v>
      </c>
      <c r="G521">
        <v>9825</v>
      </c>
      <c r="H521">
        <v>363952</v>
      </c>
      <c r="J521" t="str">
        <f t="shared" si="16"/>
        <v/>
      </c>
      <c r="K521" t="str">
        <f t="shared" si="17"/>
        <v/>
      </c>
    </row>
    <row r="522" spans="1:11" x14ac:dyDescent="0.3">
      <c r="A522">
        <v>1980</v>
      </c>
      <c r="B522">
        <v>31</v>
      </c>
      <c r="C522" t="s">
        <v>97</v>
      </c>
      <c r="D522" t="s">
        <v>96</v>
      </c>
      <c r="E522" t="s">
        <v>149</v>
      </c>
      <c r="F522" t="s">
        <v>10</v>
      </c>
      <c r="G522">
        <v>419214</v>
      </c>
      <c r="H522">
        <v>639533</v>
      </c>
      <c r="I522" s="1" t="s">
        <v>544</v>
      </c>
      <c r="J522" t="str">
        <f t="shared" si="16"/>
        <v>REAGAN, RONALD</v>
      </c>
      <c r="K522" t="str">
        <f t="shared" si="17"/>
        <v>REPUBLICAN</v>
      </c>
    </row>
    <row r="523" spans="1:11" x14ac:dyDescent="0.3">
      <c r="A523">
        <v>1980</v>
      </c>
      <c r="B523">
        <v>31</v>
      </c>
      <c r="C523" t="s">
        <v>97</v>
      </c>
      <c r="D523" t="s">
        <v>96</v>
      </c>
      <c r="E523" t="s">
        <v>7</v>
      </c>
      <c r="F523" t="s">
        <v>8</v>
      </c>
      <c r="G523">
        <v>166424</v>
      </c>
      <c r="H523">
        <v>639533</v>
      </c>
      <c r="J523" t="str">
        <f t="shared" si="16"/>
        <v/>
      </c>
      <c r="K523" t="str">
        <f t="shared" si="17"/>
        <v/>
      </c>
    </row>
    <row r="524" spans="1:11" x14ac:dyDescent="0.3">
      <c r="A524">
        <v>1980</v>
      </c>
      <c r="B524">
        <v>31</v>
      </c>
      <c r="C524" t="s">
        <v>97</v>
      </c>
      <c r="D524" t="s">
        <v>96</v>
      </c>
      <c r="E524" t="s">
        <v>150</v>
      </c>
      <c r="F524" t="s">
        <v>25</v>
      </c>
      <c r="G524">
        <v>44854</v>
      </c>
      <c r="H524">
        <v>639533</v>
      </c>
      <c r="J524" t="str">
        <f t="shared" si="16"/>
        <v/>
      </c>
      <c r="K524" t="str">
        <f t="shared" si="17"/>
        <v/>
      </c>
    </row>
    <row r="525" spans="1:11" x14ac:dyDescent="0.3">
      <c r="A525">
        <v>1980</v>
      </c>
      <c r="B525">
        <v>31</v>
      </c>
      <c r="C525" t="s">
        <v>97</v>
      </c>
      <c r="D525" t="s">
        <v>96</v>
      </c>
      <c r="E525" t="s">
        <v>152</v>
      </c>
      <c r="F525" t="s">
        <v>19</v>
      </c>
      <c r="G525">
        <v>9041</v>
      </c>
      <c r="H525">
        <v>639533</v>
      </c>
      <c r="J525" t="str">
        <f t="shared" si="16"/>
        <v/>
      </c>
      <c r="K525" t="str">
        <f t="shared" si="17"/>
        <v/>
      </c>
    </row>
    <row r="526" spans="1:11" x14ac:dyDescent="0.3">
      <c r="A526">
        <v>1980</v>
      </c>
      <c r="B526">
        <v>32</v>
      </c>
      <c r="C526" t="s">
        <v>99</v>
      </c>
      <c r="D526" t="s">
        <v>98</v>
      </c>
      <c r="E526" t="s">
        <v>149</v>
      </c>
      <c r="F526" t="s">
        <v>10</v>
      </c>
      <c r="G526">
        <v>155017</v>
      </c>
      <c r="H526">
        <v>243692</v>
      </c>
      <c r="I526" s="1" t="s">
        <v>544</v>
      </c>
      <c r="J526" t="str">
        <f t="shared" si="16"/>
        <v>REAGAN, RONALD</v>
      </c>
      <c r="K526" t="str">
        <f t="shared" si="17"/>
        <v>REPUBLICAN</v>
      </c>
    </row>
    <row r="527" spans="1:11" x14ac:dyDescent="0.3">
      <c r="A527">
        <v>1980</v>
      </c>
      <c r="B527">
        <v>32</v>
      </c>
      <c r="C527" t="s">
        <v>99</v>
      </c>
      <c r="D527" t="s">
        <v>98</v>
      </c>
      <c r="E527" t="s">
        <v>7</v>
      </c>
      <c r="F527" t="s">
        <v>8</v>
      </c>
      <c r="G527">
        <v>66666</v>
      </c>
      <c r="H527">
        <v>243692</v>
      </c>
      <c r="J527" t="str">
        <f t="shared" si="16"/>
        <v/>
      </c>
      <c r="K527" t="str">
        <f t="shared" si="17"/>
        <v/>
      </c>
    </row>
    <row r="528" spans="1:11" x14ac:dyDescent="0.3">
      <c r="A528">
        <v>1980</v>
      </c>
      <c r="B528">
        <v>32</v>
      </c>
      <c r="C528" t="s">
        <v>99</v>
      </c>
      <c r="D528" t="s">
        <v>98</v>
      </c>
      <c r="E528" t="s">
        <v>150</v>
      </c>
      <c r="F528" t="s">
        <v>25</v>
      </c>
      <c r="G528">
        <v>17651</v>
      </c>
      <c r="H528">
        <v>243692</v>
      </c>
      <c r="J528" t="str">
        <f t="shared" si="16"/>
        <v/>
      </c>
      <c r="K528" t="str">
        <f t="shared" si="17"/>
        <v/>
      </c>
    </row>
    <row r="529" spans="1:11" x14ac:dyDescent="0.3">
      <c r="A529">
        <v>1980</v>
      </c>
      <c r="B529">
        <v>32</v>
      </c>
      <c r="C529" t="s">
        <v>99</v>
      </c>
      <c r="D529" t="s">
        <v>98</v>
      </c>
      <c r="E529" t="s">
        <v>152</v>
      </c>
      <c r="F529" t="s">
        <v>19</v>
      </c>
      <c r="G529">
        <v>4358</v>
      </c>
      <c r="H529">
        <v>243692</v>
      </c>
      <c r="J529" t="str">
        <f t="shared" si="16"/>
        <v/>
      </c>
      <c r="K529" t="str">
        <f t="shared" si="17"/>
        <v/>
      </c>
    </row>
    <row r="530" spans="1:11" x14ac:dyDescent="0.3">
      <c r="A530">
        <v>1980</v>
      </c>
      <c r="B530">
        <v>33</v>
      </c>
      <c r="C530" t="s">
        <v>101</v>
      </c>
      <c r="D530" t="s">
        <v>100</v>
      </c>
      <c r="E530" t="s">
        <v>149</v>
      </c>
      <c r="F530" t="s">
        <v>10</v>
      </c>
      <c r="G530">
        <v>221705</v>
      </c>
      <c r="H530">
        <v>383990</v>
      </c>
      <c r="I530" s="1" t="s">
        <v>544</v>
      </c>
      <c r="J530" t="str">
        <f t="shared" si="16"/>
        <v>REAGAN, RONALD</v>
      </c>
      <c r="K530" t="str">
        <f t="shared" si="17"/>
        <v>REPUBLICAN</v>
      </c>
    </row>
    <row r="531" spans="1:11" x14ac:dyDescent="0.3">
      <c r="A531">
        <v>1980</v>
      </c>
      <c r="B531">
        <v>33</v>
      </c>
      <c r="C531" t="s">
        <v>101</v>
      </c>
      <c r="D531" t="s">
        <v>100</v>
      </c>
      <c r="E531" t="s">
        <v>7</v>
      </c>
      <c r="F531" t="s">
        <v>8</v>
      </c>
      <c r="G531">
        <v>108864</v>
      </c>
      <c r="H531">
        <v>383990</v>
      </c>
      <c r="J531" t="str">
        <f t="shared" si="16"/>
        <v/>
      </c>
      <c r="K531" t="str">
        <f t="shared" si="17"/>
        <v/>
      </c>
    </row>
    <row r="532" spans="1:11" x14ac:dyDescent="0.3">
      <c r="A532">
        <v>1980</v>
      </c>
      <c r="B532">
        <v>33</v>
      </c>
      <c r="C532" t="s">
        <v>101</v>
      </c>
      <c r="D532" t="s">
        <v>100</v>
      </c>
      <c r="E532" t="s">
        <v>150</v>
      </c>
      <c r="F532" t="s">
        <v>25</v>
      </c>
      <c r="G532">
        <v>49693</v>
      </c>
      <c r="H532">
        <v>383990</v>
      </c>
      <c r="J532" t="str">
        <f t="shared" si="16"/>
        <v/>
      </c>
      <c r="K532" t="str">
        <f t="shared" si="17"/>
        <v/>
      </c>
    </row>
    <row r="533" spans="1:11" x14ac:dyDescent="0.3">
      <c r="A533">
        <v>1980</v>
      </c>
      <c r="B533">
        <v>33</v>
      </c>
      <c r="C533" t="s">
        <v>101</v>
      </c>
      <c r="D533" t="s">
        <v>100</v>
      </c>
      <c r="E533" t="s">
        <v>152</v>
      </c>
      <c r="F533" t="s">
        <v>19</v>
      </c>
      <c r="G533">
        <v>2064</v>
      </c>
      <c r="H533">
        <v>383990</v>
      </c>
      <c r="J533" t="str">
        <f t="shared" si="16"/>
        <v/>
      </c>
      <c r="K533" t="str">
        <f t="shared" si="17"/>
        <v/>
      </c>
    </row>
    <row r="534" spans="1:11" x14ac:dyDescent="0.3">
      <c r="A534">
        <v>1980</v>
      </c>
      <c r="B534">
        <v>33</v>
      </c>
      <c r="C534" t="s">
        <v>101</v>
      </c>
      <c r="D534" t="s">
        <v>100</v>
      </c>
      <c r="E534" t="s">
        <v>156</v>
      </c>
      <c r="F534" t="s">
        <v>157</v>
      </c>
      <c r="G534">
        <v>1320</v>
      </c>
      <c r="H534">
        <v>383990</v>
      </c>
      <c r="J534" t="str">
        <f t="shared" si="16"/>
        <v/>
      </c>
      <c r="K534" t="str">
        <f t="shared" si="17"/>
        <v/>
      </c>
    </row>
    <row r="535" spans="1:11" x14ac:dyDescent="0.3">
      <c r="A535">
        <v>1980</v>
      </c>
      <c r="B535">
        <v>33</v>
      </c>
      <c r="C535" t="s">
        <v>101</v>
      </c>
      <c r="D535" t="s">
        <v>100</v>
      </c>
      <c r="E535" t="s">
        <v>16</v>
      </c>
      <c r="F535" t="s">
        <v>17</v>
      </c>
      <c r="G535">
        <v>129</v>
      </c>
      <c r="H535">
        <v>383990</v>
      </c>
      <c r="J535" t="str">
        <f t="shared" si="16"/>
        <v/>
      </c>
      <c r="K535" t="str">
        <f t="shared" si="17"/>
        <v/>
      </c>
    </row>
    <row r="536" spans="1:11" x14ac:dyDescent="0.3">
      <c r="A536">
        <v>1980</v>
      </c>
      <c r="B536">
        <v>33</v>
      </c>
      <c r="C536" t="s">
        <v>101</v>
      </c>
      <c r="D536" t="s">
        <v>100</v>
      </c>
      <c r="E536" t="s">
        <v>158</v>
      </c>
      <c r="F536" t="s">
        <v>159</v>
      </c>
      <c r="G536">
        <v>76</v>
      </c>
      <c r="H536">
        <v>383990</v>
      </c>
      <c r="J536" t="str">
        <f t="shared" si="16"/>
        <v/>
      </c>
      <c r="K536" t="str">
        <f t="shared" si="17"/>
        <v/>
      </c>
    </row>
    <row r="537" spans="1:11" x14ac:dyDescent="0.3">
      <c r="A537">
        <v>1980</v>
      </c>
      <c r="B537">
        <v>33</v>
      </c>
      <c r="C537" t="s">
        <v>101</v>
      </c>
      <c r="D537" t="s">
        <v>100</v>
      </c>
      <c r="E537" t="s">
        <v>154</v>
      </c>
      <c r="F537" t="s">
        <v>27</v>
      </c>
      <c r="G537">
        <v>71</v>
      </c>
      <c r="H537">
        <v>383990</v>
      </c>
      <c r="J537" t="str">
        <f t="shared" si="16"/>
        <v/>
      </c>
      <c r="K537" t="str">
        <f t="shared" si="17"/>
        <v/>
      </c>
    </row>
    <row r="538" spans="1:11" x14ac:dyDescent="0.3">
      <c r="A538">
        <v>1980</v>
      </c>
      <c r="B538">
        <v>33</v>
      </c>
      <c r="C538" t="s">
        <v>101</v>
      </c>
      <c r="D538" t="s">
        <v>100</v>
      </c>
      <c r="G538">
        <v>68</v>
      </c>
      <c r="H538">
        <v>383990</v>
      </c>
      <c r="J538" t="str">
        <f t="shared" si="16"/>
        <v/>
      </c>
      <c r="K538" t="str">
        <f t="shared" si="17"/>
        <v/>
      </c>
    </row>
    <row r="539" spans="1:11" x14ac:dyDescent="0.3">
      <c r="A539">
        <v>1980</v>
      </c>
      <c r="B539">
        <v>34</v>
      </c>
      <c r="C539" t="s">
        <v>103</v>
      </c>
      <c r="D539" t="s">
        <v>102</v>
      </c>
      <c r="E539" t="s">
        <v>149</v>
      </c>
      <c r="F539" t="s">
        <v>10</v>
      </c>
      <c r="G539">
        <v>1546557</v>
      </c>
      <c r="H539">
        <v>2975684</v>
      </c>
      <c r="I539" s="1" t="s">
        <v>544</v>
      </c>
      <c r="J539" t="str">
        <f t="shared" si="16"/>
        <v>REAGAN, RONALD</v>
      </c>
      <c r="K539" t="str">
        <f t="shared" si="17"/>
        <v>REPUBLICAN</v>
      </c>
    </row>
    <row r="540" spans="1:11" x14ac:dyDescent="0.3">
      <c r="A540">
        <v>1980</v>
      </c>
      <c r="B540">
        <v>34</v>
      </c>
      <c r="C540" t="s">
        <v>103</v>
      </c>
      <c r="D540" t="s">
        <v>102</v>
      </c>
      <c r="E540" t="s">
        <v>7</v>
      </c>
      <c r="F540" t="s">
        <v>8</v>
      </c>
      <c r="G540">
        <v>1147364</v>
      </c>
      <c r="H540">
        <v>2975684</v>
      </c>
      <c r="J540" t="str">
        <f t="shared" si="16"/>
        <v/>
      </c>
      <c r="K540" t="str">
        <f t="shared" si="17"/>
        <v/>
      </c>
    </row>
    <row r="541" spans="1:11" x14ac:dyDescent="0.3">
      <c r="A541">
        <v>1980</v>
      </c>
      <c r="B541">
        <v>34</v>
      </c>
      <c r="C541" t="s">
        <v>103</v>
      </c>
      <c r="D541" t="s">
        <v>102</v>
      </c>
      <c r="E541" t="s">
        <v>150</v>
      </c>
      <c r="F541" t="s">
        <v>25</v>
      </c>
      <c r="G541">
        <v>234632</v>
      </c>
      <c r="H541">
        <v>2975684</v>
      </c>
      <c r="J541" t="str">
        <f t="shared" si="16"/>
        <v/>
      </c>
      <c r="K541" t="str">
        <f t="shared" si="17"/>
        <v/>
      </c>
    </row>
    <row r="542" spans="1:11" x14ac:dyDescent="0.3">
      <c r="A542">
        <v>1980</v>
      </c>
      <c r="B542">
        <v>34</v>
      </c>
      <c r="C542" t="s">
        <v>103</v>
      </c>
      <c r="D542" t="s">
        <v>102</v>
      </c>
      <c r="E542" t="s">
        <v>152</v>
      </c>
      <c r="F542" t="s">
        <v>19</v>
      </c>
      <c r="G542">
        <v>20652</v>
      </c>
      <c r="H542">
        <v>2975684</v>
      </c>
      <c r="J542" t="str">
        <f t="shared" si="16"/>
        <v/>
      </c>
      <c r="K542" t="str">
        <f t="shared" si="17"/>
        <v/>
      </c>
    </row>
    <row r="543" spans="1:11" x14ac:dyDescent="0.3">
      <c r="A543">
        <v>1980</v>
      </c>
      <c r="B543">
        <v>34</v>
      </c>
      <c r="C543" t="s">
        <v>103</v>
      </c>
      <c r="D543" t="s">
        <v>102</v>
      </c>
      <c r="E543" t="s">
        <v>156</v>
      </c>
      <c r="F543" t="s">
        <v>157</v>
      </c>
      <c r="G543">
        <v>8203</v>
      </c>
      <c r="H543">
        <v>2975684</v>
      </c>
      <c r="J543" t="str">
        <f t="shared" si="16"/>
        <v/>
      </c>
      <c r="K543" t="str">
        <f t="shared" si="17"/>
        <v/>
      </c>
    </row>
    <row r="544" spans="1:11" x14ac:dyDescent="0.3">
      <c r="A544">
        <v>1980</v>
      </c>
      <c r="B544">
        <v>34</v>
      </c>
      <c r="C544" t="s">
        <v>103</v>
      </c>
      <c r="D544" t="s">
        <v>102</v>
      </c>
      <c r="E544" t="s">
        <v>167</v>
      </c>
      <c r="F544" t="s">
        <v>169</v>
      </c>
      <c r="G544">
        <v>3927</v>
      </c>
      <c r="H544">
        <v>2975684</v>
      </c>
      <c r="J544" t="str">
        <f t="shared" si="16"/>
        <v/>
      </c>
      <c r="K544" t="str">
        <f t="shared" si="17"/>
        <v/>
      </c>
    </row>
    <row r="545" spans="1:11" x14ac:dyDescent="0.3">
      <c r="A545">
        <v>1980</v>
      </c>
      <c r="B545">
        <v>34</v>
      </c>
      <c r="C545" t="s">
        <v>103</v>
      </c>
      <c r="D545" t="s">
        <v>102</v>
      </c>
      <c r="E545" t="s">
        <v>170</v>
      </c>
      <c r="F545" t="s">
        <v>171</v>
      </c>
      <c r="G545">
        <v>3694</v>
      </c>
      <c r="H545">
        <v>2975684</v>
      </c>
      <c r="J545" t="str">
        <f t="shared" si="16"/>
        <v/>
      </c>
      <c r="K545" t="str">
        <f t="shared" si="17"/>
        <v/>
      </c>
    </row>
    <row r="546" spans="1:11" x14ac:dyDescent="0.3">
      <c r="A546">
        <v>1980</v>
      </c>
      <c r="B546">
        <v>34</v>
      </c>
      <c r="C546" t="s">
        <v>103</v>
      </c>
      <c r="D546" t="s">
        <v>102</v>
      </c>
      <c r="E546" t="s">
        <v>16</v>
      </c>
      <c r="F546" t="s">
        <v>17</v>
      </c>
      <c r="G546">
        <v>2555</v>
      </c>
      <c r="H546">
        <v>2975684</v>
      </c>
      <c r="J546" t="str">
        <f t="shared" si="16"/>
        <v/>
      </c>
      <c r="K546" t="str">
        <f t="shared" si="17"/>
        <v/>
      </c>
    </row>
    <row r="547" spans="1:11" x14ac:dyDescent="0.3">
      <c r="A547">
        <v>1980</v>
      </c>
      <c r="B547">
        <v>34</v>
      </c>
      <c r="C547" t="s">
        <v>103</v>
      </c>
      <c r="D547" t="s">
        <v>102</v>
      </c>
      <c r="E547" t="s">
        <v>162</v>
      </c>
      <c r="F547" t="s">
        <v>27</v>
      </c>
      <c r="G547">
        <v>2198</v>
      </c>
      <c r="H547">
        <v>2975684</v>
      </c>
      <c r="J547" t="str">
        <f t="shared" si="16"/>
        <v/>
      </c>
      <c r="K547" t="str">
        <f t="shared" si="17"/>
        <v/>
      </c>
    </row>
    <row r="548" spans="1:11" x14ac:dyDescent="0.3">
      <c r="A548">
        <v>1980</v>
      </c>
      <c r="B548">
        <v>34</v>
      </c>
      <c r="C548" t="s">
        <v>103</v>
      </c>
      <c r="D548" t="s">
        <v>102</v>
      </c>
      <c r="E548" t="s">
        <v>155</v>
      </c>
      <c r="F548" t="s">
        <v>89</v>
      </c>
      <c r="G548">
        <v>1973</v>
      </c>
      <c r="H548">
        <v>2975684</v>
      </c>
      <c r="J548" t="str">
        <f t="shared" si="16"/>
        <v/>
      </c>
      <c r="K548" t="str">
        <f t="shared" si="17"/>
        <v/>
      </c>
    </row>
    <row r="549" spans="1:11" x14ac:dyDescent="0.3">
      <c r="A549">
        <v>1980</v>
      </c>
      <c r="B549">
        <v>34</v>
      </c>
      <c r="C549" t="s">
        <v>103</v>
      </c>
      <c r="D549" t="s">
        <v>102</v>
      </c>
      <c r="E549" t="s">
        <v>172</v>
      </c>
      <c r="F549" t="s">
        <v>173</v>
      </c>
      <c r="G549">
        <v>1718</v>
      </c>
      <c r="H549">
        <v>2975684</v>
      </c>
      <c r="J549" t="str">
        <f t="shared" si="16"/>
        <v/>
      </c>
      <c r="K549" t="str">
        <f t="shared" si="17"/>
        <v/>
      </c>
    </row>
    <row r="550" spans="1:11" x14ac:dyDescent="0.3">
      <c r="A550">
        <v>1980</v>
      </c>
      <c r="B550">
        <v>34</v>
      </c>
      <c r="C550" t="s">
        <v>103</v>
      </c>
      <c r="D550" t="s">
        <v>102</v>
      </c>
      <c r="E550" t="s">
        <v>158</v>
      </c>
      <c r="F550" t="s">
        <v>159</v>
      </c>
      <c r="G550">
        <v>1288</v>
      </c>
      <c r="H550">
        <v>2975684</v>
      </c>
      <c r="J550" t="str">
        <f t="shared" si="16"/>
        <v/>
      </c>
      <c r="K550" t="str">
        <f t="shared" si="17"/>
        <v/>
      </c>
    </row>
    <row r="551" spans="1:11" x14ac:dyDescent="0.3">
      <c r="A551">
        <v>1980</v>
      </c>
      <c r="B551">
        <v>34</v>
      </c>
      <c r="C551" t="s">
        <v>103</v>
      </c>
      <c r="D551" t="s">
        <v>102</v>
      </c>
      <c r="E551" t="s">
        <v>174</v>
      </c>
      <c r="F551" t="s">
        <v>25</v>
      </c>
      <c r="G551">
        <v>923</v>
      </c>
      <c r="H551">
        <v>2975684</v>
      </c>
      <c r="J551" t="str">
        <f t="shared" si="16"/>
        <v/>
      </c>
      <c r="K551" t="str">
        <f t="shared" si="17"/>
        <v/>
      </c>
    </row>
    <row r="552" spans="1:11" x14ac:dyDescent="0.3">
      <c r="A552">
        <v>1980</v>
      </c>
      <c r="B552">
        <v>35</v>
      </c>
      <c r="C552" t="s">
        <v>105</v>
      </c>
      <c r="D552" t="s">
        <v>104</v>
      </c>
      <c r="E552" t="s">
        <v>149</v>
      </c>
      <c r="F552" t="s">
        <v>10</v>
      </c>
      <c r="G552">
        <v>250779</v>
      </c>
      <c r="H552">
        <v>456237</v>
      </c>
      <c r="I552" s="1" t="s">
        <v>544</v>
      </c>
      <c r="J552" t="str">
        <f t="shared" si="16"/>
        <v>REAGAN, RONALD</v>
      </c>
      <c r="K552" t="str">
        <f t="shared" si="17"/>
        <v>REPUBLICAN</v>
      </c>
    </row>
    <row r="553" spans="1:11" x14ac:dyDescent="0.3">
      <c r="A553">
        <v>1980</v>
      </c>
      <c r="B553">
        <v>35</v>
      </c>
      <c r="C553" t="s">
        <v>105</v>
      </c>
      <c r="D553" t="s">
        <v>104</v>
      </c>
      <c r="E553" t="s">
        <v>7</v>
      </c>
      <c r="F553" t="s">
        <v>8</v>
      </c>
      <c r="G553">
        <v>167826</v>
      </c>
      <c r="H553">
        <v>456237</v>
      </c>
      <c r="J553" t="str">
        <f t="shared" si="16"/>
        <v/>
      </c>
      <c r="K553" t="str">
        <f t="shared" si="17"/>
        <v/>
      </c>
    </row>
    <row r="554" spans="1:11" x14ac:dyDescent="0.3">
      <c r="A554">
        <v>1980</v>
      </c>
      <c r="B554">
        <v>35</v>
      </c>
      <c r="C554" t="s">
        <v>105</v>
      </c>
      <c r="D554" t="s">
        <v>104</v>
      </c>
      <c r="E554" t="s">
        <v>150</v>
      </c>
      <c r="F554" t="s">
        <v>25</v>
      </c>
      <c r="G554">
        <v>29459</v>
      </c>
      <c r="H554">
        <v>456237</v>
      </c>
      <c r="J554" t="str">
        <f t="shared" si="16"/>
        <v/>
      </c>
      <c r="K554" t="str">
        <f t="shared" si="17"/>
        <v/>
      </c>
    </row>
    <row r="555" spans="1:11" x14ac:dyDescent="0.3">
      <c r="A555">
        <v>1980</v>
      </c>
      <c r="B555">
        <v>35</v>
      </c>
      <c r="C555" t="s">
        <v>105</v>
      </c>
      <c r="D555" t="s">
        <v>104</v>
      </c>
      <c r="E555" t="s">
        <v>152</v>
      </c>
      <c r="F555" t="s">
        <v>19</v>
      </c>
      <c r="G555">
        <v>4365</v>
      </c>
      <c r="H555">
        <v>456237</v>
      </c>
      <c r="J555" t="str">
        <f t="shared" si="16"/>
        <v/>
      </c>
      <c r="K555" t="str">
        <f t="shared" si="17"/>
        <v/>
      </c>
    </row>
    <row r="556" spans="1:11" x14ac:dyDescent="0.3">
      <c r="A556">
        <v>1980</v>
      </c>
      <c r="B556">
        <v>35</v>
      </c>
      <c r="C556" t="s">
        <v>105</v>
      </c>
      <c r="D556" t="s">
        <v>104</v>
      </c>
      <c r="E556" t="s">
        <v>156</v>
      </c>
      <c r="F556" t="s">
        <v>157</v>
      </c>
      <c r="G556">
        <v>2202</v>
      </c>
      <c r="H556">
        <v>456237</v>
      </c>
      <c r="J556" t="str">
        <f t="shared" si="16"/>
        <v/>
      </c>
      <c r="K556" t="str">
        <f t="shared" si="17"/>
        <v/>
      </c>
    </row>
    <row r="557" spans="1:11" x14ac:dyDescent="0.3">
      <c r="A557">
        <v>1980</v>
      </c>
      <c r="B557">
        <v>35</v>
      </c>
      <c r="C557" t="s">
        <v>105</v>
      </c>
      <c r="D557" t="s">
        <v>104</v>
      </c>
      <c r="E557" t="s">
        <v>14</v>
      </c>
      <c r="F557" t="s">
        <v>153</v>
      </c>
      <c r="G557">
        <v>1281</v>
      </c>
      <c r="H557">
        <v>456237</v>
      </c>
      <c r="J557" t="str">
        <f t="shared" si="16"/>
        <v/>
      </c>
      <c r="K557" t="str">
        <f t="shared" si="17"/>
        <v/>
      </c>
    </row>
    <row r="558" spans="1:11" x14ac:dyDescent="0.3">
      <c r="A558">
        <v>1980</v>
      </c>
      <c r="B558">
        <v>35</v>
      </c>
      <c r="C558" t="s">
        <v>105</v>
      </c>
      <c r="D558" t="s">
        <v>104</v>
      </c>
      <c r="E558" t="s">
        <v>162</v>
      </c>
      <c r="F558" t="s">
        <v>27</v>
      </c>
      <c r="G558">
        <v>325</v>
      </c>
      <c r="H558">
        <v>456237</v>
      </c>
      <c r="J558" t="str">
        <f t="shared" si="16"/>
        <v/>
      </c>
      <c r="K558" t="str">
        <f t="shared" si="17"/>
        <v/>
      </c>
    </row>
    <row r="559" spans="1:11" x14ac:dyDescent="0.3">
      <c r="A559">
        <v>1980</v>
      </c>
      <c r="B559">
        <v>36</v>
      </c>
      <c r="C559" t="s">
        <v>107</v>
      </c>
      <c r="D559" t="s">
        <v>106</v>
      </c>
      <c r="E559" t="s">
        <v>7</v>
      </c>
      <c r="F559" t="s">
        <v>8</v>
      </c>
      <c r="G559">
        <v>2728372</v>
      </c>
      <c r="H559">
        <v>6201959</v>
      </c>
      <c r="I559" s="1" t="s">
        <v>544</v>
      </c>
      <c r="J559" t="str">
        <f t="shared" si="16"/>
        <v>CARTER, JIMMY</v>
      </c>
      <c r="K559" t="str">
        <f t="shared" si="17"/>
        <v>DEMOCRAT</v>
      </c>
    </row>
    <row r="560" spans="1:11" x14ac:dyDescent="0.3">
      <c r="A560">
        <v>1980</v>
      </c>
      <c r="B560">
        <v>36</v>
      </c>
      <c r="C560" t="s">
        <v>107</v>
      </c>
      <c r="D560" t="s">
        <v>106</v>
      </c>
      <c r="E560" t="s">
        <v>149</v>
      </c>
      <c r="F560" t="s">
        <v>10</v>
      </c>
      <c r="G560">
        <v>2637700</v>
      </c>
      <c r="H560">
        <v>6201959</v>
      </c>
      <c r="J560" t="str">
        <f t="shared" si="16"/>
        <v/>
      </c>
      <c r="K560" t="str">
        <f t="shared" si="17"/>
        <v/>
      </c>
    </row>
    <row r="561" spans="1:11" x14ac:dyDescent="0.3">
      <c r="A561">
        <v>1980</v>
      </c>
      <c r="B561">
        <v>36</v>
      </c>
      <c r="C561" t="s">
        <v>107</v>
      </c>
      <c r="D561" t="s">
        <v>106</v>
      </c>
      <c r="E561" t="s">
        <v>150</v>
      </c>
      <c r="F561" t="s">
        <v>108</v>
      </c>
      <c r="G561">
        <v>467801</v>
      </c>
      <c r="H561">
        <v>6201959</v>
      </c>
      <c r="J561" t="str">
        <f t="shared" si="16"/>
        <v/>
      </c>
      <c r="K561" t="str">
        <f t="shared" si="17"/>
        <v/>
      </c>
    </row>
    <row r="562" spans="1:11" x14ac:dyDescent="0.3">
      <c r="A562">
        <v>1980</v>
      </c>
      <c r="B562">
        <v>36</v>
      </c>
      <c r="C562" t="s">
        <v>107</v>
      </c>
      <c r="D562" t="s">
        <v>106</v>
      </c>
      <c r="E562" t="s">
        <v>149</v>
      </c>
      <c r="F562" t="s">
        <v>69</v>
      </c>
      <c r="G562">
        <v>256131</v>
      </c>
      <c r="H562">
        <v>6201959</v>
      </c>
      <c r="J562" t="str">
        <f t="shared" si="16"/>
        <v/>
      </c>
      <c r="K562" t="str">
        <f t="shared" si="17"/>
        <v/>
      </c>
    </row>
    <row r="563" spans="1:11" x14ac:dyDescent="0.3">
      <c r="A563">
        <v>1980</v>
      </c>
      <c r="B563">
        <v>36</v>
      </c>
      <c r="C563" t="s">
        <v>107</v>
      </c>
      <c r="D563" t="s">
        <v>106</v>
      </c>
      <c r="E563" t="s">
        <v>152</v>
      </c>
      <c r="F563" t="s">
        <v>109</v>
      </c>
      <c r="G563">
        <v>52648</v>
      </c>
      <c r="H563">
        <v>6201959</v>
      </c>
      <c r="J563" t="str">
        <f t="shared" si="16"/>
        <v/>
      </c>
      <c r="K563" t="str">
        <f t="shared" si="17"/>
        <v/>
      </c>
    </row>
    <row r="564" spans="1:11" x14ac:dyDescent="0.3">
      <c r="A564">
        <v>1980</v>
      </c>
      <c r="B564">
        <v>36</v>
      </c>
      <c r="C564" t="s">
        <v>107</v>
      </c>
      <c r="D564" t="s">
        <v>106</v>
      </c>
      <c r="E564" t="s">
        <v>167</v>
      </c>
      <c r="F564" t="s">
        <v>169</v>
      </c>
      <c r="G564">
        <v>24159</v>
      </c>
      <c r="H564">
        <v>6201959</v>
      </c>
      <c r="J564" t="str">
        <f t="shared" si="16"/>
        <v/>
      </c>
      <c r="K564" t="str">
        <f t="shared" si="17"/>
        <v/>
      </c>
    </row>
    <row r="565" spans="1:11" x14ac:dyDescent="0.3">
      <c r="A565">
        <v>1980</v>
      </c>
      <c r="B565">
        <v>36</v>
      </c>
      <c r="C565" t="s">
        <v>107</v>
      </c>
      <c r="D565" t="s">
        <v>106</v>
      </c>
      <c r="E565" t="s">
        <v>156</v>
      </c>
      <c r="F565" t="s">
        <v>157</v>
      </c>
      <c r="G565">
        <v>23186</v>
      </c>
      <c r="H565">
        <v>6201959</v>
      </c>
      <c r="J565" t="str">
        <f t="shared" si="16"/>
        <v/>
      </c>
      <c r="K565" t="str">
        <f t="shared" si="17"/>
        <v/>
      </c>
    </row>
    <row r="566" spans="1:11" x14ac:dyDescent="0.3">
      <c r="A566">
        <v>1980</v>
      </c>
      <c r="B566">
        <v>36</v>
      </c>
      <c r="C566" t="s">
        <v>107</v>
      </c>
      <c r="D566" t="s">
        <v>106</v>
      </c>
      <c r="E566" t="s">
        <v>16</v>
      </c>
      <c r="F566" t="s">
        <v>17</v>
      </c>
      <c r="G566">
        <v>7414</v>
      </c>
      <c r="H566">
        <v>6201959</v>
      </c>
      <c r="J566" t="str">
        <f t="shared" si="16"/>
        <v/>
      </c>
      <c r="K566" t="str">
        <f t="shared" si="17"/>
        <v/>
      </c>
    </row>
    <row r="567" spans="1:11" x14ac:dyDescent="0.3">
      <c r="A567">
        <v>1980</v>
      </c>
      <c r="B567">
        <v>36</v>
      </c>
      <c r="C567" t="s">
        <v>107</v>
      </c>
      <c r="D567" t="s">
        <v>106</v>
      </c>
      <c r="E567" t="s">
        <v>154</v>
      </c>
      <c r="F567" t="s">
        <v>27</v>
      </c>
      <c r="G567">
        <v>2068</v>
      </c>
      <c r="H567">
        <v>6201959</v>
      </c>
      <c r="J567" t="str">
        <f t="shared" si="16"/>
        <v/>
      </c>
      <c r="K567" t="str">
        <f t="shared" si="17"/>
        <v/>
      </c>
    </row>
    <row r="568" spans="1:11" x14ac:dyDescent="0.3">
      <c r="A568">
        <v>1980</v>
      </c>
      <c r="B568">
        <v>36</v>
      </c>
      <c r="C568" t="s">
        <v>107</v>
      </c>
      <c r="D568" t="s">
        <v>106</v>
      </c>
      <c r="E568" t="s">
        <v>158</v>
      </c>
      <c r="F568" t="s">
        <v>159</v>
      </c>
      <c r="G568">
        <v>1416</v>
      </c>
      <c r="H568">
        <v>6201959</v>
      </c>
      <c r="J568" t="str">
        <f t="shared" si="16"/>
        <v/>
      </c>
      <c r="K568" t="str">
        <f t="shared" si="17"/>
        <v/>
      </c>
    </row>
    <row r="569" spans="1:11" x14ac:dyDescent="0.3">
      <c r="A569">
        <v>1980</v>
      </c>
      <c r="B569">
        <v>36</v>
      </c>
      <c r="C569" t="s">
        <v>107</v>
      </c>
      <c r="D569" t="s">
        <v>106</v>
      </c>
      <c r="G569">
        <v>1064</v>
      </c>
      <c r="H569">
        <v>6201959</v>
      </c>
      <c r="J569" t="str">
        <f t="shared" si="16"/>
        <v/>
      </c>
      <c r="K569" t="str">
        <f t="shared" si="17"/>
        <v/>
      </c>
    </row>
    <row r="570" spans="1:11" x14ac:dyDescent="0.3">
      <c r="A570">
        <v>1980</v>
      </c>
      <c r="B570">
        <v>37</v>
      </c>
      <c r="C570" t="s">
        <v>112</v>
      </c>
      <c r="D570" t="s">
        <v>111</v>
      </c>
      <c r="E570" t="s">
        <v>149</v>
      </c>
      <c r="F570" t="s">
        <v>10</v>
      </c>
      <c r="G570">
        <v>915018</v>
      </c>
      <c r="H570">
        <v>1855833</v>
      </c>
      <c r="I570" s="1" t="s">
        <v>544</v>
      </c>
      <c r="J570" t="str">
        <f t="shared" si="16"/>
        <v>REAGAN, RONALD</v>
      </c>
      <c r="K570" t="str">
        <f t="shared" si="17"/>
        <v>REPUBLICAN</v>
      </c>
    </row>
    <row r="571" spans="1:11" x14ac:dyDescent="0.3">
      <c r="A571">
        <v>1980</v>
      </c>
      <c r="B571">
        <v>37</v>
      </c>
      <c r="C571" t="s">
        <v>112</v>
      </c>
      <c r="D571" t="s">
        <v>111</v>
      </c>
      <c r="E571" t="s">
        <v>7</v>
      </c>
      <c r="F571" t="s">
        <v>8</v>
      </c>
      <c r="G571">
        <v>875635</v>
      </c>
      <c r="H571">
        <v>1855833</v>
      </c>
      <c r="J571" t="str">
        <f t="shared" si="16"/>
        <v/>
      </c>
      <c r="K571" t="str">
        <f t="shared" si="17"/>
        <v/>
      </c>
    </row>
    <row r="572" spans="1:11" x14ac:dyDescent="0.3">
      <c r="A572">
        <v>1980</v>
      </c>
      <c r="B572">
        <v>37</v>
      </c>
      <c r="C572" t="s">
        <v>112</v>
      </c>
      <c r="D572" t="s">
        <v>111</v>
      </c>
      <c r="E572" t="s">
        <v>150</v>
      </c>
      <c r="F572" t="s">
        <v>25</v>
      </c>
      <c r="G572">
        <v>52800</v>
      </c>
      <c r="H572">
        <v>1855833</v>
      </c>
      <c r="J572" t="str">
        <f t="shared" si="16"/>
        <v/>
      </c>
      <c r="K572" t="str">
        <f t="shared" si="17"/>
        <v/>
      </c>
    </row>
    <row r="573" spans="1:11" x14ac:dyDescent="0.3">
      <c r="A573">
        <v>1980</v>
      </c>
      <c r="B573">
        <v>37</v>
      </c>
      <c r="C573" t="s">
        <v>112</v>
      </c>
      <c r="D573" t="s">
        <v>111</v>
      </c>
      <c r="E573" t="s">
        <v>152</v>
      </c>
      <c r="F573" t="s">
        <v>19</v>
      </c>
      <c r="G573">
        <v>9677</v>
      </c>
      <c r="H573">
        <v>1855833</v>
      </c>
      <c r="J573" t="str">
        <f t="shared" si="16"/>
        <v/>
      </c>
      <c r="K573" t="str">
        <f t="shared" si="17"/>
        <v/>
      </c>
    </row>
    <row r="574" spans="1:11" x14ac:dyDescent="0.3">
      <c r="A574">
        <v>1980</v>
      </c>
      <c r="B574">
        <v>37</v>
      </c>
      <c r="C574" t="s">
        <v>112</v>
      </c>
      <c r="D574" t="s">
        <v>111</v>
      </c>
      <c r="E574" t="s">
        <v>156</v>
      </c>
      <c r="F574" t="s">
        <v>157</v>
      </c>
      <c r="G574">
        <v>2287</v>
      </c>
      <c r="H574">
        <v>1855833</v>
      </c>
      <c r="J574" t="str">
        <f t="shared" si="16"/>
        <v/>
      </c>
      <c r="K574" t="str">
        <f t="shared" si="17"/>
        <v/>
      </c>
    </row>
    <row r="575" spans="1:11" x14ac:dyDescent="0.3">
      <c r="A575">
        <v>1980</v>
      </c>
      <c r="B575">
        <v>37</v>
      </c>
      <c r="C575" t="s">
        <v>112</v>
      </c>
      <c r="D575" t="s">
        <v>111</v>
      </c>
      <c r="E575" t="s">
        <v>154</v>
      </c>
      <c r="F575" t="s">
        <v>27</v>
      </c>
      <c r="G575">
        <v>416</v>
      </c>
      <c r="H575">
        <v>1855833</v>
      </c>
      <c r="J575" t="str">
        <f t="shared" si="16"/>
        <v/>
      </c>
      <c r="K575" t="str">
        <f t="shared" si="17"/>
        <v/>
      </c>
    </row>
    <row r="576" spans="1:11" x14ac:dyDescent="0.3">
      <c r="A576">
        <v>1980</v>
      </c>
      <c r="B576">
        <v>38</v>
      </c>
      <c r="C576" t="s">
        <v>114</v>
      </c>
      <c r="D576" t="s">
        <v>113</v>
      </c>
      <c r="E576" t="s">
        <v>149</v>
      </c>
      <c r="F576" t="s">
        <v>10</v>
      </c>
      <c r="G576">
        <v>193695</v>
      </c>
      <c r="H576">
        <v>301116</v>
      </c>
      <c r="I576" s="1" t="s">
        <v>544</v>
      </c>
      <c r="J576" t="str">
        <f t="shared" si="16"/>
        <v>REAGAN, RONALD</v>
      </c>
      <c r="K576" t="str">
        <f t="shared" si="17"/>
        <v>REPUBLICAN</v>
      </c>
    </row>
    <row r="577" spans="1:11" x14ac:dyDescent="0.3">
      <c r="A577">
        <v>1980</v>
      </c>
      <c r="B577">
        <v>38</v>
      </c>
      <c r="C577" t="s">
        <v>114</v>
      </c>
      <c r="D577" t="s">
        <v>113</v>
      </c>
      <c r="E577" t="s">
        <v>7</v>
      </c>
      <c r="F577" t="s">
        <v>8</v>
      </c>
      <c r="G577">
        <v>79189</v>
      </c>
      <c r="H577">
        <v>301116</v>
      </c>
      <c r="J577" t="str">
        <f t="shared" si="16"/>
        <v/>
      </c>
      <c r="K577" t="str">
        <f t="shared" si="17"/>
        <v/>
      </c>
    </row>
    <row r="578" spans="1:11" x14ac:dyDescent="0.3">
      <c r="A578">
        <v>1980</v>
      </c>
      <c r="B578">
        <v>38</v>
      </c>
      <c r="C578" t="s">
        <v>114</v>
      </c>
      <c r="D578" t="s">
        <v>113</v>
      </c>
      <c r="E578" t="s">
        <v>150</v>
      </c>
      <c r="F578" t="s">
        <v>25</v>
      </c>
      <c r="G578">
        <v>23640</v>
      </c>
      <c r="H578">
        <v>301116</v>
      </c>
      <c r="J578" t="str">
        <f t="shared" ref="J578:L641" si="18">IF(I578="+",E578,"")</f>
        <v/>
      </c>
      <c r="K578" t="str">
        <f t="shared" ref="K578:K641" si="19">IF(I578="+",F578,"")</f>
        <v/>
      </c>
    </row>
    <row r="579" spans="1:11" x14ac:dyDescent="0.3">
      <c r="A579">
        <v>1980</v>
      </c>
      <c r="B579">
        <v>38</v>
      </c>
      <c r="C579" t="s">
        <v>114</v>
      </c>
      <c r="D579" t="s">
        <v>113</v>
      </c>
      <c r="E579" t="s">
        <v>152</v>
      </c>
      <c r="F579" t="s">
        <v>19</v>
      </c>
      <c r="G579">
        <v>3743</v>
      </c>
      <c r="H579">
        <v>301116</v>
      </c>
      <c r="J579" t="str">
        <f t="shared" si="18"/>
        <v/>
      </c>
      <c r="K579" t="str">
        <f t="shared" si="19"/>
        <v/>
      </c>
    </row>
    <row r="580" spans="1:11" x14ac:dyDescent="0.3">
      <c r="A580">
        <v>1980</v>
      </c>
      <c r="B580">
        <v>38</v>
      </c>
      <c r="C580" t="s">
        <v>114</v>
      </c>
      <c r="D580" t="s">
        <v>113</v>
      </c>
      <c r="E580" t="s">
        <v>175</v>
      </c>
      <c r="F580" t="s">
        <v>176</v>
      </c>
      <c r="G580">
        <v>296</v>
      </c>
      <c r="H580">
        <v>301116</v>
      </c>
      <c r="J580" t="str">
        <f t="shared" si="18"/>
        <v/>
      </c>
      <c r="K580" t="str">
        <f t="shared" si="19"/>
        <v/>
      </c>
    </row>
    <row r="581" spans="1:11" x14ac:dyDescent="0.3">
      <c r="A581">
        <v>1980</v>
      </c>
      <c r="B581">
        <v>38</v>
      </c>
      <c r="C581" t="s">
        <v>114</v>
      </c>
      <c r="D581" t="s">
        <v>113</v>
      </c>
      <c r="E581" t="s">
        <v>164</v>
      </c>
      <c r="F581" t="s">
        <v>29</v>
      </c>
      <c r="G581">
        <v>235</v>
      </c>
      <c r="H581">
        <v>301116</v>
      </c>
      <c r="J581" t="str">
        <f t="shared" si="18"/>
        <v/>
      </c>
      <c r="K581" t="str">
        <f t="shared" si="19"/>
        <v/>
      </c>
    </row>
    <row r="582" spans="1:11" x14ac:dyDescent="0.3">
      <c r="A582">
        <v>1980</v>
      </c>
      <c r="B582">
        <v>38</v>
      </c>
      <c r="C582" t="s">
        <v>114</v>
      </c>
      <c r="D582" t="s">
        <v>113</v>
      </c>
      <c r="E582" t="s">
        <v>16</v>
      </c>
      <c r="F582" t="s">
        <v>17</v>
      </c>
      <c r="G582">
        <v>93</v>
      </c>
      <c r="H582">
        <v>301116</v>
      </c>
      <c r="J582" t="str">
        <f t="shared" si="18"/>
        <v/>
      </c>
      <c r="K582" t="str">
        <f t="shared" si="19"/>
        <v/>
      </c>
    </row>
    <row r="583" spans="1:11" x14ac:dyDescent="0.3">
      <c r="A583">
        <v>1980</v>
      </c>
      <c r="B583">
        <v>38</v>
      </c>
      <c r="C583" t="s">
        <v>114</v>
      </c>
      <c r="D583" t="s">
        <v>113</v>
      </c>
      <c r="E583" t="s">
        <v>154</v>
      </c>
      <c r="F583" t="s">
        <v>27</v>
      </c>
      <c r="G583">
        <v>89</v>
      </c>
      <c r="H583">
        <v>301116</v>
      </c>
      <c r="J583" t="str">
        <f t="shared" si="18"/>
        <v/>
      </c>
      <c r="K583" t="str">
        <f t="shared" si="19"/>
        <v/>
      </c>
    </row>
    <row r="584" spans="1:11" x14ac:dyDescent="0.3">
      <c r="A584">
        <v>1980</v>
      </c>
      <c r="B584">
        <v>38</v>
      </c>
      <c r="C584" t="s">
        <v>114</v>
      </c>
      <c r="D584" t="s">
        <v>113</v>
      </c>
      <c r="E584" t="s">
        <v>155</v>
      </c>
      <c r="F584" t="s">
        <v>89</v>
      </c>
      <c r="G584">
        <v>82</v>
      </c>
      <c r="H584">
        <v>301116</v>
      </c>
      <c r="J584" t="str">
        <f t="shared" si="18"/>
        <v/>
      </c>
      <c r="K584" t="str">
        <f t="shared" si="19"/>
        <v/>
      </c>
    </row>
    <row r="585" spans="1:11" x14ac:dyDescent="0.3">
      <c r="A585">
        <v>1980</v>
      </c>
      <c r="B585">
        <v>38</v>
      </c>
      <c r="C585" t="s">
        <v>114</v>
      </c>
      <c r="D585" t="s">
        <v>113</v>
      </c>
      <c r="E585" t="s">
        <v>14</v>
      </c>
      <c r="F585" t="s">
        <v>153</v>
      </c>
      <c r="G585">
        <v>54</v>
      </c>
      <c r="H585">
        <v>301116</v>
      </c>
      <c r="J585" t="str">
        <f t="shared" si="18"/>
        <v/>
      </c>
      <c r="K585" t="str">
        <f t="shared" si="19"/>
        <v/>
      </c>
    </row>
    <row r="586" spans="1:11" x14ac:dyDescent="0.3">
      <c r="A586">
        <v>1980</v>
      </c>
      <c r="B586">
        <v>39</v>
      </c>
      <c r="C586" t="s">
        <v>116</v>
      </c>
      <c r="D586" t="s">
        <v>115</v>
      </c>
      <c r="E586" t="s">
        <v>149</v>
      </c>
      <c r="F586" t="s">
        <v>10</v>
      </c>
      <c r="G586">
        <v>2206545</v>
      </c>
      <c r="H586">
        <v>4283603</v>
      </c>
      <c r="I586" s="1" t="s">
        <v>544</v>
      </c>
      <c r="J586" t="str">
        <f t="shared" si="18"/>
        <v>REAGAN, RONALD</v>
      </c>
      <c r="K586" t="str">
        <f t="shared" si="19"/>
        <v>REPUBLICAN</v>
      </c>
    </row>
    <row r="587" spans="1:11" x14ac:dyDescent="0.3">
      <c r="A587">
        <v>1980</v>
      </c>
      <c r="B587">
        <v>39</v>
      </c>
      <c r="C587" t="s">
        <v>116</v>
      </c>
      <c r="D587" t="s">
        <v>115</v>
      </c>
      <c r="E587" t="s">
        <v>7</v>
      </c>
      <c r="F587" t="s">
        <v>8</v>
      </c>
      <c r="G587">
        <v>1752414</v>
      </c>
      <c r="H587">
        <v>4283603</v>
      </c>
      <c r="J587" t="str">
        <f t="shared" si="18"/>
        <v/>
      </c>
      <c r="K587" t="str">
        <f t="shared" si="19"/>
        <v/>
      </c>
    </row>
    <row r="588" spans="1:11" x14ac:dyDescent="0.3">
      <c r="A588">
        <v>1980</v>
      </c>
      <c r="B588">
        <v>39</v>
      </c>
      <c r="C588" t="s">
        <v>116</v>
      </c>
      <c r="D588" t="s">
        <v>115</v>
      </c>
      <c r="E588" t="s">
        <v>150</v>
      </c>
      <c r="F588" t="s">
        <v>25</v>
      </c>
      <c r="G588">
        <v>254472</v>
      </c>
      <c r="H588">
        <v>4283603</v>
      </c>
      <c r="J588" t="str">
        <f t="shared" si="18"/>
        <v/>
      </c>
      <c r="K588" t="str">
        <f t="shared" si="19"/>
        <v/>
      </c>
    </row>
    <row r="589" spans="1:11" x14ac:dyDescent="0.3">
      <c r="A589">
        <v>1980</v>
      </c>
      <c r="B589">
        <v>39</v>
      </c>
      <c r="C589" t="s">
        <v>116</v>
      </c>
      <c r="D589" t="s">
        <v>115</v>
      </c>
      <c r="E589" t="s">
        <v>152</v>
      </c>
      <c r="F589" t="s">
        <v>19</v>
      </c>
      <c r="G589">
        <v>49033</v>
      </c>
      <c r="H589">
        <v>4283603</v>
      </c>
      <c r="J589" t="str">
        <f t="shared" si="18"/>
        <v/>
      </c>
      <c r="K589" t="str">
        <f t="shared" si="19"/>
        <v/>
      </c>
    </row>
    <row r="590" spans="1:11" x14ac:dyDescent="0.3">
      <c r="A590">
        <v>1980</v>
      </c>
      <c r="B590">
        <v>39</v>
      </c>
      <c r="C590" t="s">
        <v>116</v>
      </c>
      <c r="D590" t="s">
        <v>115</v>
      </c>
      <c r="E590" t="s">
        <v>156</v>
      </c>
      <c r="F590" t="s">
        <v>157</v>
      </c>
      <c r="G590">
        <v>8564</v>
      </c>
      <c r="H590">
        <v>4283603</v>
      </c>
      <c r="J590" t="str">
        <f t="shared" si="18"/>
        <v/>
      </c>
      <c r="K590" t="str">
        <f t="shared" si="19"/>
        <v/>
      </c>
    </row>
    <row r="591" spans="1:11" x14ac:dyDescent="0.3">
      <c r="A591">
        <v>1980</v>
      </c>
      <c r="B591">
        <v>39</v>
      </c>
      <c r="C591" t="s">
        <v>116</v>
      </c>
      <c r="D591" t="s">
        <v>115</v>
      </c>
      <c r="E591" t="s">
        <v>16</v>
      </c>
      <c r="F591" t="s">
        <v>17</v>
      </c>
      <c r="G591">
        <v>4729</v>
      </c>
      <c r="H591">
        <v>4283603</v>
      </c>
      <c r="J591" t="str">
        <f t="shared" si="18"/>
        <v/>
      </c>
      <c r="K591" t="str">
        <f t="shared" si="19"/>
        <v/>
      </c>
    </row>
    <row r="592" spans="1:11" x14ac:dyDescent="0.3">
      <c r="A592">
        <v>1980</v>
      </c>
      <c r="B592">
        <v>39</v>
      </c>
      <c r="C592" t="s">
        <v>116</v>
      </c>
      <c r="D592" t="s">
        <v>115</v>
      </c>
      <c r="E592" t="s">
        <v>177</v>
      </c>
      <c r="F592" t="s">
        <v>27</v>
      </c>
      <c r="G592">
        <v>4029</v>
      </c>
      <c r="H592">
        <v>4283603</v>
      </c>
      <c r="J592" t="str">
        <f t="shared" si="18"/>
        <v/>
      </c>
      <c r="K592" t="str">
        <f t="shared" si="19"/>
        <v/>
      </c>
    </row>
    <row r="593" spans="1:11" x14ac:dyDescent="0.3">
      <c r="A593">
        <v>1980</v>
      </c>
      <c r="B593">
        <v>39</v>
      </c>
      <c r="C593" t="s">
        <v>116</v>
      </c>
      <c r="D593" t="s">
        <v>115</v>
      </c>
      <c r="E593" t="s">
        <v>158</v>
      </c>
      <c r="F593" t="s">
        <v>159</v>
      </c>
      <c r="G593">
        <v>3790</v>
      </c>
      <c r="H593">
        <v>4283603</v>
      </c>
      <c r="J593" t="str">
        <f t="shared" si="18"/>
        <v/>
      </c>
      <c r="K593" t="str">
        <f t="shared" si="19"/>
        <v/>
      </c>
    </row>
    <row r="594" spans="1:11" x14ac:dyDescent="0.3">
      <c r="A594">
        <v>1980</v>
      </c>
      <c r="B594">
        <v>39</v>
      </c>
      <c r="C594" t="s">
        <v>116</v>
      </c>
      <c r="D594" t="s">
        <v>115</v>
      </c>
      <c r="E594" t="s">
        <v>14</v>
      </c>
      <c r="F594" t="s">
        <v>153</v>
      </c>
      <c r="G594">
        <v>27</v>
      </c>
      <c r="H594">
        <v>4283603</v>
      </c>
      <c r="J594" t="str">
        <f t="shared" si="18"/>
        <v/>
      </c>
      <c r="K594" t="str">
        <f t="shared" si="19"/>
        <v/>
      </c>
    </row>
    <row r="595" spans="1:11" x14ac:dyDescent="0.3">
      <c r="A595">
        <v>1980</v>
      </c>
      <c r="B595">
        <v>40</v>
      </c>
      <c r="C595" t="s">
        <v>118</v>
      </c>
      <c r="D595" t="s">
        <v>117</v>
      </c>
      <c r="E595" t="s">
        <v>149</v>
      </c>
      <c r="F595" t="s">
        <v>10</v>
      </c>
      <c r="G595">
        <v>695570</v>
      </c>
      <c r="H595">
        <v>1149708</v>
      </c>
      <c r="I595" s="1" t="s">
        <v>544</v>
      </c>
      <c r="J595" t="str">
        <f t="shared" si="18"/>
        <v>REAGAN, RONALD</v>
      </c>
      <c r="K595" t="str">
        <f t="shared" si="19"/>
        <v>REPUBLICAN</v>
      </c>
    </row>
    <row r="596" spans="1:11" x14ac:dyDescent="0.3">
      <c r="A596">
        <v>1980</v>
      </c>
      <c r="B596">
        <v>40</v>
      </c>
      <c r="C596" t="s">
        <v>118</v>
      </c>
      <c r="D596" t="s">
        <v>117</v>
      </c>
      <c r="E596" t="s">
        <v>7</v>
      </c>
      <c r="F596" t="s">
        <v>8</v>
      </c>
      <c r="G596">
        <v>402026</v>
      </c>
      <c r="H596">
        <v>1149708</v>
      </c>
      <c r="J596" t="str">
        <f t="shared" si="18"/>
        <v/>
      </c>
      <c r="K596" t="str">
        <f t="shared" si="19"/>
        <v/>
      </c>
    </row>
    <row r="597" spans="1:11" x14ac:dyDescent="0.3">
      <c r="A597">
        <v>1980</v>
      </c>
      <c r="B597">
        <v>40</v>
      </c>
      <c r="C597" t="s">
        <v>118</v>
      </c>
      <c r="D597" t="s">
        <v>117</v>
      </c>
      <c r="E597" t="s">
        <v>150</v>
      </c>
      <c r="F597" t="s">
        <v>25</v>
      </c>
      <c r="G597">
        <v>38284</v>
      </c>
      <c r="H597">
        <v>1149708</v>
      </c>
      <c r="J597" t="str">
        <f t="shared" si="18"/>
        <v/>
      </c>
      <c r="K597" t="str">
        <f t="shared" si="19"/>
        <v/>
      </c>
    </row>
    <row r="598" spans="1:11" x14ac:dyDescent="0.3">
      <c r="A598">
        <v>1980</v>
      </c>
      <c r="B598">
        <v>40</v>
      </c>
      <c r="C598" t="s">
        <v>118</v>
      </c>
      <c r="D598" t="s">
        <v>117</v>
      </c>
      <c r="E598" t="s">
        <v>152</v>
      </c>
      <c r="F598" t="s">
        <v>19</v>
      </c>
      <c r="G598">
        <v>13828</v>
      </c>
      <c r="H598">
        <v>1149708</v>
      </c>
      <c r="J598" t="str">
        <f t="shared" si="18"/>
        <v/>
      </c>
      <c r="K598" t="str">
        <f t="shared" si="19"/>
        <v/>
      </c>
    </row>
    <row r="599" spans="1:11" x14ac:dyDescent="0.3">
      <c r="A599">
        <v>1980</v>
      </c>
      <c r="B599">
        <v>41</v>
      </c>
      <c r="C599" t="s">
        <v>120</v>
      </c>
      <c r="D599" t="s">
        <v>119</v>
      </c>
      <c r="E599" t="s">
        <v>149</v>
      </c>
      <c r="F599" t="s">
        <v>10</v>
      </c>
      <c r="G599">
        <v>571044</v>
      </c>
      <c r="H599">
        <v>1181516</v>
      </c>
      <c r="I599" s="1" t="s">
        <v>544</v>
      </c>
      <c r="J599" t="str">
        <f t="shared" si="18"/>
        <v>REAGAN, RONALD</v>
      </c>
      <c r="K599" t="str">
        <f t="shared" si="19"/>
        <v>REPUBLICAN</v>
      </c>
    </row>
    <row r="600" spans="1:11" x14ac:dyDescent="0.3">
      <c r="A600">
        <v>1980</v>
      </c>
      <c r="B600">
        <v>41</v>
      </c>
      <c r="C600" t="s">
        <v>120</v>
      </c>
      <c r="D600" t="s">
        <v>119</v>
      </c>
      <c r="E600" t="s">
        <v>7</v>
      </c>
      <c r="F600" t="s">
        <v>8</v>
      </c>
      <c r="G600">
        <v>456890</v>
      </c>
      <c r="H600">
        <v>1181516</v>
      </c>
      <c r="J600" t="str">
        <f t="shared" si="18"/>
        <v/>
      </c>
      <c r="K600" t="str">
        <f t="shared" si="19"/>
        <v/>
      </c>
    </row>
    <row r="601" spans="1:11" x14ac:dyDescent="0.3">
      <c r="A601">
        <v>1980</v>
      </c>
      <c r="B601">
        <v>41</v>
      </c>
      <c r="C601" t="s">
        <v>120</v>
      </c>
      <c r="D601" t="s">
        <v>119</v>
      </c>
      <c r="E601" t="s">
        <v>150</v>
      </c>
      <c r="F601" t="s">
        <v>25</v>
      </c>
      <c r="G601">
        <v>112389</v>
      </c>
      <c r="H601">
        <v>1181516</v>
      </c>
      <c r="J601" t="str">
        <f t="shared" si="18"/>
        <v/>
      </c>
      <c r="K601" t="str">
        <f t="shared" si="19"/>
        <v/>
      </c>
    </row>
    <row r="602" spans="1:11" x14ac:dyDescent="0.3">
      <c r="A602">
        <v>1980</v>
      </c>
      <c r="B602">
        <v>41</v>
      </c>
      <c r="C602" t="s">
        <v>120</v>
      </c>
      <c r="D602" t="s">
        <v>119</v>
      </c>
      <c r="E602" t="s">
        <v>152</v>
      </c>
      <c r="F602" t="s">
        <v>19</v>
      </c>
      <c r="G602">
        <v>25838</v>
      </c>
      <c r="H602">
        <v>1181516</v>
      </c>
      <c r="J602" t="str">
        <f t="shared" si="18"/>
        <v/>
      </c>
      <c r="K602" t="str">
        <f t="shared" si="19"/>
        <v/>
      </c>
    </row>
    <row r="603" spans="1:11" x14ac:dyDescent="0.3">
      <c r="A603">
        <v>1980</v>
      </c>
      <c r="B603">
        <v>41</v>
      </c>
      <c r="C603" t="s">
        <v>120</v>
      </c>
      <c r="D603" t="s">
        <v>119</v>
      </c>
      <c r="E603" t="s">
        <v>156</v>
      </c>
      <c r="F603" t="s">
        <v>157</v>
      </c>
      <c r="G603">
        <v>13642</v>
      </c>
      <c r="H603">
        <v>1181516</v>
      </c>
      <c r="J603" t="str">
        <f t="shared" si="18"/>
        <v/>
      </c>
      <c r="K603" t="str">
        <f t="shared" si="19"/>
        <v/>
      </c>
    </row>
    <row r="604" spans="1:11" x14ac:dyDescent="0.3">
      <c r="A604">
        <v>1980</v>
      </c>
      <c r="B604">
        <v>41</v>
      </c>
      <c r="C604" t="s">
        <v>120</v>
      </c>
      <c r="D604" t="s">
        <v>119</v>
      </c>
      <c r="G604">
        <v>1713</v>
      </c>
      <c r="H604">
        <v>1181516</v>
      </c>
      <c r="J604" t="str">
        <f t="shared" si="18"/>
        <v/>
      </c>
      <c r="K604" t="str">
        <f t="shared" si="19"/>
        <v/>
      </c>
    </row>
    <row r="605" spans="1:11" x14ac:dyDescent="0.3">
      <c r="A605">
        <v>1980</v>
      </c>
      <c r="B605">
        <v>42</v>
      </c>
      <c r="C605" t="s">
        <v>122</v>
      </c>
      <c r="D605" t="s">
        <v>121</v>
      </c>
      <c r="E605" t="s">
        <v>149</v>
      </c>
      <c r="F605" t="s">
        <v>10</v>
      </c>
      <c r="G605">
        <v>2261872</v>
      </c>
      <c r="H605">
        <v>4561501</v>
      </c>
      <c r="I605" s="1" t="s">
        <v>544</v>
      </c>
      <c r="J605" t="str">
        <f t="shared" si="18"/>
        <v>REAGAN, RONALD</v>
      </c>
      <c r="K605" t="str">
        <f t="shared" si="19"/>
        <v>REPUBLICAN</v>
      </c>
    </row>
    <row r="606" spans="1:11" x14ac:dyDescent="0.3">
      <c r="A606">
        <v>1980</v>
      </c>
      <c r="B606">
        <v>42</v>
      </c>
      <c r="C606" t="s">
        <v>122</v>
      </c>
      <c r="D606" t="s">
        <v>121</v>
      </c>
      <c r="E606" t="s">
        <v>7</v>
      </c>
      <c r="F606" t="s">
        <v>8</v>
      </c>
      <c r="G606">
        <v>1937540</v>
      </c>
      <c r="H606">
        <v>4561501</v>
      </c>
      <c r="J606" t="str">
        <f t="shared" si="18"/>
        <v/>
      </c>
      <c r="K606" t="str">
        <f t="shared" si="19"/>
        <v/>
      </c>
    </row>
    <row r="607" spans="1:11" x14ac:dyDescent="0.3">
      <c r="A607">
        <v>1980</v>
      </c>
      <c r="B607">
        <v>42</v>
      </c>
      <c r="C607" t="s">
        <v>122</v>
      </c>
      <c r="D607" t="s">
        <v>121</v>
      </c>
      <c r="E607" t="s">
        <v>150</v>
      </c>
      <c r="F607" t="s">
        <v>25</v>
      </c>
      <c r="G607">
        <v>292921</v>
      </c>
      <c r="H607">
        <v>4561501</v>
      </c>
      <c r="J607" t="str">
        <f t="shared" si="18"/>
        <v/>
      </c>
      <c r="K607" t="str">
        <f t="shared" si="19"/>
        <v/>
      </c>
    </row>
    <row r="608" spans="1:11" x14ac:dyDescent="0.3">
      <c r="A608">
        <v>1980</v>
      </c>
      <c r="B608">
        <v>42</v>
      </c>
      <c r="C608" t="s">
        <v>122</v>
      </c>
      <c r="D608" t="s">
        <v>121</v>
      </c>
      <c r="E608" t="s">
        <v>152</v>
      </c>
      <c r="F608" t="s">
        <v>19</v>
      </c>
      <c r="G608">
        <v>33263</v>
      </c>
      <c r="H608">
        <v>4561501</v>
      </c>
      <c r="J608" t="str">
        <f t="shared" si="18"/>
        <v/>
      </c>
      <c r="K608" t="str">
        <f t="shared" si="19"/>
        <v/>
      </c>
    </row>
    <row r="609" spans="1:11" x14ac:dyDescent="0.3">
      <c r="A609">
        <v>1980</v>
      </c>
      <c r="B609">
        <v>42</v>
      </c>
      <c r="C609" t="s">
        <v>122</v>
      </c>
      <c r="D609" t="s">
        <v>121</v>
      </c>
      <c r="E609" t="s">
        <v>154</v>
      </c>
      <c r="F609" t="s">
        <v>27</v>
      </c>
      <c r="G609">
        <v>20291</v>
      </c>
      <c r="H609">
        <v>4561501</v>
      </c>
      <c r="J609" t="str">
        <f t="shared" si="18"/>
        <v/>
      </c>
      <c r="K609" t="str">
        <f t="shared" si="19"/>
        <v/>
      </c>
    </row>
    <row r="610" spans="1:11" x14ac:dyDescent="0.3">
      <c r="A610">
        <v>1980</v>
      </c>
      <c r="B610">
        <v>42</v>
      </c>
      <c r="C610" t="s">
        <v>122</v>
      </c>
      <c r="D610" t="s">
        <v>121</v>
      </c>
      <c r="E610" t="s">
        <v>156</v>
      </c>
      <c r="F610" t="s">
        <v>157</v>
      </c>
      <c r="G610">
        <v>10430</v>
      </c>
      <c r="H610">
        <v>4561501</v>
      </c>
      <c r="J610" t="str">
        <f t="shared" si="18"/>
        <v/>
      </c>
      <c r="K610" t="str">
        <f t="shared" si="19"/>
        <v/>
      </c>
    </row>
    <row r="611" spans="1:11" x14ac:dyDescent="0.3">
      <c r="A611">
        <v>1980</v>
      </c>
      <c r="B611">
        <v>42</v>
      </c>
      <c r="C611" t="s">
        <v>122</v>
      </c>
      <c r="D611" t="s">
        <v>121</v>
      </c>
      <c r="E611" t="s">
        <v>16</v>
      </c>
      <c r="F611" t="s">
        <v>17</v>
      </c>
      <c r="G611">
        <v>5184</v>
      </c>
      <c r="H611">
        <v>4561501</v>
      </c>
      <c r="J611" t="str">
        <f t="shared" si="18"/>
        <v/>
      </c>
      <c r="K611" t="str">
        <f t="shared" si="19"/>
        <v/>
      </c>
    </row>
    <row r="612" spans="1:11" x14ac:dyDescent="0.3">
      <c r="A612">
        <v>1980</v>
      </c>
      <c r="B612">
        <v>44</v>
      </c>
      <c r="C612" t="s">
        <v>125</v>
      </c>
      <c r="D612" t="s">
        <v>124</v>
      </c>
      <c r="E612" t="s">
        <v>7</v>
      </c>
      <c r="F612" t="s">
        <v>8</v>
      </c>
      <c r="G612">
        <v>198342</v>
      </c>
      <c r="H612">
        <v>415967</v>
      </c>
      <c r="I612" s="1" t="s">
        <v>544</v>
      </c>
      <c r="J612" t="str">
        <f t="shared" si="18"/>
        <v>CARTER, JIMMY</v>
      </c>
      <c r="K612" t="str">
        <f t="shared" si="19"/>
        <v>DEMOCRAT</v>
      </c>
    </row>
    <row r="613" spans="1:11" x14ac:dyDescent="0.3">
      <c r="A613">
        <v>1980</v>
      </c>
      <c r="B613">
        <v>44</v>
      </c>
      <c r="C613" t="s">
        <v>125</v>
      </c>
      <c r="D613" t="s">
        <v>124</v>
      </c>
      <c r="E613" t="s">
        <v>149</v>
      </c>
      <c r="F613" t="s">
        <v>10</v>
      </c>
      <c r="G613">
        <v>154793</v>
      </c>
      <c r="H613">
        <v>415967</v>
      </c>
      <c r="J613" t="str">
        <f t="shared" si="18"/>
        <v/>
      </c>
      <c r="K613" t="str">
        <f t="shared" si="19"/>
        <v/>
      </c>
    </row>
    <row r="614" spans="1:11" x14ac:dyDescent="0.3">
      <c r="A614">
        <v>1980</v>
      </c>
      <c r="B614">
        <v>44</v>
      </c>
      <c r="C614" t="s">
        <v>125</v>
      </c>
      <c r="D614" t="s">
        <v>124</v>
      </c>
      <c r="E614" t="s">
        <v>150</v>
      </c>
      <c r="F614" t="s">
        <v>25</v>
      </c>
      <c r="G614">
        <v>59819</v>
      </c>
      <c r="H614">
        <v>415967</v>
      </c>
      <c r="J614" t="str">
        <f t="shared" si="18"/>
        <v/>
      </c>
      <c r="K614" t="str">
        <f t="shared" si="19"/>
        <v/>
      </c>
    </row>
    <row r="615" spans="1:11" x14ac:dyDescent="0.3">
      <c r="A615">
        <v>1980</v>
      </c>
      <c r="B615">
        <v>44</v>
      </c>
      <c r="C615" t="s">
        <v>125</v>
      </c>
      <c r="D615" t="s">
        <v>124</v>
      </c>
      <c r="E615" t="s">
        <v>152</v>
      </c>
      <c r="F615" t="s">
        <v>19</v>
      </c>
      <c r="G615">
        <v>2458</v>
      </c>
      <c r="H615">
        <v>415967</v>
      </c>
      <c r="J615" t="str">
        <f t="shared" si="18"/>
        <v/>
      </c>
      <c r="K615" t="str">
        <f t="shared" si="19"/>
        <v/>
      </c>
    </row>
    <row r="616" spans="1:11" x14ac:dyDescent="0.3">
      <c r="A616">
        <v>1980</v>
      </c>
      <c r="B616">
        <v>44</v>
      </c>
      <c r="C616" t="s">
        <v>125</v>
      </c>
      <c r="D616" t="s">
        <v>124</v>
      </c>
      <c r="E616" t="s">
        <v>16</v>
      </c>
      <c r="F616" t="s">
        <v>17</v>
      </c>
      <c r="G616">
        <v>218</v>
      </c>
      <c r="H616">
        <v>415967</v>
      </c>
      <c r="J616" t="str">
        <f t="shared" si="18"/>
        <v/>
      </c>
      <c r="K616" t="str">
        <f t="shared" si="19"/>
        <v/>
      </c>
    </row>
    <row r="617" spans="1:11" x14ac:dyDescent="0.3">
      <c r="A617">
        <v>1980</v>
      </c>
      <c r="B617">
        <v>44</v>
      </c>
      <c r="C617" t="s">
        <v>125</v>
      </c>
      <c r="D617" t="s">
        <v>124</v>
      </c>
      <c r="E617" t="s">
        <v>155</v>
      </c>
      <c r="F617" t="s">
        <v>89</v>
      </c>
      <c r="G617">
        <v>170</v>
      </c>
      <c r="H617">
        <v>415967</v>
      </c>
      <c r="J617" t="str">
        <f t="shared" si="18"/>
        <v/>
      </c>
      <c r="K617" t="str">
        <f t="shared" si="19"/>
        <v/>
      </c>
    </row>
    <row r="618" spans="1:11" x14ac:dyDescent="0.3">
      <c r="A618">
        <v>1980</v>
      </c>
      <c r="B618">
        <v>44</v>
      </c>
      <c r="C618" t="s">
        <v>125</v>
      </c>
      <c r="D618" t="s">
        <v>124</v>
      </c>
      <c r="E618" t="s">
        <v>154</v>
      </c>
      <c r="F618" t="s">
        <v>27</v>
      </c>
      <c r="G618">
        <v>90</v>
      </c>
      <c r="H618">
        <v>415967</v>
      </c>
      <c r="J618" t="str">
        <f t="shared" si="18"/>
        <v/>
      </c>
      <c r="K618" t="str">
        <f t="shared" si="19"/>
        <v/>
      </c>
    </row>
    <row r="619" spans="1:11" x14ac:dyDescent="0.3">
      <c r="A619">
        <v>1980</v>
      </c>
      <c r="B619">
        <v>44</v>
      </c>
      <c r="C619" t="s">
        <v>125</v>
      </c>
      <c r="D619" t="s">
        <v>124</v>
      </c>
      <c r="E619" t="s">
        <v>158</v>
      </c>
      <c r="F619" t="s">
        <v>159</v>
      </c>
      <c r="G619">
        <v>77</v>
      </c>
      <c r="H619">
        <v>415967</v>
      </c>
      <c r="J619" t="str">
        <f t="shared" si="18"/>
        <v/>
      </c>
      <c r="K619" t="str">
        <f t="shared" si="19"/>
        <v/>
      </c>
    </row>
    <row r="620" spans="1:11" x14ac:dyDescent="0.3">
      <c r="A620">
        <v>1980</v>
      </c>
      <c r="B620">
        <v>45</v>
      </c>
      <c r="C620" t="s">
        <v>127</v>
      </c>
      <c r="D620" t="s">
        <v>126</v>
      </c>
      <c r="E620" t="s">
        <v>149</v>
      </c>
      <c r="F620" t="s">
        <v>10</v>
      </c>
      <c r="G620">
        <v>439277</v>
      </c>
      <c r="H620">
        <v>888258</v>
      </c>
      <c r="I620" s="1" t="s">
        <v>544</v>
      </c>
      <c r="J620" t="str">
        <f t="shared" si="18"/>
        <v>REAGAN, RONALD</v>
      </c>
      <c r="K620" t="str">
        <f t="shared" si="19"/>
        <v>REPUBLICAN</v>
      </c>
    </row>
    <row r="621" spans="1:11" x14ac:dyDescent="0.3">
      <c r="A621">
        <v>1980</v>
      </c>
      <c r="B621">
        <v>45</v>
      </c>
      <c r="C621" t="s">
        <v>127</v>
      </c>
      <c r="D621" t="s">
        <v>126</v>
      </c>
      <c r="E621" t="s">
        <v>7</v>
      </c>
      <c r="F621" t="s">
        <v>8</v>
      </c>
      <c r="G621">
        <v>428220</v>
      </c>
      <c r="H621">
        <v>888258</v>
      </c>
      <c r="J621" t="str">
        <f t="shared" si="18"/>
        <v/>
      </c>
      <c r="K621" t="str">
        <f t="shared" si="19"/>
        <v/>
      </c>
    </row>
    <row r="622" spans="1:11" x14ac:dyDescent="0.3">
      <c r="A622">
        <v>1980</v>
      </c>
      <c r="B622">
        <v>45</v>
      </c>
      <c r="C622" t="s">
        <v>127</v>
      </c>
      <c r="D622" t="s">
        <v>126</v>
      </c>
      <c r="E622" t="s">
        <v>150</v>
      </c>
      <c r="F622" t="s">
        <v>25</v>
      </c>
      <c r="G622">
        <v>13868</v>
      </c>
      <c r="H622">
        <v>888258</v>
      </c>
      <c r="J622" t="str">
        <f t="shared" si="18"/>
        <v/>
      </c>
      <c r="K622" t="str">
        <f t="shared" si="19"/>
        <v/>
      </c>
    </row>
    <row r="623" spans="1:11" x14ac:dyDescent="0.3">
      <c r="A623">
        <v>1980</v>
      </c>
      <c r="B623">
        <v>45</v>
      </c>
      <c r="C623" t="s">
        <v>127</v>
      </c>
      <c r="D623" t="s">
        <v>126</v>
      </c>
      <c r="E623" t="s">
        <v>152</v>
      </c>
      <c r="F623" t="s">
        <v>19</v>
      </c>
      <c r="G623">
        <v>4807</v>
      </c>
      <c r="H623">
        <v>888258</v>
      </c>
      <c r="J623" t="str">
        <f t="shared" si="18"/>
        <v/>
      </c>
      <c r="K623" t="str">
        <f t="shared" si="19"/>
        <v/>
      </c>
    </row>
    <row r="624" spans="1:11" x14ac:dyDescent="0.3">
      <c r="A624">
        <v>1980</v>
      </c>
      <c r="B624">
        <v>45</v>
      </c>
      <c r="C624" t="s">
        <v>127</v>
      </c>
      <c r="D624" t="s">
        <v>126</v>
      </c>
      <c r="E624" t="s">
        <v>151</v>
      </c>
      <c r="F624" t="s">
        <v>12</v>
      </c>
      <c r="G624">
        <v>2086</v>
      </c>
      <c r="H624">
        <v>888258</v>
      </c>
      <c r="J624" t="str">
        <f t="shared" si="18"/>
        <v/>
      </c>
      <c r="K624" t="str">
        <f t="shared" si="19"/>
        <v/>
      </c>
    </row>
    <row r="625" spans="1:11" x14ac:dyDescent="0.3">
      <c r="A625">
        <v>1980</v>
      </c>
      <c r="B625">
        <v>46</v>
      </c>
      <c r="C625" t="s">
        <v>129</v>
      </c>
      <c r="D625" t="s">
        <v>128</v>
      </c>
      <c r="E625" t="s">
        <v>149</v>
      </c>
      <c r="F625" t="s">
        <v>10</v>
      </c>
      <c r="G625">
        <v>198343</v>
      </c>
      <c r="H625">
        <v>327703</v>
      </c>
      <c r="I625" s="1" t="s">
        <v>544</v>
      </c>
      <c r="J625" t="str">
        <f t="shared" si="18"/>
        <v>REAGAN, RONALD</v>
      </c>
      <c r="K625" t="str">
        <f t="shared" si="19"/>
        <v>REPUBLICAN</v>
      </c>
    </row>
    <row r="626" spans="1:11" x14ac:dyDescent="0.3">
      <c r="A626">
        <v>1980</v>
      </c>
      <c r="B626">
        <v>46</v>
      </c>
      <c r="C626" t="s">
        <v>129</v>
      </c>
      <c r="D626" t="s">
        <v>128</v>
      </c>
      <c r="E626" t="s">
        <v>7</v>
      </c>
      <c r="F626" t="s">
        <v>8</v>
      </c>
      <c r="G626">
        <v>103855</v>
      </c>
      <c r="H626">
        <v>327703</v>
      </c>
      <c r="J626" t="str">
        <f t="shared" si="18"/>
        <v/>
      </c>
      <c r="K626" t="str">
        <f t="shared" si="19"/>
        <v/>
      </c>
    </row>
    <row r="627" spans="1:11" x14ac:dyDescent="0.3">
      <c r="A627">
        <v>1980</v>
      </c>
      <c r="B627">
        <v>46</v>
      </c>
      <c r="C627" t="s">
        <v>129</v>
      </c>
      <c r="D627" t="s">
        <v>128</v>
      </c>
      <c r="E627" t="s">
        <v>150</v>
      </c>
      <c r="F627" t="s">
        <v>25</v>
      </c>
      <c r="G627">
        <v>21431</v>
      </c>
      <c r="H627">
        <v>327703</v>
      </c>
      <c r="J627" t="str">
        <f t="shared" si="18"/>
        <v/>
      </c>
      <c r="K627" t="str">
        <f t="shared" si="19"/>
        <v/>
      </c>
    </row>
    <row r="628" spans="1:11" x14ac:dyDescent="0.3">
      <c r="A628">
        <v>1980</v>
      </c>
      <c r="B628">
        <v>46</v>
      </c>
      <c r="C628" t="s">
        <v>129</v>
      </c>
      <c r="D628" t="s">
        <v>128</v>
      </c>
      <c r="E628" t="s">
        <v>152</v>
      </c>
      <c r="F628" t="s">
        <v>19</v>
      </c>
      <c r="G628">
        <v>3824</v>
      </c>
      <c r="H628">
        <v>327703</v>
      </c>
      <c r="J628" t="str">
        <f t="shared" si="18"/>
        <v/>
      </c>
      <c r="K628" t="str">
        <f t="shared" si="19"/>
        <v/>
      </c>
    </row>
    <row r="629" spans="1:11" x14ac:dyDescent="0.3">
      <c r="A629">
        <v>1980</v>
      </c>
      <c r="B629">
        <v>46</v>
      </c>
      <c r="C629" t="s">
        <v>129</v>
      </c>
      <c r="D629" t="s">
        <v>128</v>
      </c>
      <c r="E629" t="s">
        <v>162</v>
      </c>
      <c r="F629" t="s">
        <v>27</v>
      </c>
      <c r="G629">
        <v>250</v>
      </c>
      <c r="H629">
        <v>327703</v>
      </c>
      <c r="J629" t="str">
        <f t="shared" si="18"/>
        <v/>
      </c>
      <c r="K629" t="str">
        <f t="shared" si="19"/>
        <v/>
      </c>
    </row>
    <row r="630" spans="1:11" x14ac:dyDescent="0.3">
      <c r="A630">
        <v>1980</v>
      </c>
      <c r="B630">
        <v>47</v>
      </c>
      <c r="C630" t="s">
        <v>131</v>
      </c>
      <c r="D630" t="s">
        <v>130</v>
      </c>
      <c r="E630" t="s">
        <v>149</v>
      </c>
      <c r="F630" t="s">
        <v>10</v>
      </c>
      <c r="G630">
        <v>787761</v>
      </c>
      <c r="H630">
        <v>1617616</v>
      </c>
      <c r="I630" s="1" t="s">
        <v>544</v>
      </c>
      <c r="J630" t="str">
        <f t="shared" si="18"/>
        <v>REAGAN, RONALD</v>
      </c>
      <c r="K630" t="str">
        <f t="shared" si="19"/>
        <v>REPUBLICAN</v>
      </c>
    </row>
    <row r="631" spans="1:11" x14ac:dyDescent="0.3">
      <c r="A631">
        <v>1980</v>
      </c>
      <c r="B631">
        <v>47</v>
      </c>
      <c r="C631" t="s">
        <v>131</v>
      </c>
      <c r="D631" t="s">
        <v>130</v>
      </c>
      <c r="E631" t="s">
        <v>7</v>
      </c>
      <c r="F631" t="s">
        <v>8</v>
      </c>
      <c r="G631">
        <v>783051</v>
      </c>
      <c r="H631">
        <v>1617616</v>
      </c>
      <c r="J631" t="str">
        <f t="shared" si="18"/>
        <v/>
      </c>
      <c r="K631" t="str">
        <f t="shared" si="19"/>
        <v/>
      </c>
    </row>
    <row r="632" spans="1:11" x14ac:dyDescent="0.3">
      <c r="A632">
        <v>1980</v>
      </c>
      <c r="B632">
        <v>47</v>
      </c>
      <c r="C632" t="s">
        <v>131</v>
      </c>
      <c r="D632" t="s">
        <v>130</v>
      </c>
      <c r="E632" t="s">
        <v>150</v>
      </c>
      <c r="F632" t="s">
        <v>25</v>
      </c>
      <c r="G632">
        <v>35991</v>
      </c>
      <c r="H632">
        <v>1617616</v>
      </c>
      <c r="J632" t="str">
        <f t="shared" si="18"/>
        <v/>
      </c>
      <c r="K632" t="str">
        <f t="shared" si="19"/>
        <v/>
      </c>
    </row>
    <row r="633" spans="1:11" x14ac:dyDescent="0.3">
      <c r="A633">
        <v>1980</v>
      </c>
      <c r="B633">
        <v>47</v>
      </c>
      <c r="C633" t="s">
        <v>131</v>
      </c>
      <c r="D633" t="s">
        <v>130</v>
      </c>
      <c r="E633" t="s">
        <v>152</v>
      </c>
      <c r="F633" t="s">
        <v>19</v>
      </c>
      <c r="G633">
        <v>7116</v>
      </c>
      <c r="H633">
        <v>1617616</v>
      </c>
      <c r="J633" t="str">
        <f t="shared" si="18"/>
        <v/>
      </c>
      <c r="K633" t="str">
        <f t="shared" si="19"/>
        <v/>
      </c>
    </row>
    <row r="634" spans="1:11" x14ac:dyDescent="0.3">
      <c r="A634">
        <v>1980</v>
      </c>
      <c r="B634">
        <v>47</v>
      </c>
      <c r="C634" t="s">
        <v>131</v>
      </c>
      <c r="D634" t="s">
        <v>130</v>
      </c>
      <c r="E634" t="s">
        <v>156</v>
      </c>
      <c r="F634" t="s">
        <v>157</v>
      </c>
      <c r="G634">
        <v>1112</v>
      </c>
      <c r="H634">
        <v>1617616</v>
      </c>
      <c r="J634" t="str">
        <f t="shared" si="18"/>
        <v/>
      </c>
      <c r="K634" t="str">
        <f t="shared" si="19"/>
        <v/>
      </c>
    </row>
    <row r="635" spans="1:11" x14ac:dyDescent="0.3">
      <c r="A635">
        <v>1980</v>
      </c>
      <c r="B635">
        <v>47</v>
      </c>
      <c r="C635" t="s">
        <v>131</v>
      </c>
      <c r="D635" t="s">
        <v>130</v>
      </c>
      <c r="E635" t="s">
        <v>14</v>
      </c>
      <c r="F635" t="s">
        <v>153</v>
      </c>
      <c r="G635">
        <v>521</v>
      </c>
      <c r="H635">
        <v>1617616</v>
      </c>
      <c r="J635" t="str">
        <f t="shared" si="18"/>
        <v/>
      </c>
      <c r="K635" t="str">
        <f t="shared" si="19"/>
        <v/>
      </c>
    </row>
    <row r="636" spans="1:11" x14ac:dyDescent="0.3">
      <c r="A636">
        <v>1980</v>
      </c>
      <c r="B636">
        <v>47</v>
      </c>
      <c r="C636" t="s">
        <v>131</v>
      </c>
      <c r="D636" t="s">
        <v>130</v>
      </c>
      <c r="E636" t="s">
        <v>155</v>
      </c>
      <c r="F636" t="s">
        <v>89</v>
      </c>
      <c r="G636">
        <v>519</v>
      </c>
      <c r="H636">
        <v>1617616</v>
      </c>
      <c r="J636" t="str">
        <f t="shared" si="18"/>
        <v/>
      </c>
      <c r="K636" t="str">
        <f t="shared" si="19"/>
        <v/>
      </c>
    </row>
    <row r="637" spans="1:11" x14ac:dyDescent="0.3">
      <c r="A637">
        <v>1980</v>
      </c>
      <c r="B637">
        <v>47</v>
      </c>
      <c r="C637" t="s">
        <v>131</v>
      </c>
      <c r="D637" t="s">
        <v>130</v>
      </c>
      <c r="E637" t="s">
        <v>16</v>
      </c>
      <c r="F637" t="s">
        <v>17</v>
      </c>
      <c r="G637">
        <v>503</v>
      </c>
      <c r="H637">
        <v>1617616</v>
      </c>
      <c r="J637" t="str">
        <f t="shared" si="18"/>
        <v/>
      </c>
      <c r="K637" t="str">
        <f t="shared" si="19"/>
        <v/>
      </c>
    </row>
    <row r="638" spans="1:11" x14ac:dyDescent="0.3">
      <c r="A638">
        <v>1980</v>
      </c>
      <c r="B638">
        <v>47</v>
      </c>
      <c r="C638" t="s">
        <v>131</v>
      </c>
      <c r="D638" t="s">
        <v>130</v>
      </c>
      <c r="E638" t="s">
        <v>154</v>
      </c>
      <c r="F638" t="s">
        <v>27</v>
      </c>
      <c r="G638">
        <v>490</v>
      </c>
      <c r="H638">
        <v>1617616</v>
      </c>
      <c r="J638" t="str">
        <f t="shared" si="18"/>
        <v/>
      </c>
      <c r="K638" t="str">
        <f t="shared" si="19"/>
        <v/>
      </c>
    </row>
    <row r="639" spans="1:11" x14ac:dyDescent="0.3">
      <c r="A639">
        <v>1980</v>
      </c>
      <c r="B639">
        <v>47</v>
      </c>
      <c r="C639" t="s">
        <v>131</v>
      </c>
      <c r="D639" t="s">
        <v>130</v>
      </c>
      <c r="E639" t="s">
        <v>158</v>
      </c>
      <c r="F639" t="s">
        <v>159</v>
      </c>
      <c r="G639">
        <v>400</v>
      </c>
      <c r="H639">
        <v>1617616</v>
      </c>
      <c r="J639" t="str">
        <f t="shared" si="18"/>
        <v/>
      </c>
      <c r="K639" t="str">
        <f t="shared" si="19"/>
        <v/>
      </c>
    </row>
    <row r="640" spans="1:11" x14ac:dyDescent="0.3">
      <c r="A640">
        <v>1980</v>
      </c>
      <c r="B640">
        <v>47</v>
      </c>
      <c r="C640" t="s">
        <v>131</v>
      </c>
      <c r="D640" t="s">
        <v>130</v>
      </c>
      <c r="G640">
        <v>152</v>
      </c>
      <c r="H640">
        <v>1617616</v>
      </c>
      <c r="J640" t="str">
        <f t="shared" si="18"/>
        <v/>
      </c>
      <c r="K640" t="str">
        <f t="shared" si="19"/>
        <v/>
      </c>
    </row>
    <row r="641" spans="1:11" x14ac:dyDescent="0.3">
      <c r="A641">
        <v>1980</v>
      </c>
      <c r="B641">
        <v>48</v>
      </c>
      <c r="C641" t="s">
        <v>133</v>
      </c>
      <c r="D641" t="s">
        <v>132</v>
      </c>
      <c r="E641" t="s">
        <v>149</v>
      </c>
      <c r="F641" t="s">
        <v>10</v>
      </c>
      <c r="G641">
        <v>2510705</v>
      </c>
      <c r="H641">
        <v>4541636</v>
      </c>
      <c r="I641" s="1" t="s">
        <v>544</v>
      </c>
      <c r="J641" t="str">
        <f t="shared" si="18"/>
        <v>REAGAN, RONALD</v>
      </c>
      <c r="K641" t="str">
        <f t="shared" si="19"/>
        <v>REPUBLICAN</v>
      </c>
    </row>
    <row r="642" spans="1:11" x14ac:dyDescent="0.3">
      <c r="A642">
        <v>1980</v>
      </c>
      <c r="B642">
        <v>48</v>
      </c>
      <c r="C642" t="s">
        <v>133</v>
      </c>
      <c r="D642" t="s">
        <v>132</v>
      </c>
      <c r="E642" t="s">
        <v>7</v>
      </c>
      <c r="F642" t="s">
        <v>8</v>
      </c>
      <c r="G642">
        <v>1881147</v>
      </c>
      <c r="H642">
        <v>4541636</v>
      </c>
      <c r="J642" t="str">
        <f t="shared" ref="J642:L705" si="20">IF(I642="+",E642,"")</f>
        <v/>
      </c>
      <c r="K642" t="str">
        <f t="shared" ref="K642:K705" si="21">IF(I642="+",F642,"")</f>
        <v/>
      </c>
    </row>
    <row r="643" spans="1:11" x14ac:dyDescent="0.3">
      <c r="A643">
        <v>1980</v>
      </c>
      <c r="B643">
        <v>48</v>
      </c>
      <c r="C643" t="s">
        <v>133</v>
      </c>
      <c r="D643" t="s">
        <v>132</v>
      </c>
      <c r="E643" t="s">
        <v>150</v>
      </c>
      <c r="F643" t="s">
        <v>25</v>
      </c>
      <c r="G643">
        <v>111613</v>
      </c>
      <c r="H643">
        <v>4541636</v>
      </c>
      <c r="J643" t="str">
        <f t="shared" si="20"/>
        <v/>
      </c>
      <c r="K643" t="str">
        <f t="shared" si="21"/>
        <v/>
      </c>
    </row>
    <row r="644" spans="1:11" x14ac:dyDescent="0.3">
      <c r="A644">
        <v>1980</v>
      </c>
      <c r="B644">
        <v>48</v>
      </c>
      <c r="C644" t="s">
        <v>133</v>
      </c>
      <c r="D644" t="s">
        <v>132</v>
      </c>
      <c r="E644" t="s">
        <v>152</v>
      </c>
      <c r="F644" t="s">
        <v>19</v>
      </c>
      <c r="G644">
        <v>37643</v>
      </c>
      <c r="H644">
        <v>4541636</v>
      </c>
      <c r="J644" t="str">
        <f t="shared" si="20"/>
        <v/>
      </c>
      <c r="K644" t="str">
        <f t="shared" si="21"/>
        <v/>
      </c>
    </row>
    <row r="645" spans="1:11" x14ac:dyDescent="0.3">
      <c r="A645">
        <v>1980</v>
      </c>
      <c r="B645">
        <v>48</v>
      </c>
      <c r="C645" t="s">
        <v>133</v>
      </c>
      <c r="D645" t="s">
        <v>132</v>
      </c>
      <c r="G645">
        <v>528</v>
      </c>
      <c r="H645">
        <v>4541636</v>
      </c>
      <c r="J645" t="str">
        <f t="shared" si="20"/>
        <v/>
      </c>
      <c r="K645" t="str">
        <f t="shared" si="21"/>
        <v/>
      </c>
    </row>
    <row r="646" spans="1:11" x14ac:dyDescent="0.3">
      <c r="A646">
        <v>1980</v>
      </c>
      <c r="B646">
        <v>49</v>
      </c>
      <c r="C646" t="s">
        <v>135</v>
      </c>
      <c r="D646" t="s">
        <v>134</v>
      </c>
      <c r="E646" t="s">
        <v>149</v>
      </c>
      <c r="F646" t="s">
        <v>10</v>
      </c>
      <c r="G646">
        <v>439687</v>
      </c>
      <c r="H646">
        <v>604152</v>
      </c>
      <c r="I646" s="1" t="s">
        <v>544</v>
      </c>
      <c r="J646" t="str">
        <f t="shared" si="20"/>
        <v>REAGAN, RONALD</v>
      </c>
      <c r="K646" t="str">
        <f t="shared" si="21"/>
        <v>REPUBLICAN</v>
      </c>
    </row>
    <row r="647" spans="1:11" x14ac:dyDescent="0.3">
      <c r="A647">
        <v>1980</v>
      </c>
      <c r="B647">
        <v>49</v>
      </c>
      <c r="C647" t="s">
        <v>135</v>
      </c>
      <c r="D647" t="s">
        <v>134</v>
      </c>
      <c r="E647" t="s">
        <v>7</v>
      </c>
      <c r="F647" t="s">
        <v>8</v>
      </c>
      <c r="G647">
        <v>124266</v>
      </c>
      <c r="H647">
        <v>604152</v>
      </c>
      <c r="J647" t="str">
        <f t="shared" si="20"/>
        <v/>
      </c>
      <c r="K647" t="str">
        <f t="shared" si="21"/>
        <v/>
      </c>
    </row>
    <row r="648" spans="1:11" x14ac:dyDescent="0.3">
      <c r="A648">
        <v>1980</v>
      </c>
      <c r="B648">
        <v>49</v>
      </c>
      <c r="C648" t="s">
        <v>135</v>
      </c>
      <c r="D648" t="s">
        <v>134</v>
      </c>
      <c r="E648" t="s">
        <v>150</v>
      </c>
      <c r="F648" t="s">
        <v>25</v>
      </c>
      <c r="G648">
        <v>30284</v>
      </c>
      <c r="H648">
        <v>604152</v>
      </c>
      <c r="J648" t="str">
        <f t="shared" si="20"/>
        <v/>
      </c>
      <c r="K648" t="str">
        <f t="shared" si="21"/>
        <v/>
      </c>
    </row>
    <row r="649" spans="1:11" x14ac:dyDescent="0.3">
      <c r="A649">
        <v>1980</v>
      </c>
      <c r="B649">
        <v>49</v>
      </c>
      <c r="C649" t="s">
        <v>135</v>
      </c>
      <c r="D649" t="s">
        <v>134</v>
      </c>
      <c r="E649" t="s">
        <v>152</v>
      </c>
      <c r="F649" t="s">
        <v>19</v>
      </c>
      <c r="G649">
        <v>7156</v>
      </c>
      <c r="H649">
        <v>604152</v>
      </c>
      <c r="J649" t="str">
        <f t="shared" si="20"/>
        <v/>
      </c>
      <c r="K649" t="str">
        <f t="shared" si="21"/>
        <v/>
      </c>
    </row>
    <row r="650" spans="1:11" x14ac:dyDescent="0.3">
      <c r="A650">
        <v>1980</v>
      </c>
      <c r="B650">
        <v>49</v>
      </c>
      <c r="C650" t="s">
        <v>135</v>
      </c>
      <c r="D650" t="s">
        <v>134</v>
      </c>
      <c r="E650" t="s">
        <v>156</v>
      </c>
      <c r="F650" t="s">
        <v>157</v>
      </c>
      <c r="G650">
        <v>1009</v>
      </c>
      <c r="H650">
        <v>604152</v>
      </c>
      <c r="J650" t="str">
        <f t="shared" si="20"/>
        <v/>
      </c>
      <c r="K650" t="str">
        <f t="shared" si="21"/>
        <v/>
      </c>
    </row>
    <row r="651" spans="1:11" x14ac:dyDescent="0.3">
      <c r="A651">
        <v>1980</v>
      </c>
      <c r="B651">
        <v>49</v>
      </c>
      <c r="C651" t="s">
        <v>135</v>
      </c>
      <c r="D651" t="s">
        <v>134</v>
      </c>
      <c r="E651" t="s">
        <v>164</v>
      </c>
      <c r="F651" t="s">
        <v>29</v>
      </c>
      <c r="G651">
        <v>965</v>
      </c>
      <c r="H651">
        <v>604152</v>
      </c>
      <c r="J651" t="str">
        <f t="shared" si="20"/>
        <v/>
      </c>
      <c r="K651" t="str">
        <f t="shared" si="21"/>
        <v/>
      </c>
    </row>
    <row r="652" spans="1:11" x14ac:dyDescent="0.3">
      <c r="A652">
        <v>1980</v>
      </c>
      <c r="B652">
        <v>49</v>
      </c>
      <c r="C652" t="s">
        <v>135</v>
      </c>
      <c r="D652" t="s">
        <v>134</v>
      </c>
      <c r="E652" t="s">
        <v>151</v>
      </c>
      <c r="F652" t="s">
        <v>12</v>
      </c>
      <c r="G652">
        <v>522</v>
      </c>
      <c r="H652">
        <v>604152</v>
      </c>
      <c r="J652" t="str">
        <f t="shared" si="20"/>
        <v/>
      </c>
      <c r="K652" t="str">
        <f t="shared" si="21"/>
        <v/>
      </c>
    </row>
    <row r="653" spans="1:11" x14ac:dyDescent="0.3">
      <c r="A653">
        <v>1980</v>
      </c>
      <c r="B653">
        <v>49</v>
      </c>
      <c r="C653" t="s">
        <v>135</v>
      </c>
      <c r="D653" t="s">
        <v>134</v>
      </c>
      <c r="E653" t="s">
        <v>16</v>
      </c>
      <c r="F653" t="s">
        <v>17</v>
      </c>
      <c r="G653">
        <v>139</v>
      </c>
      <c r="H653">
        <v>604152</v>
      </c>
      <c r="J653" t="str">
        <f t="shared" si="20"/>
        <v/>
      </c>
      <c r="K653" t="str">
        <f t="shared" si="21"/>
        <v/>
      </c>
    </row>
    <row r="654" spans="1:11" x14ac:dyDescent="0.3">
      <c r="A654">
        <v>1980</v>
      </c>
      <c r="B654">
        <v>49</v>
      </c>
      <c r="C654" t="s">
        <v>135</v>
      </c>
      <c r="D654" t="s">
        <v>134</v>
      </c>
      <c r="E654" t="s">
        <v>154</v>
      </c>
      <c r="F654" t="s">
        <v>27</v>
      </c>
      <c r="G654">
        <v>124</v>
      </c>
      <c r="H654">
        <v>604152</v>
      </c>
      <c r="J654" t="str">
        <f t="shared" si="20"/>
        <v/>
      </c>
      <c r="K654" t="str">
        <f t="shared" si="21"/>
        <v/>
      </c>
    </row>
    <row r="655" spans="1:11" x14ac:dyDescent="0.3">
      <c r="A655">
        <v>1980</v>
      </c>
      <c r="B655">
        <v>50</v>
      </c>
      <c r="C655" t="s">
        <v>138</v>
      </c>
      <c r="D655" t="s">
        <v>137</v>
      </c>
      <c r="E655" t="s">
        <v>149</v>
      </c>
      <c r="F655" t="s">
        <v>10</v>
      </c>
      <c r="G655">
        <v>94628</v>
      </c>
      <c r="H655">
        <v>213299</v>
      </c>
      <c r="I655" s="1" t="s">
        <v>544</v>
      </c>
      <c r="J655" t="str">
        <f t="shared" si="20"/>
        <v>REAGAN, RONALD</v>
      </c>
      <c r="K655" t="str">
        <f t="shared" si="21"/>
        <v>REPUBLICAN</v>
      </c>
    </row>
    <row r="656" spans="1:11" x14ac:dyDescent="0.3">
      <c r="A656">
        <v>1980</v>
      </c>
      <c r="B656">
        <v>50</v>
      </c>
      <c r="C656" t="s">
        <v>138</v>
      </c>
      <c r="D656" t="s">
        <v>137</v>
      </c>
      <c r="E656" t="s">
        <v>7</v>
      </c>
      <c r="F656" t="s">
        <v>8</v>
      </c>
      <c r="G656">
        <v>81952</v>
      </c>
      <c r="H656">
        <v>213299</v>
      </c>
      <c r="J656" t="str">
        <f t="shared" si="20"/>
        <v/>
      </c>
      <c r="K656" t="str">
        <f t="shared" si="21"/>
        <v/>
      </c>
    </row>
    <row r="657" spans="1:11" x14ac:dyDescent="0.3">
      <c r="A657">
        <v>1980</v>
      </c>
      <c r="B657">
        <v>50</v>
      </c>
      <c r="C657" t="s">
        <v>138</v>
      </c>
      <c r="D657" t="s">
        <v>137</v>
      </c>
      <c r="E657" t="s">
        <v>150</v>
      </c>
      <c r="F657" t="s">
        <v>25</v>
      </c>
      <c r="G657">
        <v>31761</v>
      </c>
      <c r="H657">
        <v>213299</v>
      </c>
      <c r="J657" t="str">
        <f t="shared" si="20"/>
        <v/>
      </c>
      <c r="K657" t="str">
        <f t="shared" si="21"/>
        <v/>
      </c>
    </row>
    <row r="658" spans="1:11" x14ac:dyDescent="0.3">
      <c r="A658">
        <v>1980</v>
      </c>
      <c r="B658">
        <v>50</v>
      </c>
      <c r="C658" t="s">
        <v>138</v>
      </c>
      <c r="D658" t="s">
        <v>137</v>
      </c>
      <c r="E658" t="s">
        <v>156</v>
      </c>
      <c r="F658" t="s">
        <v>157</v>
      </c>
      <c r="G658">
        <v>2316</v>
      </c>
      <c r="H658">
        <v>213299</v>
      </c>
      <c r="J658" t="str">
        <f t="shared" si="20"/>
        <v/>
      </c>
      <c r="K658" t="str">
        <f t="shared" si="21"/>
        <v/>
      </c>
    </row>
    <row r="659" spans="1:11" x14ac:dyDescent="0.3">
      <c r="A659">
        <v>1980</v>
      </c>
      <c r="B659">
        <v>50</v>
      </c>
      <c r="C659" t="s">
        <v>138</v>
      </c>
      <c r="D659" t="s">
        <v>137</v>
      </c>
      <c r="E659" t="s">
        <v>152</v>
      </c>
      <c r="F659" t="s">
        <v>19</v>
      </c>
      <c r="G659">
        <v>1900</v>
      </c>
      <c r="H659">
        <v>213299</v>
      </c>
      <c r="J659" t="str">
        <f t="shared" si="20"/>
        <v/>
      </c>
      <c r="K659" t="str">
        <f t="shared" si="21"/>
        <v/>
      </c>
    </row>
    <row r="660" spans="1:11" x14ac:dyDescent="0.3">
      <c r="A660">
        <v>1980</v>
      </c>
      <c r="B660">
        <v>50</v>
      </c>
      <c r="C660" t="s">
        <v>138</v>
      </c>
      <c r="D660" t="s">
        <v>137</v>
      </c>
      <c r="G660">
        <v>413</v>
      </c>
      <c r="H660">
        <v>213299</v>
      </c>
      <c r="J660" t="str">
        <f t="shared" si="20"/>
        <v/>
      </c>
      <c r="K660" t="str">
        <f t="shared" si="21"/>
        <v/>
      </c>
    </row>
    <row r="661" spans="1:11" x14ac:dyDescent="0.3">
      <c r="A661">
        <v>1980</v>
      </c>
      <c r="B661">
        <v>50</v>
      </c>
      <c r="C661" t="s">
        <v>138</v>
      </c>
      <c r="D661" t="s">
        <v>137</v>
      </c>
      <c r="E661" t="s">
        <v>155</v>
      </c>
      <c r="F661" t="s">
        <v>89</v>
      </c>
      <c r="G661">
        <v>136</v>
      </c>
      <c r="H661">
        <v>213299</v>
      </c>
      <c r="J661" t="str">
        <f t="shared" si="20"/>
        <v/>
      </c>
      <c r="K661" t="str">
        <f t="shared" si="21"/>
        <v/>
      </c>
    </row>
    <row r="662" spans="1:11" x14ac:dyDescent="0.3">
      <c r="A662">
        <v>1980</v>
      </c>
      <c r="B662">
        <v>50</v>
      </c>
      <c r="C662" t="s">
        <v>138</v>
      </c>
      <c r="D662" t="s">
        <v>137</v>
      </c>
      <c r="E662" t="s">
        <v>16</v>
      </c>
      <c r="F662" t="s">
        <v>17</v>
      </c>
      <c r="G662">
        <v>118</v>
      </c>
      <c r="H662">
        <v>213299</v>
      </c>
      <c r="J662" t="str">
        <f t="shared" si="20"/>
        <v/>
      </c>
      <c r="K662" t="str">
        <f t="shared" si="21"/>
        <v/>
      </c>
    </row>
    <row r="663" spans="1:11" x14ac:dyDescent="0.3">
      <c r="A663">
        <v>1980</v>
      </c>
      <c r="B663">
        <v>50</v>
      </c>
      <c r="C663" t="s">
        <v>138</v>
      </c>
      <c r="D663" t="s">
        <v>137</v>
      </c>
      <c r="E663" t="s">
        <v>154</v>
      </c>
      <c r="F663" t="s">
        <v>27</v>
      </c>
      <c r="G663">
        <v>75</v>
      </c>
      <c r="H663">
        <v>213299</v>
      </c>
      <c r="J663" t="str">
        <f t="shared" si="20"/>
        <v/>
      </c>
      <c r="K663" t="str">
        <f t="shared" si="21"/>
        <v/>
      </c>
    </row>
    <row r="664" spans="1:11" x14ac:dyDescent="0.3">
      <c r="A664">
        <v>1980</v>
      </c>
      <c r="B664">
        <v>51</v>
      </c>
      <c r="C664" t="s">
        <v>140</v>
      </c>
      <c r="D664" t="s">
        <v>139</v>
      </c>
      <c r="E664" t="s">
        <v>149</v>
      </c>
      <c r="F664" t="s">
        <v>10</v>
      </c>
      <c r="G664">
        <v>989609</v>
      </c>
      <c r="H664">
        <v>1866032</v>
      </c>
      <c r="I664" s="1" t="s">
        <v>544</v>
      </c>
      <c r="J664" t="str">
        <f t="shared" si="20"/>
        <v>REAGAN, RONALD</v>
      </c>
      <c r="K664" t="str">
        <f t="shared" si="21"/>
        <v>REPUBLICAN</v>
      </c>
    </row>
    <row r="665" spans="1:11" x14ac:dyDescent="0.3">
      <c r="A665">
        <v>1980</v>
      </c>
      <c r="B665">
        <v>51</v>
      </c>
      <c r="C665" t="s">
        <v>140</v>
      </c>
      <c r="D665" t="s">
        <v>139</v>
      </c>
      <c r="E665" t="s">
        <v>7</v>
      </c>
      <c r="F665" t="s">
        <v>8</v>
      </c>
      <c r="G665">
        <v>752174</v>
      </c>
      <c r="H665">
        <v>1866032</v>
      </c>
      <c r="J665" t="str">
        <f t="shared" si="20"/>
        <v/>
      </c>
      <c r="K665" t="str">
        <f t="shared" si="21"/>
        <v/>
      </c>
    </row>
    <row r="666" spans="1:11" x14ac:dyDescent="0.3">
      <c r="A666">
        <v>1980</v>
      </c>
      <c r="B666">
        <v>51</v>
      </c>
      <c r="C666" t="s">
        <v>140</v>
      </c>
      <c r="D666" t="s">
        <v>139</v>
      </c>
      <c r="E666" t="s">
        <v>150</v>
      </c>
      <c r="F666" t="s">
        <v>25</v>
      </c>
      <c r="G666">
        <v>95418</v>
      </c>
      <c r="H666">
        <v>1866032</v>
      </c>
      <c r="J666" t="str">
        <f t="shared" si="20"/>
        <v/>
      </c>
      <c r="K666" t="str">
        <f t="shared" si="21"/>
        <v/>
      </c>
    </row>
    <row r="667" spans="1:11" x14ac:dyDescent="0.3">
      <c r="A667">
        <v>1980</v>
      </c>
      <c r="B667">
        <v>51</v>
      </c>
      <c r="C667" t="s">
        <v>140</v>
      </c>
      <c r="D667" t="s">
        <v>139</v>
      </c>
      <c r="E667" t="s">
        <v>156</v>
      </c>
      <c r="F667" t="s">
        <v>157</v>
      </c>
      <c r="G667">
        <v>14024</v>
      </c>
      <c r="H667">
        <v>1866032</v>
      </c>
      <c r="J667" t="str">
        <f t="shared" si="20"/>
        <v/>
      </c>
      <c r="K667" t="str">
        <f t="shared" si="21"/>
        <v/>
      </c>
    </row>
    <row r="668" spans="1:11" x14ac:dyDescent="0.3">
      <c r="A668">
        <v>1980</v>
      </c>
      <c r="B668">
        <v>51</v>
      </c>
      <c r="C668" t="s">
        <v>140</v>
      </c>
      <c r="D668" t="s">
        <v>139</v>
      </c>
      <c r="E668" t="s">
        <v>152</v>
      </c>
      <c r="F668" t="s">
        <v>19</v>
      </c>
      <c r="G668">
        <v>12821</v>
      </c>
      <c r="H668">
        <v>1866032</v>
      </c>
      <c r="J668" t="str">
        <f t="shared" si="20"/>
        <v/>
      </c>
      <c r="K668" t="str">
        <f t="shared" si="21"/>
        <v/>
      </c>
    </row>
    <row r="669" spans="1:11" x14ac:dyDescent="0.3">
      <c r="A669">
        <v>1980</v>
      </c>
      <c r="B669">
        <v>51</v>
      </c>
      <c r="C669" t="s">
        <v>140</v>
      </c>
      <c r="D669" t="s">
        <v>139</v>
      </c>
      <c r="E669" t="s">
        <v>154</v>
      </c>
      <c r="F669" t="s">
        <v>27</v>
      </c>
      <c r="G669">
        <v>1986</v>
      </c>
      <c r="H669">
        <v>1866032</v>
      </c>
      <c r="J669" t="str">
        <f t="shared" si="20"/>
        <v/>
      </c>
      <c r="K669" t="str">
        <f t="shared" si="21"/>
        <v/>
      </c>
    </row>
    <row r="670" spans="1:11" x14ac:dyDescent="0.3">
      <c r="A670">
        <v>1980</v>
      </c>
      <c r="B670">
        <v>53</v>
      </c>
      <c r="C670" t="s">
        <v>142</v>
      </c>
      <c r="D670" t="s">
        <v>141</v>
      </c>
      <c r="E670" t="s">
        <v>149</v>
      </c>
      <c r="F670" t="s">
        <v>10</v>
      </c>
      <c r="G670">
        <v>865244</v>
      </c>
      <c r="H670">
        <v>1742394</v>
      </c>
      <c r="I670" s="1" t="s">
        <v>544</v>
      </c>
      <c r="J670" t="str">
        <f t="shared" si="20"/>
        <v>REAGAN, RONALD</v>
      </c>
      <c r="K670" t="str">
        <f t="shared" si="21"/>
        <v>REPUBLICAN</v>
      </c>
    </row>
    <row r="671" spans="1:11" x14ac:dyDescent="0.3">
      <c r="A671">
        <v>1980</v>
      </c>
      <c r="B671">
        <v>53</v>
      </c>
      <c r="C671" t="s">
        <v>142</v>
      </c>
      <c r="D671" t="s">
        <v>141</v>
      </c>
      <c r="E671" t="s">
        <v>7</v>
      </c>
      <c r="F671" t="s">
        <v>8</v>
      </c>
      <c r="G671">
        <v>650193</v>
      </c>
      <c r="H671">
        <v>1742394</v>
      </c>
      <c r="J671" t="str">
        <f t="shared" si="20"/>
        <v/>
      </c>
      <c r="K671" t="str">
        <f t="shared" si="21"/>
        <v/>
      </c>
    </row>
    <row r="672" spans="1:11" x14ac:dyDescent="0.3">
      <c r="A672">
        <v>1980</v>
      </c>
      <c r="B672">
        <v>53</v>
      </c>
      <c r="C672" t="s">
        <v>142</v>
      </c>
      <c r="D672" t="s">
        <v>141</v>
      </c>
      <c r="E672" t="s">
        <v>150</v>
      </c>
      <c r="F672" t="s">
        <v>25</v>
      </c>
      <c r="G672">
        <v>185073</v>
      </c>
      <c r="H672">
        <v>1742394</v>
      </c>
      <c r="J672" t="str">
        <f t="shared" si="20"/>
        <v/>
      </c>
      <c r="K672" t="str">
        <f t="shared" si="21"/>
        <v/>
      </c>
    </row>
    <row r="673" spans="1:11" x14ac:dyDescent="0.3">
      <c r="A673">
        <v>1980</v>
      </c>
      <c r="B673">
        <v>53</v>
      </c>
      <c r="C673" t="s">
        <v>142</v>
      </c>
      <c r="D673" t="s">
        <v>141</v>
      </c>
      <c r="E673" t="s">
        <v>152</v>
      </c>
      <c r="F673" t="s">
        <v>19</v>
      </c>
      <c r="G673">
        <v>29213</v>
      </c>
      <c r="H673">
        <v>1742394</v>
      </c>
      <c r="J673" t="str">
        <f t="shared" si="20"/>
        <v/>
      </c>
      <c r="K673" t="str">
        <f t="shared" si="21"/>
        <v/>
      </c>
    </row>
    <row r="674" spans="1:11" x14ac:dyDescent="0.3">
      <c r="A674">
        <v>1980</v>
      </c>
      <c r="B674">
        <v>53</v>
      </c>
      <c r="C674" t="s">
        <v>142</v>
      </c>
      <c r="D674" t="s">
        <v>141</v>
      </c>
      <c r="E674" t="s">
        <v>156</v>
      </c>
      <c r="F674" t="s">
        <v>157</v>
      </c>
      <c r="G674">
        <v>9403</v>
      </c>
      <c r="H674">
        <v>1742394</v>
      </c>
      <c r="J674" t="str">
        <f t="shared" si="20"/>
        <v/>
      </c>
      <c r="K674" t="str">
        <f t="shared" si="21"/>
        <v/>
      </c>
    </row>
    <row r="675" spans="1:11" x14ac:dyDescent="0.3">
      <c r="A675">
        <v>1980</v>
      </c>
      <c r="B675">
        <v>53</v>
      </c>
      <c r="C675" t="s">
        <v>142</v>
      </c>
      <c r="D675" t="s">
        <v>141</v>
      </c>
      <c r="E675" t="s">
        <v>154</v>
      </c>
      <c r="F675" t="s">
        <v>27</v>
      </c>
      <c r="G675">
        <v>1137</v>
      </c>
      <c r="H675">
        <v>1742394</v>
      </c>
      <c r="J675" t="str">
        <f t="shared" si="20"/>
        <v/>
      </c>
      <c r="K675" t="str">
        <f t="shared" si="21"/>
        <v/>
      </c>
    </row>
    <row r="676" spans="1:11" x14ac:dyDescent="0.3">
      <c r="A676">
        <v>1980</v>
      </c>
      <c r="B676">
        <v>53</v>
      </c>
      <c r="C676" t="s">
        <v>142</v>
      </c>
      <c r="D676" t="s">
        <v>141</v>
      </c>
      <c r="E676" t="s">
        <v>155</v>
      </c>
      <c r="F676" t="s">
        <v>89</v>
      </c>
      <c r="G676">
        <v>956</v>
      </c>
      <c r="H676">
        <v>1742394</v>
      </c>
      <c r="J676" t="str">
        <f t="shared" si="20"/>
        <v/>
      </c>
      <c r="K676" t="str">
        <f t="shared" si="21"/>
        <v/>
      </c>
    </row>
    <row r="677" spans="1:11" x14ac:dyDescent="0.3">
      <c r="A677">
        <v>1980</v>
      </c>
      <c r="B677">
        <v>53</v>
      </c>
      <c r="C677" t="s">
        <v>142</v>
      </c>
      <c r="D677" t="s">
        <v>141</v>
      </c>
      <c r="E677" t="s">
        <v>16</v>
      </c>
      <c r="F677" t="s">
        <v>17</v>
      </c>
      <c r="G677">
        <v>834</v>
      </c>
      <c r="H677">
        <v>1742394</v>
      </c>
      <c r="J677" t="str">
        <f t="shared" si="20"/>
        <v/>
      </c>
      <c r="K677" t="str">
        <f t="shared" si="21"/>
        <v/>
      </c>
    </row>
    <row r="678" spans="1:11" x14ac:dyDescent="0.3">
      <c r="A678">
        <v>1980</v>
      </c>
      <c r="B678">
        <v>53</v>
      </c>
      <c r="C678" t="s">
        <v>142</v>
      </c>
      <c r="D678" t="s">
        <v>141</v>
      </c>
      <c r="E678" t="s">
        <v>158</v>
      </c>
      <c r="F678" t="s">
        <v>159</v>
      </c>
      <c r="G678">
        <v>341</v>
      </c>
      <c r="H678">
        <v>1742394</v>
      </c>
      <c r="J678" t="str">
        <f t="shared" si="20"/>
        <v/>
      </c>
      <c r="K678" t="str">
        <f t="shared" si="21"/>
        <v/>
      </c>
    </row>
    <row r="679" spans="1:11" x14ac:dyDescent="0.3">
      <c r="A679">
        <v>1980</v>
      </c>
      <c r="B679">
        <v>54</v>
      </c>
      <c r="C679" t="s">
        <v>144</v>
      </c>
      <c r="D679" t="s">
        <v>143</v>
      </c>
      <c r="E679" t="s">
        <v>7</v>
      </c>
      <c r="F679" t="s">
        <v>8</v>
      </c>
      <c r="G679">
        <v>367462</v>
      </c>
      <c r="H679">
        <v>737715</v>
      </c>
      <c r="I679" s="1" t="s">
        <v>544</v>
      </c>
      <c r="J679" t="str">
        <f t="shared" si="20"/>
        <v>CARTER, JIMMY</v>
      </c>
      <c r="K679" t="str">
        <f t="shared" si="21"/>
        <v>DEMOCRAT</v>
      </c>
    </row>
    <row r="680" spans="1:11" x14ac:dyDescent="0.3">
      <c r="A680">
        <v>1980</v>
      </c>
      <c r="B680">
        <v>54</v>
      </c>
      <c r="C680" t="s">
        <v>144</v>
      </c>
      <c r="D680" t="s">
        <v>143</v>
      </c>
      <c r="E680" t="s">
        <v>149</v>
      </c>
      <c r="F680" t="s">
        <v>10</v>
      </c>
      <c r="G680">
        <v>334206</v>
      </c>
      <c r="H680">
        <v>737715</v>
      </c>
      <c r="J680" t="str">
        <f t="shared" si="20"/>
        <v/>
      </c>
      <c r="K680" t="str">
        <f t="shared" si="21"/>
        <v/>
      </c>
    </row>
    <row r="681" spans="1:11" x14ac:dyDescent="0.3">
      <c r="A681">
        <v>1980</v>
      </c>
      <c r="B681">
        <v>54</v>
      </c>
      <c r="C681" t="s">
        <v>144</v>
      </c>
      <c r="D681" t="s">
        <v>143</v>
      </c>
      <c r="E681" t="s">
        <v>150</v>
      </c>
      <c r="F681" t="s">
        <v>25</v>
      </c>
      <c r="G681">
        <v>31691</v>
      </c>
      <c r="H681">
        <v>737715</v>
      </c>
      <c r="J681" t="str">
        <f t="shared" si="20"/>
        <v/>
      </c>
      <c r="K681" t="str">
        <f t="shared" si="21"/>
        <v/>
      </c>
    </row>
    <row r="682" spans="1:11" x14ac:dyDescent="0.3">
      <c r="A682">
        <v>1980</v>
      </c>
      <c r="B682">
        <v>54</v>
      </c>
      <c r="C682" t="s">
        <v>144</v>
      </c>
      <c r="D682" t="s">
        <v>143</v>
      </c>
      <c r="E682" t="s">
        <v>152</v>
      </c>
      <c r="F682" t="s">
        <v>19</v>
      </c>
      <c r="G682">
        <v>4356</v>
      </c>
      <c r="H682">
        <v>737715</v>
      </c>
      <c r="J682" t="str">
        <f t="shared" si="20"/>
        <v/>
      </c>
      <c r="K682" t="str">
        <f t="shared" si="21"/>
        <v/>
      </c>
    </row>
    <row r="683" spans="1:11" x14ac:dyDescent="0.3">
      <c r="A683">
        <v>1980</v>
      </c>
      <c r="B683">
        <v>55</v>
      </c>
      <c r="C683" t="s">
        <v>146</v>
      </c>
      <c r="D683" t="s">
        <v>145</v>
      </c>
      <c r="E683" t="s">
        <v>149</v>
      </c>
      <c r="F683" t="s">
        <v>10</v>
      </c>
      <c r="G683">
        <v>1088845</v>
      </c>
      <c r="H683">
        <v>2273221</v>
      </c>
      <c r="I683" s="1" t="s">
        <v>544</v>
      </c>
      <c r="J683" t="str">
        <f t="shared" si="20"/>
        <v>REAGAN, RONALD</v>
      </c>
      <c r="K683" t="str">
        <f t="shared" si="21"/>
        <v>REPUBLICAN</v>
      </c>
    </row>
    <row r="684" spans="1:11" x14ac:dyDescent="0.3">
      <c r="A684">
        <v>1980</v>
      </c>
      <c r="B684">
        <v>55</v>
      </c>
      <c r="C684" t="s">
        <v>146</v>
      </c>
      <c r="D684" t="s">
        <v>145</v>
      </c>
      <c r="E684" t="s">
        <v>7</v>
      </c>
      <c r="F684" t="s">
        <v>8</v>
      </c>
      <c r="G684">
        <v>981584</v>
      </c>
      <c r="H684">
        <v>2273221</v>
      </c>
      <c r="J684" t="str">
        <f t="shared" si="20"/>
        <v/>
      </c>
      <c r="K684" t="str">
        <f t="shared" si="21"/>
        <v/>
      </c>
    </row>
    <row r="685" spans="1:11" x14ac:dyDescent="0.3">
      <c r="A685">
        <v>1980</v>
      </c>
      <c r="B685">
        <v>55</v>
      </c>
      <c r="C685" t="s">
        <v>146</v>
      </c>
      <c r="D685" t="s">
        <v>145</v>
      </c>
      <c r="E685" t="s">
        <v>150</v>
      </c>
      <c r="F685" t="s">
        <v>25</v>
      </c>
      <c r="G685">
        <v>160657</v>
      </c>
      <c r="H685">
        <v>2273221</v>
      </c>
      <c r="J685" t="str">
        <f t="shared" si="20"/>
        <v/>
      </c>
      <c r="K685" t="str">
        <f t="shared" si="21"/>
        <v/>
      </c>
    </row>
    <row r="686" spans="1:11" x14ac:dyDescent="0.3">
      <c r="A686">
        <v>1980</v>
      </c>
      <c r="B686">
        <v>55</v>
      </c>
      <c r="C686" t="s">
        <v>146</v>
      </c>
      <c r="D686" t="s">
        <v>145</v>
      </c>
      <c r="E686" t="s">
        <v>152</v>
      </c>
      <c r="F686" t="s">
        <v>19</v>
      </c>
      <c r="G686">
        <v>29135</v>
      </c>
      <c r="H686">
        <v>2273221</v>
      </c>
      <c r="J686" t="str">
        <f t="shared" si="20"/>
        <v/>
      </c>
      <c r="K686" t="str">
        <f t="shared" si="21"/>
        <v/>
      </c>
    </row>
    <row r="687" spans="1:11" x14ac:dyDescent="0.3">
      <c r="A687">
        <v>1980</v>
      </c>
      <c r="B687">
        <v>55</v>
      </c>
      <c r="C687" t="s">
        <v>146</v>
      </c>
      <c r="D687" t="s">
        <v>145</v>
      </c>
      <c r="E687" t="s">
        <v>156</v>
      </c>
      <c r="F687" t="s">
        <v>157</v>
      </c>
      <c r="G687">
        <v>7767</v>
      </c>
      <c r="H687">
        <v>2273221</v>
      </c>
      <c r="J687" t="str">
        <f t="shared" si="20"/>
        <v/>
      </c>
      <c r="K687" t="str">
        <f t="shared" si="21"/>
        <v/>
      </c>
    </row>
    <row r="688" spans="1:11" x14ac:dyDescent="0.3">
      <c r="A688">
        <v>1980</v>
      </c>
      <c r="B688">
        <v>55</v>
      </c>
      <c r="C688" t="s">
        <v>146</v>
      </c>
      <c r="D688" t="s">
        <v>145</v>
      </c>
      <c r="E688" t="s">
        <v>151</v>
      </c>
      <c r="F688" t="s">
        <v>12</v>
      </c>
      <c r="G688">
        <v>1519</v>
      </c>
      <c r="H688">
        <v>2273221</v>
      </c>
      <c r="J688" t="str">
        <f t="shared" si="20"/>
        <v/>
      </c>
      <c r="K688" t="str">
        <f t="shared" si="21"/>
        <v/>
      </c>
    </row>
    <row r="689" spans="1:11" x14ac:dyDescent="0.3">
      <c r="A689">
        <v>1980</v>
      </c>
      <c r="B689">
        <v>55</v>
      </c>
      <c r="C689" t="s">
        <v>146</v>
      </c>
      <c r="D689" t="s">
        <v>145</v>
      </c>
      <c r="G689">
        <v>1337</v>
      </c>
      <c r="H689">
        <v>2273221</v>
      </c>
      <c r="J689" t="str">
        <f t="shared" si="20"/>
        <v/>
      </c>
      <c r="K689" t="str">
        <f t="shared" si="21"/>
        <v/>
      </c>
    </row>
    <row r="690" spans="1:11" x14ac:dyDescent="0.3">
      <c r="A690">
        <v>1980</v>
      </c>
      <c r="B690">
        <v>55</v>
      </c>
      <c r="C690" t="s">
        <v>146</v>
      </c>
      <c r="D690" t="s">
        <v>145</v>
      </c>
      <c r="E690" t="s">
        <v>155</v>
      </c>
      <c r="F690" t="s">
        <v>89</v>
      </c>
      <c r="G690">
        <v>808</v>
      </c>
      <c r="H690">
        <v>2273221</v>
      </c>
      <c r="J690" t="str">
        <f t="shared" si="20"/>
        <v/>
      </c>
      <c r="K690" t="str">
        <f t="shared" si="21"/>
        <v/>
      </c>
    </row>
    <row r="691" spans="1:11" x14ac:dyDescent="0.3">
      <c r="A691">
        <v>1980</v>
      </c>
      <c r="B691">
        <v>55</v>
      </c>
      <c r="C691" t="s">
        <v>146</v>
      </c>
      <c r="D691" t="s">
        <v>145</v>
      </c>
      <c r="E691" t="s">
        <v>16</v>
      </c>
      <c r="F691" t="s">
        <v>17</v>
      </c>
      <c r="G691">
        <v>772</v>
      </c>
      <c r="H691">
        <v>2273221</v>
      </c>
      <c r="J691" t="str">
        <f t="shared" si="20"/>
        <v/>
      </c>
      <c r="K691" t="str">
        <f t="shared" si="21"/>
        <v/>
      </c>
    </row>
    <row r="692" spans="1:11" x14ac:dyDescent="0.3">
      <c r="A692">
        <v>1980</v>
      </c>
      <c r="B692">
        <v>55</v>
      </c>
      <c r="C692" t="s">
        <v>146</v>
      </c>
      <c r="D692" t="s">
        <v>145</v>
      </c>
      <c r="E692" t="s">
        <v>158</v>
      </c>
      <c r="F692" t="s">
        <v>159</v>
      </c>
      <c r="G692">
        <v>414</v>
      </c>
      <c r="H692">
        <v>2273221</v>
      </c>
      <c r="J692" t="str">
        <f t="shared" si="20"/>
        <v/>
      </c>
      <c r="K692" t="str">
        <f t="shared" si="21"/>
        <v/>
      </c>
    </row>
    <row r="693" spans="1:11" x14ac:dyDescent="0.3">
      <c r="A693">
        <v>1980</v>
      </c>
      <c r="B693">
        <v>55</v>
      </c>
      <c r="C693" t="s">
        <v>146</v>
      </c>
      <c r="D693" t="s">
        <v>145</v>
      </c>
      <c r="E693" t="s">
        <v>154</v>
      </c>
      <c r="F693" t="s">
        <v>27</v>
      </c>
      <c r="G693">
        <v>383</v>
      </c>
      <c r="H693">
        <v>2273221</v>
      </c>
      <c r="J693" t="str">
        <f t="shared" si="20"/>
        <v/>
      </c>
      <c r="K693" t="str">
        <f t="shared" si="21"/>
        <v/>
      </c>
    </row>
    <row r="694" spans="1:11" x14ac:dyDescent="0.3">
      <c r="A694">
        <v>1980</v>
      </c>
      <c r="B694">
        <v>56</v>
      </c>
      <c r="C694" t="s">
        <v>148</v>
      </c>
      <c r="D694" t="s">
        <v>147</v>
      </c>
      <c r="E694" t="s">
        <v>149</v>
      </c>
      <c r="F694" t="s">
        <v>10</v>
      </c>
      <c r="G694">
        <v>110700</v>
      </c>
      <c r="H694">
        <v>176713</v>
      </c>
      <c r="I694" s="1" t="s">
        <v>544</v>
      </c>
      <c r="J694" t="str">
        <f t="shared" si="20"/>
        <v>REAGAN, RONALD</v>
      </c>
      <c r="K694" t="str">
        <f t="shared" si="21"/>
        <v>REPUBLICAN</v>
      </c>
    </row>
    <row r="695" spans="1:11" x14ac:dyDescent="0.3">
      <c r="A695">
        <v>1980</v>
      </c>
      <c r="B695">
        <v>56</v>
      </c>
      <c r="C695" t="s">
        <v>148</v>
      </c>
      <c r="D695" t="s">
        <v>147</v>
      </c>
      <c r="E695" t="s">
        <v>7</v>
      </c>
      <c r="F695" t="s">
        <v>8</v>
      </c>
      <c r="G695">
        <v>49427</v>
      </c>
      <c r="H695">
        <v>176713</v>
      </c>
      <c r="J695" t="str">
        <f t="shared" si="20"/>
        <v/>
      </c>
      <c r="K695" t="str">
        <f t="shared" si="21"/>
        <v/>
      </c>
    </row>
    <row r="696" spans="1:11" x14ac:dyDescent="0.3">
      <c r="A696">
        <v>1980</v>
      </c>
      <c r="B696">
        <v>56</v>
      </c>
      <c r="C696" t="s">
        <v>148</v>
      </c>
      <c r="D696" t="s">
        <v>147</v>
      </c>
      <c r="E696" t="s">
        <v>150</v>
      </c>
      <c r="F696" t="s">
        <v>25</v>
      </c>
      <c r="G696">
        <v>12072</v>
      </c>
      <c r="H696">
        <v>176713</v>
      </c>
      <c r="J696" t="str">
        <f t="shared" si="20"/>
        <v/>
      </c>
      <c r="K696" t="str">
        <f t="shared" si="21"/>
        <v/>
      </c>
    </row>
    <row r="697" spans="1:11" x14ac:dyDescent="0.3">
      <c r="A697">
        <v>1980</v>
      </c>
      <c r="B697">
        <v>56</v>
      </c>
      <c r="C697" t="s">
        <v>148</v>
      </c>
      <c r="D697" t="s">
        <v>147</v>
      </c>
      <c r="E697" t="s">
        <v>152</v>
      </c>
      <c r="F697" t="s">
        <v>19</v>
      </c>
      <c r="G697">
        <v>4514</v>
      </c>
      <c r="H697">
        <v>176713</v>
      </c>
      <c r="J697" t="str">
        <f t="shared" si="20"/>
        <v/>
      </c>
      <c r="K697" t="str">
        <f t="shared" si="21"/>
        <v/>
      </c>
    </row>
    <row r="698" spans="1:11" x14ac:dyDescent="0.3">
      <c r="A698">
        <v>1984</v>
      </c>
      <c r="B698">
        <v>1</v>
      </c>
      <c r="C698" t="s">
        <v>6</v>
      </c>
      <c r="D698" t="s">
        <v>5</v>
      </c>
      <c r="E698" t="s">
        <v>149</v>
      </c>
      <c r="F698" t="s">
        <v>10</v>
      </c>
      <c r="G698">
        <v>872849</v>
      </c>
      <c r="H698">
        <v>1441713</v>
      </c>
      <c r="I698" s="1" t="s">
        <v>544</v>
      </c>
      <c r="J698" t="str">
        <f t="shared" si="20"/>
        <v>REAGAN, RONALD</v>
      </c>
      <c r="K698" t="str">
        <f t="shared" si="21"/>
        <v>REPUBLICAN</v>
      </c>
    </row>
    <row r="699" spans="1:11" x14ac:dyDescent="0.3">
      <c r="A699">
        <v>1984</v>
      </c>
      <c r="B699">
        <v>1</v>
      </c>
      <c r="C699" t="s">
        <v>6</v>
      </c>
      <c r="D699" t="s">
        <v>5</v>
      </c>
      <c r="E699" t="s">
        <v>178</v>
      </c>
      <c r="F699" t="s">
        <v>8</v>
      </c>
      <c r="G699">
        <v>551899</v>
      </c>
      <c r="H699">
        <v>1441713</v>
      </c>
      <c r="J699" t="str">
        <f t="shared" si="20"/>
        <v/>
      </c>
      <c r="K699" t="str">
        <f t="shared" si="21"/>
        <v/>
      </c>
    </row>
    <row r="700" spans="1:11" x14ac:dyDescent="0.3">
      <c r="A700">
        <v>1984</v>
      </c>
      <c r="B700">
        <v>1</v>
      </c>
      <c r="C700" t="s">
        <v>6</v>
      </c>
      <c r="D700" t="s">
        <v>5</v>
      </c>
      <c r="E700" t="s">
        <v>179</v>
      </c>
      <c r="F700" t="s">
        <v>19</v>
      </c>
      <c r="G700">
        <v>9504</v>
      </c>
      <c r="H700">
        <v>1441713</v>
      </c>
      <c r="J700" t="str">
        <f t="shared" si="20"/>
        <v/>
      </c>
      <c r="K700" t="str">
        <f t="shared" si="21"/>
        <v/>
      </c>
    </row>
    <row r="701" spans="1:11" x14ac:dyDescent="0.3">
      <c r="A701">
        <v>1984</v>
      </c>
      <c r="B701">
        <v>1</v>
      </c>
      <c r="C701" t="s">
        <v>6</v>
      </c>
      <c r="D701" t="s">
        <v>5</v>
      </c>
      <c r="E701" t="s">
        <v>16</v>
      </c>
      <c r="F701" t="s">
        <v>17</v>
      </c>
      <c r="G701">
        <v>4671</v>
      </c>
      <c r="H701">
        <v>1441713</v>
      </c>
      <c r="J701" t="str">
        <f t="shared" si="20"/>
        <v/>
      </c>
      <c r="K701" t="str">
        <f t="shared" si="21"/>
        <v/>
      </c>
    </row>
    <row r="702" spans="1:11" x14ac:dyDescent="0.3">
      <c r="A702">
        <v>1984</v>
      </c>
      <c r="B702">
        <v>1</v>
      </c>
      <c r="C702" t="s">
        <v>6</v>
      </c>
      <c r="D702" t="s">
        <v>5</v>
      </c>
      <c r="E702" t="s">
        <v>180</v>
      </c>
      <c r="F702" t="s">
        <v>181</v>
      </c>
      <c r="G702">
        <v>1401</v>
      </c>
      <c r="H702">
        <v>1441713</v>
      </c>
      <c r="J702" t="str">
        <f t="shared" si="20"/>
        <v/>
      </c>
      <c r="K702" t="str">
        <f t="shared" si="21"/>
        <v/>
      </c>
    </row>
    <row r="703" spans="1:11" x14ac:dyDescent="0.3">
      <c r="A703">
        <v>1984</v>
      </c>
      <c r="B703">
        <v>1</v>
      </c>
      <c r="C703" t="s">
        <v>6</v>
      </c>
      <c r="D703" t="s">
        <v>5</v>
      </c>
      <c r="E703" t="s">
        <v>182</v>
      </c>
      <c r="F703" t="s">
        <v>27</v>
      </c>
      <c r="G703">
        <v>730</v>
      </c>
      <c r="H703">
        <v>1441713</v>
      </c>
      <c r="J703" t="str">
        <f t="shared" si="20"/>
        <v/>
      </c>
      <c r="K703" t="str">
        <f t="shared" si="21"/>
        <v/>
      </c>
    </row>
    <row r="704" spans="1:11" x14ac:dyDescent="0.3">
      <c r="A704">
        <v>1984</v>
      </c>
      <c r="B704">
        <v>1</v>
      </c>
      <c r="C704" t="s">
        <v>6</v>
      </c>
      <c r="D704" t="s">
        <v>5</v>
      </c>
      <c r="E704" t="s">
        <v>183</v>
      </c>
      <c r="F704" t="s">
        <v>184</v>
      </c>
      <c r="G704">
        <v>659</v>
      </c>
      <c r="H704">
        <v>1441713</v>
      </c>
      <c r="J704" t="str">
        <f t="shared" si="20"/>
        <v/>
      </c>
      <c r="K704" t="str">
        <f t="shared" si="21"/>
        <v/>
      </c>
    </row>
    <row r="705" spans="1:11" x14ac:dyDescent="0.3">
      <c r="A705">
        <v>1984</v>
      </c>
      <c r="B705">
        <v>2</v>
      </c>
      <c r="C705" t="s">
        <v>21</v>
      </c>
      <c r="D705" t="s">
        <v>20</v>
      </c>
      <c r="E705" t="s">
        <v>149</v>
      </c>
      <c r="F705" t="s">
        <v>10</v>
      </c>
      <c r="G705">
        <v>138377</v>
      </c>
      <c r="H705">
        <v>207605</v>
      </c>
      <c r="I705" s="1" t="s">
        <v>544</v>
      </c>
      <c r="J705" t="str">
        <f t="shared" si="20"/>
        <v>REAGAN, RONALD</v>
      </c>
      <c r="K705" t="str">
        <f t="shared" si="21"/>
        <v>REPUBLICAN</v>
      </c>
    </row>
    <row r="706" spans="1:11" x14ac:dyDescent="0.3">
      <c r="A706">
        <v>1984</v>
      </c>
      <c r="B706">
        <v>2</v>
      </c>
      <c r="C706" t="s">
        <v>21</v>
      </c>
      <c r="D706" t="s">
        <v>20</v>
      </c>
      <c r="E706" t="s">
        <v>178</v>
      </c>
      <c r="F706" t="s">
        <v>8</v>
      </c>
      <c r="G706">
        <v>62007</v>
      </c>
      <c r="H706">
        <v>207605</v>
      </c>
      <c r="J706" t="str">
        <f t="shared" ref="J706:L769" si="22">IF(I706="+",E706,"")</f>
        <v/>
      </c>
      <c r="K706" t="str">
        <f t="shared" ref="K706:K769" si="23">IF(I706="+",F706,"")</f>
        <v/>
      </c>
    </row>
    <row r="707" spans="1:11" x14ac:dyDescent="0.3">
      <c r="A707">
        <v>1984</v>
      </c>
      <c r="B707">
        <v>2</v>
      </c>
      <c r="C707" t="s">
        <v>21</v>
      </c>
      <c r="D707" t="s">
        <v>20</v>
      </c>
      <c r="E707" t="s">
        <v>179</v>
      </c>
      <c r="F707" t="s">
        <v>19</v>
      </c>
      <c r="G707">
        <v>6378</v>
      </c>
      <c r="H707">
        <v>207605</v>
      </c>
      <c r="J707" t="str">
        <f t="shared" si="22"/>
        <v/>
      </c>
      <c r="K707" t="str">
        <f t="shared" si="23"/>
        <v/>
      </c>
    </row>
    <row r="708" spans="1:11" x14ac:dyDescent="0.3">
      <c r="A708">
        <v>1984</v>
      </c>
      <c r="B708">
        <v>2</v>
      </c>
      <c r="C708" t="s">
        <v>21</v>
      </c>
      <c r="D708" t="s">
        <v>20</v>
      </c>
      <c r="E708" t="s">
        <v>13</v>
      </c>
      <c r="G708">
        <v>843</v>
      </c>
      <c r="H708">
        <v>207605</v>
      </c>
      <c r="J708" t="str">
        <f t="shared" si="22"/>
        <v/>
      </c>
      <c r="K708" t="str">
        <f t="shared" si="23"/>
        <v/>
      </c>
    </row>
    <row r="709" spans="1:11" x14ac:dyDescent="0.3">
      <c r="A709">
        <v>1984</v>
      </c>
      <c r="B709">
        <v>4</v>
      </c>
      <c r="C709" t="s">
        <v>23</v>
      </c>
      <c r="D709" t="s">
        <v>22</v>
      </c>
      <c r="E709" t="s">
        <v>149</v>
      </c>
      <c r="F709" t="s">
        <v>10</v>
      </c>
      <c r="G709">
        <v>681416</v>
      </c>
      <c r="H709">
        <v>1025897</v>
      </c>
      <c r="I709" s="1" t="s">
        <v>544</v>
      </c>
      <c r="J709" t="str">
        <f t="shared" si="22"/>
        <v>REAGAN, RONALD</v>
      </c>
      <c r="K709" t="str">
        <f t="shared" si="23"/>
        <v>REPUBLICAN</v>
      </c>
    </row>
    <row r="710" spans="1:11" x14ac:dyDescent="0.3">
      <c r="A710">
        <v>1984</v>
      </c>
      <c r="B710">
        <v>4</v>
      </c>
      <c r="C710" t="s">
        <v>23</v>
      </c>
      <c r="D710" t="s">
        <v>22</v>
      </c>
      <c r="E710" t="s">
        <v>178</v>
      </c>
      <c r="F710" t="s">
        <v>8</v>
      </c>
      <c r="G710">
        <v>333854</v>
      </c>
      <c r="H710">
        <v>1025897</v>
      </c>
      <c r="J710" t="str">
        <f t="shared" si="22"/>
        <v/>
      </c>
      <c r="K710" t="str">
        <f t="shared" si="23"/>
        <v/>
      </c>
    </row>
    <row r="711" spans="1:11" x14ac:dyDescent="0.3">
      <c r="A711">
        <v>1984</v>
      </c>
      <c r="B711">
        <v>4</v>
      </c>
      <c r="C711" t="s">
        <v>23</v>
      </c>
      <c r="D711" t="s">
        <v>22</v>
      </c>
      <c r="E711" t="s">
        <v>179</v>
      </c>
      <c r="F711" t="s">
        <v>19</v>
      </c>
      <c r="G711">
        <v>10585</v>
      </c>
      <c r="H711">
        <v>1025897</v>
      </c>
      <c r="J711" t="str">
        <f t="shared" si="22"/>
        <v/>
      </c>
      <c r="K711" t="str">
        <f t="shared" si="23"/>
        <v/>
      </c>
    </row>
    <row r="712" spans="1:11" x14ac:dyDescent="0.3">
      <c r="A712">
        <v>1984</v>
      </c>
      <c r="B712">
        <v>4</v>
      </c>
      <c r="C712" t="s">
        <v>23</v>
      </c>
      <c r="D712" t="s">
        <v>22</v>
      </c>
      <c r="E712" t="s">
        <v>13</v>
      </c>
      <c r="G712">
        <v>42</v>
      </c>
      <c r="H712">
        <v>1025897</v>
      </c>
      <c r="J712" t="str">
        <f t="shared" si="22"/>
        <v/>
      </c>
      <c r="K712" t="str">
        <f t="shared" si="23"/>
        <v/>
      </c>
    </row>
    <row r="713" spans="1:11" x14ac:dyDescent="0.3">
      <c r="A713">
        <v>1984</v>
      </c>
      <c r="B713">
        <v>5</v>
      </c>
      <c r="C713" t="s">
        <v>31</v>
      </c>
      <c r="D713" t="s">
        <v>30</v>
      </c>
      <c r="E713" t="s">
        <v>149</v>
      </c>
      <c r="F713" t="s">
        <v>10</v>
      </c>
      <c r="G713">
        <v>534774</v>
      </c>
      <c r="H713">
        <v>884406</v>
      </c>
      <c r="I713" s="1" t="s">
        <v>544</v>
      </c>
      <c r="J713" t="str">
        <f t="shared" si="22"/>
        <v>REAGAN, RONALD</v>
      </c>
      <c r="K713" t="str">
        <f t="shared" si="23"/>
        <v>REPUBLICAN</v>
      </c>
    </row>
    <row r="714" spans="1:11" x14ac:dyDescent="0.3">
      <c r="A714">
        <v>1984</v>
      </c>
      <c r="B714">
        <v>5</v>
      </c>
      <c r="C714" t="s">
        <v>31</v>
      </c>
      <c r="D714" t="s">
        <v>30</v>
      </c>
      <c r="E714" t="s">
        <v>178</v>
      </c>
      <c r="F714" t="s">
        <v>8</v>
      </c>
      <c r="G714">
        <v>338646</v>
      </c>
      <c r="H714">
        <v>884406</v>
      </c>
      <c r="J714" t="str">
        <f t="shared" si="22"/>
        <v/>
      </c>
      <c r="K714" t="str">
        <f t="shared" si="23"/>
        <v/>
      </c>
    </row>
    <row r="715" spans="1:11" x14ac:dyDescent="0.3">
      <c r="A715">
        <v>1984</v>
      </c>
      <c r="B715">
        <v>5</v>
      </c>
      <c r="C715" t="s">
        <v>31</v>
      </c>
      <c r="D715" t="s">
        <v>30</v>
      </c>
      <c r="E715" t="s">
        <v>179</v>
      </c>
      <c r="F715" t="s">
        <v>19</v>
      </c>
      <c r="G715">
        <v>2221</v>
      </c>
      <c r="H715">
        <v>884406</v>
      </c>
      <c r="J715" t="str">
        <f t="shared" si="22"/>
        <v/>
      </c>
      <c r="K715" t="str">
        <f t="shared" si="23"/>
        <v/>
      </c>
    </row>
    <row r="716" spans="1:11" x14ac:dyDescent="0.3">
      <c r="A716">
        <v>1984</v>
      </c>
      <c r="B716">
        <v>5</v>
      </c>
      <c r="C716" t="s">
        <v>31</v>
      </c>
      <c r="D716" t="s">
        <v>30</v>
      </c>
      <c r="E716" t="s">
        <v>38</v>
      </c>
      <c r="F716" t="s">
        <v>25</v>
      </c>
      <c r="G716">
        <v>1890</v>
      </c>
      <c r="H716">
        <v>884406</v>
      </c>
      <c r="J716" t="str">
        <f t="shared" si="22"/>
        <v/>
      </c>
      <c r="K716" t="str">
        <f t="shared" si="23"/>
        <v/>
      </c>
    </row>
    <row r="717" spans="1:11" x14ac:dyDescent="0.3">
      <c r="A717">
        <v>1984</v>
      </c>
      <c r="B717">
        <v>5</v>
      </c>
      <c r="C717" t="s">
        <v>31</v>
      </c>
      <c r="D717" t="s">
        <v>30</v>
      </c>
      <c r="E717" t="s">
        <v>16</v>
      </c>
      <c r="F717" t="s">
        <v>17</v>
      </c>
      <c r="G717">
        <v>1499</v>
      </c>
      <c r="H717">
        <v>884406</v>
      </c>
      <c r="J717" t="str">
        <f t="shared" si="22"/>
        <v/>
      </c>
      <c r="K717" t="str">
        <f t="shared" si="23"/>
        <v/>
      </c>
    </row>
    <row r="718" spans="1:11" x14ac:dyDescent="0.3">
      <c r="A718">
        <v>1984</v>
      </c>
      <c r="B718">
        <v>5</v>
      </c>
      <c r="C718" t="s">
        <v>31</v>
      </c>
      <c r="D718" t="s">
        <v>30</v>
      </c>
      <c r="E718" t="s">
        <v>180</v>
      </c>
      <c r="F718" t="s">
        <v>181</v>
      </c>
      <c r="G718">
        <v>1461</v>
      </c>
      <c r="H718">
        <v>884406</v>
      </c>
      <c r="J718" t="str">
        <f t="shared" si="22"/>
        <v/>
      </c>
      <c r="K718" t="str">
        <f t="shared" si="23"/>
        <v/>
      </c>
    </row>
    <row r="719" spans="1:11" x14ac:dyDescent="0.3">
      <c r="A719">
        <v>1984</v>
      </c>
      <c r="B719">
        <v>5</v>
      </c>
      <c r="C719" t="s">
        <v>31</v>
      </c>
      <c r="D719" t="s">
        <v>30</v>
      </c>
      <c r="E719" t="s">
        <v>183</v>
      </c>
      <c r="F719" t="s">
        <v>184</v>
      </c>
      <c r="G719">
        <v>1291</v>
      </c>
      <c r="H719">
        <v>884406</v>
      </c>
      <c r="J719" t="str">
        <f t="shared" si="22"/>
        <v/>
      </c>
      <c r="K719" t="str">
        <f t="shared" si="23"/>
        <v/>
      </c>
    </row>
    <row r="720" spans="1:11" x14ac:dyDescent="0.3">
      <c r="A720">
        <v>1984</v>
      </c>
      <c r="B720">
        <v>5</v>
      </c>
      <c r="C720" t="s">
        <v>31</v>
      </c>
      <c r="D720" t="s">
        <v>30</v>
      </c>
      <c r="E720" t="s">
        <v>185</v>
      </c>
      <c r="F720" t="s">
        <v>157</v>
      </c>
      <c r="G720">
        <v>960</v>
      </c>
      <c r="H720">
        <v>884406</v>
      </c>
      <c r="J720" t="str">
        <f t="shared" si="22"/>
        <v/>
      </c>
      <c r="K720" t="str">
        <f t="shared" si="23"/>
        <v/>
      </c>
    </row>
    <row r="721" spans="1:11" x14ac:dyDescent="0.3">
      <c r="A721">
        <v>1984</v>
      </c>
      <c r="B721">
        <v>5</v>
      </c>
      <c r="C721" t="s">
        <v>31</v>
      </c>
      <c r="D721" t="s">
        <v>30</v>
      </c>
      <c r="E721" t="s">
        <v>186</v>
      </c>
      <c r="F721" t="s">
        <v>15</v>
      </c>
      <c r="G721">
        <v>842</v>
      </c>
      <c r="H721">
        <v>884406</v>
      </c>
      <c r="J721" t="str">
        <f t="shared" si="22"/>
        <v/>
      </c>
      <c r="K721" t="str">
        <f t="shared" si="23"/>
        <v/>
      </c>
    </row>
    <row r="722" spans="1:11" x14ac:dyDescent="0.3">
      <c r="A722">
        <v>1984</v>
      </c>
      <c r="B722">
        <v>5</v>
      </c>
      <c r="C722" t="s">
        <v>31</v>
      </c>
      <c r="D722" t="s">
        <v>30</v>
      </c>
      <c r="E722" t="s">
        <v>187</v>
      </c>
      <c r="F722" t="s">
        <v>188</v>
      </c>
      <c r="G722">
        <v>822</v>
      </c>
      <c r="H722">
        <v>884406</v>
      </c>
      <c r="J722" t="str">
        <f t="shared" si="22"/>
        <v/>
      </c>
      <c r="K722" t="str">
        <f t="shared" si="23"/>
        <v/>
      </c>
    </row>
    <row r="723" spans="1:11" x14ac:dyDescent="0.3">
      <c r="A723">
        <v>1984</v>
      </c>
      <c r="B723">
        <v>6</v>
      </c>
      <c r="C723" t="s">
        <v>33</v>
      </c>
      <c r="D723" t="s">
        <v>32</v>
      </c>
      <c r="E723" t="s">
        <v>149</v>
      </c>
      <c r="F723" t="s">
        <v>10</v>
      </c>
      <c r="G723">
        <v>5467009</v>
      </c>
      <c r="H723">
        <v>9505041</v>
      </c>
      <c r="I723" s="1" t="s">
        <v>544</v>
      </c>
      <c r="J723" t="str">
        <f t="shared" si="22"/>
        <v>REAGAN, RONALD</v>
      </c>
      <c r="K723" t="str">
        <f t="shared" si="23"/>
        <v>REPUBLICAN</v>
      </c>
    </row>
    <row r="724" spans="1:11" x14ac:dyDescent="0.3">
      <c r="A724">
        <v>1984</v>
      </c>
      <c r="B724">
        <v>6</v>
      </c>
      <c r="C724" t="s">
        <v>33</v>
      </c>
      <c r="D724" t="s">
        <v>32</v>
      </c>
      <c r="E724" t="s">
        <v>178</v>
      </c>
      <c r="F724" t="s">
        <v>8</v>
      </c>
      <c r="G724">
        <v>3922519</v>
      </c>
      <c r="H724">
        <v>9505041</v>
      </c>
      <c r="J724" t="str">
        <f t="shared" si="22"/>
        <v/>
      </c>
      <c r="K724" t="str">
        <f t="shared" si="23"/>
        <v/>
      </c>
    </row>
    <row r="725" spans="1:11" x14ac:dyDescent="0.3">
      <c r="A725">
        <v>1984</v>
      </c>
      <c r="B725">
        <v>6</v>
      </c>
      <c r="C725" t="s">
        <v>33</v>
      </c>
      <c r="D725" t="s">
        <v>32</v>
      </c>
      <c r="E725" t="s">
        <v>179</v>
      </c>
      <c r="F725" t="s">
        <v>19</v>
      </c>
      <c r="G725">
        <v>49951</v>
      </c>
      <c r="H725">
        <v>9505041</v>
      </c>
      <c r="J725" t="str">
        <f t="shared" si="22"/>
        <v/>
      </c>
      <c r="K725" t="str">
        <f t="shared" si="23"/>
        <v/>
      </c>
    </row>
    <row r="726" spans="1:11" x14ac:dyDescent="0.3">
      <c r="A726">
        <v>1984</v>
      </c>
      <c r="B726">
        <v>6</v>
      </c>
      <c r="C726" t="s">
        <v>33</v>
      </c>
      <c r="D726" t="s">
        <v>32</v>
      </c>
      <c r="E726" t="s">
        <v>180</v>
      </c>
      <c r="F726" t="s">
        <v>181</v>
      </c>
      <c r="G726">
        <v>39265</v>
      </c>
      <c r="H726">
        <v>9505041</v>
      </c>
      <c r="J726" t="str">
        <f t="shared" si="22"/>
        <v/>
      </c>
      <c r="K726" t="str">
        <f t="shared" si="23"/>
        <v/>
      </c>
    </row>
    <row r="727" spans="1:11" x14ac:dyDescent="0.3">
      <c r="A727">
        <v>1984</v>
      </c>
      <c r="B727">
        <v>6</v>
      </c>
      <c r="C727" t="s">
        <v>33</v>
      </c>
      <c r="D727" t="s">
        <v>32</v>
      </c>
      <c r="E727" t="s">
        <v>185</v>
      </c>
      <c r="F727" t="s">
        <v>157</v>
      </c>
      <c r="G727">
        <v>26297</v>
      </c>
      <c r="H727">
        <v>9505041</v>
      </c>
      <c r="J727" t="str">
        <f t="shared" si="22"/>
        <v/>
      </c>
      <c r="K727" t="str">
        <f t="shared" si="23"/>
        <v/>
      </c>
    </row>
    <row r="728" spans="1:11" x14ac:dyDescent="0.3">
      <c r="A728">
        <v>1984</v>
      </c>
      <c r="B728">
        <v>8</v>
      </c>
      <c r="C728" t="s">
        <v>37</v>
      </c>
      <c r="D728" t="s">
        <v>36</v>
      </c>
      <c r="E728" t="s">
        <v>149</v>
      </c>
      <c r="F728" t="s">
        <v>10</v>
      </c>
      <c r="G728">
        <v>821817</v>
      </c>
      <c r="H728">
        <v>1295380</v>
      </c>
      <c r="I728" s="1" t="s">
        <v>544</v>
      </c>
      <c r="J728" t="str">
        <f t="shared" si="22"/>
        <v>REAGAN, RONALD</v>
      </c>
      <c r="K728" t="str">
        <f t="shared" si="23"/>
        <v>REPUBLICAN</v>
      </c>
    </row>
    <row r="729" spans="1:11" x14ac:dyDescent="0.3">
      <c r="A729">
        <v>1984</v>
      </c>
      <c r="B729">
        <v>8</v>
      </c>
      <c r="C729" t="s">
        <v>37</v>
      </c>
      <c r="D729" t="s">
        <v>36</v>
      </c>
      <c r="E729" t="s">
        <v>178</v>
      </c>
      <c r="F729" t="s">
        <v>8</v>
      </c>
      <c r="G729">
        <v>454975</v>
      </c>
      <c r="H729">
        <v>1295380</v>
      </c>
      <c r="J729" t="str">
        <f t="shared" si="22"/>
        <v/>
      </c>
      <c r="K729" t="str">
        <f t="shared" si="23"/>
        <v/>
      </c>
    </row>
    <row r="730" spans="1:11" x14ac:dyDescent="0.3">
      <c r="A730">
        <v>1984</v>
      </c>
      <c r="B730">
        <v>8</v>
      </c>
      <c r="C730" t="s">
        <v>37</v>
      </c>
      <c r="D730" t="s">
        <v>36</v>
      </c>
      <c r="E730" t="s">
        <v>179</v>
      </c>
      <c r="F730" t="s">
        <v>19</v>
      </c>
      <c r="G730">
        <v>11257</v>
      </c>
      <c r="H730">
        <v>1295380</v>
      </c>
      <c r="J730" t="str">
        <f t="shared" si="22"/>
        <v/>
      </c>
      <c r="K730" t="str">
        <f t="shared" si="23"/>
        <v/>
      </c>
    </row>
    <row r="731" spans="1:11" x14ac:dyDescent="0.3">
      <c r="A731">
        <v>1984</v>
      </c>
      <c r="B731">
        <v>8</v>
      </c>
      <c r="C731" t="s">
        <v>37</v>
      </c>
      <c r="D731" t="s">
        <v>36</v>
      </c>
      <c r="E731" t="s">
        <v>38</v>
      </c>
      <c r="F731" t="s">
        <v>25</v>
      </c>
      <c r="G731">
        <v>4662</v>
      </c>
      <c r="H731">
        <v>1295380</v>
      </c>
      <c r="J731" t="str">
        <f t="shared" si="22"/>
        <v/>
      </c>
      <c r="K731" t="str">
        <f t="shared" si="23"/>
        <v/>
      </c>
    </row>
    <row r="732" spans="1:11" x14ac:dyDescent="0.3">
      <c r="A732">
        <v>1984</v>
      </c>
      <c r="B732">
        <v>8</v>
      </c>
      <c r="C732" t="s">
        <v>37</v>
      </c>
      <c r="D732" t="s">
        <v>36</v>
      </c>
      <c r="E732" t="s">
        <v>183</v>
      </c>
      <c r="F732" t="s">
        <v>184</v>
      </c>
      <c r="G732">
        <v>978</v>
      </c>
      <c r="H732">
        <v>1295380</v>
      </c>
      <c r="J732" t="str">
        <f t="shared" si="22"/>
        <v/>
      </c>
      <c r="K732" t="str">
        <f t="shared" si="23"/>
        <v/>
      </c>
    </row>
    <row r="733" spans="1:11" x14ac:dyDescent="0.3">
      <c r="A733">
        <v>1984</v>
      </c>
      <c r="B733">
        <v>8</v>
      </c>
      <c r="C733" t="s">
        <v>37</v>
      </c>
      <c r="D733" t="s">
        <v>36</v>
      </c>
      <c r="E733" t="s">
        <v>186</v>
      </c>
      <c r="F733" t="s">
        <v>15</v>
      </c>
      <c r="G733">
        <v>858</v>
      </c>
      <c r="H733">
        <v>1295380</v>
      </c>
      <c r="J733" t="str">
        <f t="shared" si="22"/>
        <v/>
      </c>
      <c r="K733" t="str">
        <f t="shared" si="23"/>
        <v/>
      </c>
    </row>
    <row r="734" spans="1:11" x14ac:dyDescent="0.3">
      <c r="A734">
        <v>1984</v>
      </c>
      <c r="B734">
        <v>8</v>
      </c>
      <c r="C734" t="s">
        <v>37</v>
      </c>
      <c r="D734" t="s">
        <v>36</v>
      </c>
      <c r="E734" t="s">
        <v>182</v>
      </c>
      <c r="F734" t="s">
        <v>27</v>
      </c>
      <c r="G734">
        <v>810</v>
      </c>
      <c r="H734">
        <v>1295380</v>
      </c>
      <c r="J734" t="str">
        <f t="shared" si="22"/>
        <v/>
      </c>
      <c r="K734" t="str">
        <f t="shared" si="23"/>
        <v/>
      </c>
    </row>
    <row r="735" spans="1:11" x14ac:dyDescent="0.3">
      <c r="A735">
        <v>1984</v>
      </c>
      <c r="B735">
        <v>8</v>
      </c>
      <c r="C735" t="s">
        <v>37</v>
      </c>
      <c r="D735" t="s">
        <v>36</v>
      </c>
      <c r="E735" t="s">
        <v>13</v>
      </c>
      <c r="G735">
        <v>23</v>
      </c>
      <c r="H735">
        <v>1295380</v>
      </c>
      <c r="J735" t="str">
        <f t="shared" si="22"/>
        <v/>
      </c>
      <c r="K735" t="str">
        <f t="shared" si="23"/>
        <v/>
      </c>
    </row>
    <row r="736" spans="1:11" x14ac:dyDescent="0.3">
      <c r="A736">
        <v>1984</v>
      </c>
      <c r="B736">
        <v>9</v>
      </c>
      <c r="C736" t="s">
        <v>41</v>
      </c>
      <c r="D736" t="s">
        <v>40</v>
      </c>
      <c r="E736" t="s">
        <v>149</v>
      </c>
      <c r="F736" t="s">
        <v>10</v>
      </c>
      <c r="G736">
        <v>890877</v>
      </c>
      <c r="H736">
        <v>1466900</v>
      </c>
      <c r="I736" s="1" t="s">
        <v>544</v>
      </c>
      <c r="J736" t="str">
        <f t="shared" si="22"/>
        <v>REAGAN, RONALD</v>
      </c>
      <c r="K736" t="str">
        <f t="shared" si="23"/>
        <v>REPUBLICAN</v>
      </c>
    </row>
    <row r="737" spans="1:11" x14ac:dyDescent="0.3">
      <c r="A737">
        <v>1984</v>
      </c>
      <c r="B737">
        <v>9</v>
      </c>
      <c r="C737" t="s">
        <v>41</v>
      </c>
      <c r="D737" t="s">
        <v>40</v>
      </c>
      <c r="E737" t="s">
        <v>178</v>
      </c>
      <c r="F737" t="s">
        <v>8</v>
      </c>
      <c r="G737">
        <v>569597</v>
      </c>
      <c r="H737">
        <v>1466900</v>
      </c>
      <c r="J737" t="str">
        <f t="shared" si="22"/>
        <v/>
      </c>
      <c r="K737" t="str">
        <f t="shared" si="23"/>
        <v/>
      </c>
    </row>
    <row r="738" spans="1:11" x14ac:dyDescent="0.3">
      <c r="A738">
        <v>1984</v>
      </c>
      <c r="B738">
        <v>9</v>
      </c>
      <c r="C738" t="s">
        <v>41</v>
      </c>
      <c r="D738" t="s">
        <v>40</v>
      </c>
      <c r="E738" t="s">
        <v>16</v>
      </c>
      <c r="F738" t="s">
        <v>17</v>
      </c>
      <c r="G738">
        <v>4826</v>
      </c>
      <c r="H738">
        <v>1466900</v>
      </c>
      <c r="J738" t="str">
        <f t="shared" si="22"/>
        <v/>
      </c>
      <c r="K738" t="str">
        <f t="shared" si="23"/>
        <v/>
      </c>
    </row>
    <row r="739" spans="1:11" x14ac:dyDescent="0.3">
      <c r="A739">
        <v>1984</v>
      </c>
      <c r="B739">
        <v>9</v>
      </c>
      <c r="C739" t="s">
        <v>41</v>
      </c>
      <c r="D739" t="s">
        <v>40</v>
      </c>
      <c r="E739" t="s">
        <v>183</v>
      </c>
      <c r="F739" t="s">
        <v>184</v>
      </c>
      <c r="G739">
        <v>1374</v>
      </c>
      <c r="H739">
        <v>1466900</v>
      </c>
      <c r="J739" t="str">
        <f t="shared" si="22"/>
        <v/>
      </c>
      <c r="K739" t="str">
        <f t="shared" si="23"/>
        <v/>
      </c>
    </row>
    <row r="740" spans="1:11" x14ac:dyDescent="0.3">
      <c r="A740">
        <v>1984</v>
      </c>
      <c r="B740">
        <v>9</v>
      </c>
      <c r="C740" t="s">
        <v>41</v>
      </c>
      <c r="D740" t="s">
        <v>40</v>
      </c>
      <c r="E740" t="s">
        <v>13</v>
      </c>
      <c r="G740">
        <v>226</v>
      </c>
      <c r="H740">
        <v>1466900</v>
      </c>
      <c r="J740" t="str">
        <f t="shared" si="22"/>
        <v/>
      </c>
      <c r="K740" t="str">
        <f t="shared" si="23"/>
        <v/>
      </c>
    </row>
    <row r="741" spans="1:11" x14ac:dyDescent="0.3">
      <c r="A741">
        <v>1984</v>
      </c>
      <c r="B741">
        <v>10</v>
      </c>
      <c r="C741" t="s">
        <v>44</v>
      </c>
      <c r="D741" t="s">
        <v>43</v>
      </c>
      <c r="E741" t="s">
        <v>149</v>
      </c>
      <c r="F741" t="s">
        <v>10</v>
      </c>
      <c r="G741">
        <v>152190</v>
      </c>
      <c r="H741">
        <v>254572</v>
      </c>
      <c r="I741" s="1" t="s">
        <v>544</v>
      </c>
      <c r="J741" t="str">
        <f t="shared" si="22"/>
        <v>REAGAN, RONALD</v>
      </c>
      <c r="K741" t="str">
        <f t="shared" si="23"/>
        <v>REPUBLICAN</v>
      </c>
    </row>
    <row r="742" spans="1:11" x14ac:dyDescent="0.3">
      <c r="A742">
        <v>1984</v>
      </c>
      <c r="B742">
        <v>10</v>
      </c>
      <c r="C742" t="s">
        <v>44</v>
      </c>
      <c r="D742" t="s">
        <v>43</v>
      </c>
      <c r="E742" t="s">
        <v>178</v>
      </c>
      <c r="F742" t="s">
        <v>8</v>
      </c>
      <c r="G742">
        <v>101656</v>
      </c>
      <c r="H742">
        <v>254572</v>
      </c>
      <c r="J742" t="str">
        <f t="shared" si="22"/>
        <v/>
      </c>
      <c r="K742" t="str">
        <f t="shared" si="23"/>
        <v/>
      </c>
    </row>
    <row r="743" spans="1:11" x14ac:dyDescent="0.3">
      <c r="A743">
        <v>1984</v>
      </c>
      <c r="B743">
        <v>10</v>
      </c>
      <c r="C743" t="s">
        <v>44</v>
      </c>
      <c r="D743" t="s">
        <v>43</v>
      </c>
      <c r="E743" t="s">
        <v>189</v>
      </c>
      <c r="F743" t="s">
        <v>29</v>
      </c>
      <c r="G743">
        <v>269</v>
      </c>
      <c r="H743">
        <v>254572</v>
      </c>
      <c r="J743" t="str">
        <f t="shared" si="22"/>
        <v/>
      </c>
      <c r="K743" t="str">
        <f t="shared" si="23"/>
        <v/>
      </c>
    </row>
    <row r="744" spans="1:11" x14ac:dyDescent="0.3">
      <c r="A744">
        <v>1984</v>
      </c>
      <c r="B744">
        <v>10</v>
      </c>
      <c r="C744" t="s">
        <v>44</v>
      </c>
      <c r="D744" t="s">
        <v>43</v>
      </c>
      <c r="E744" t="s">
        <v>179</v>
      </c>
      <c r="F744" t="s">
        <v>19</v>
      </c>
      <c r="G744">
        <v>268</v>
      </c>
      <c r="H744">
        <v>254572</v>
      </c>
      <c r="J744" t="str">
        <f t="shared" si="22"/>
        <v/>
      </c>
      <c r="K744" t="str">
        <f t="shared" si="23"/>
        <v/>
      </c>
    </row>
    <row r="745" spans="1:11" x14ac:dyDescent="0.3">
      <c r="A745">
        <v>1984</v>
      </c>
      <c r="B745">
        <v>10</v>
      </c>
      <c r="C745" t="s">
        <v>44</v>
      </c>
      <c r="D745" t="s">
        <v>43</v>
      </c>
      <c r="E745" t="s">
        <v>185</v>
      </c>
      <c r="F745" t="s">
        <v>157</v>
      </c>
      <c r="G745">
        <v>121</v>
      </c>
      <c r="H745">
        <v>254572</v>
      </c>
      <c r="J745" t="str">
        <f t="shared" si="22"/>
        <v/>
      </c>
      <c r="K745" t="str">
        <f t="shared" si="23"/>
        <v/>
      </c>
    </row>
    <row r="746" spans="1:11" x14ac:dyDescent="0.3">
      <c r="A746">
        <v>1984</v>
      </c>
      <c r="B746">
        <v>10</v>
      </c>
      <c r="C746" t="s">
        <v>44</v>
      </c>
      <c r="D746" t="s">
        <v>43</v>
      </c>
      <c r="E746" t="s">
        <v>183</v>
      </c>
      <c r="F746" t="s">
        <v>184</v>
      </c>
      <c r="G746">
        <v>68</v>
      </c>
      <c r="H746">
        <v>254572</v>
      </c>
      <c r="J746" t="str">
        <f t="shared" si="22"/>
        <v/>
      </c>
      <c r="K746" t="str">
        <f t="shared" si="23"/>
        <v/>
      </c>
    </row>
    <row r="747" spans="1:11" x14ac:dyDescent="0.3">
      <c r="A747">
        <v>1984</v>
      </c>
      <c r="B747">
        <v>11</v>
      </c>
      <c r="C747" t="s">
        <v>48</v>
      </c>
      <c r="D747" t="s">
        <v>47</v>
      </c>
      <c r="E747" t="s">
        <v>178</v>
      </c>
      <c r="F747" t="s">
        <v>8</v>
      </c>
      <c r="G747">
        <v>180408</v>
      </c>
      <c r="H747">
        <v>211288</v>
      </c>
      <c r="I747" s="1" t="s">
        <v>544</v>
      </c>
      <c r="J747" t="str">
        <f t="shared" si="22"/>
        <v>MONDALE, WALTER</v>
      </c>
      <c r="K747" t="str">
        <f t="shared" si="23"/>
        <v>DEMOCRAT</v>
      </c>
    </row>
    <row r="748" spans="1:11" x14ac:dyDescent="0.3">
      <c r="A748">
        <v>1984</v>
      </c>
      <c r="B748">
        <v>11</v>
      </c>
      <c r="C748" t="s">
        <v>48</v>
      </c>
      <c r="D748" t="s">
        <v>47</v>
      </c>
      <c r="E748" t="s">
        <v>149</v>
      </c>
      <c r="F748" t="s">
        <v>10</v>
      </c>
      <c r="G748">
        <v>29009</v>
      </c>
      <c r="H748">
        <v>211288</v>
      </c>
      <c r="J748" t="str">
        <f t="shared" si="22"/>
        <v/>
      </c>
      <c r="K748" t="str">
        <f t="shared" si="23"/>
        <v/>
      </c>
    </row>
    <row r="749" spans="1:11" x14ac:dyDescent="0.3">
      <c r="A749">
        <v>1984</v>
      </c>
      <c r="B749">
        <v>11</v>
      </c>
      <c r="C749" t="s">
        <v>48</v>
      </c>
      <c r="D749" t="s">
        <v>47</v>
      </c>
      <c r="E749" t="s">
        <v>13</v>
      </c>
      <c r="G749">
        <v>809</v>
      </c>
      <c r="H749">
        <v>211288</v>
      </c>
      <c r="J749" t="str">
        <f t="shared" si="22"/>
        <v/>
      </c>
      <c r="K749" t="str">
        <f t="shared" si="23"/>
        <v/>
      </c>
    </row>
    <row r="750" spans="1:11" x14ac:dyDescent="0.3">
      <c r="A750">
        <v>1984</v>
      </c>
      <c r="B750">
        <v>11</v>
      </c>
      <c r="C750" t="s">
        <v>48</v>
      </c>
      <c r="D750" t="s">
        <v>47</v>
      </c>
      <c r="E750" t="s">
        <v>179</v>
      </c>
      <c r="F750" t="s">
        <v>19</v>
      </c>
      <c r="G750">
        <v>279</v>
      </c>
      <c r="H750">
        <v>211288</v>
      </c>
      <c r="J750" t="str">
        <f t="shared" si="22"/>
        <v/>
      </c>
      <c r="K750" t="str">
        <f t="shared" si="23"/>
        <v/>
      </c>
    </row>
    <row r="751" spans="1:11" x14ac:dyDescent="0.3">
      <c r="A751">
        <v>1984</v>
      </c>
      <c r="B751">
        <v>11</v>
      </c>
      <c r="C751" t="s">
        <v>48</v>
      </c>
      <c r="D751" t="s">
        <v>47</v>
      </c>
      <c r="E751" t="s">
        <v>16</v>
      </c>
      <c r="F751" t="s">
        <v>17</v>
      </c>
      <c r="G751">
        <v>257</v>
      </c>
      <c r="H751">
        <v>211288</v>
      </c>
      <c r="J751" t="str">
        <f t="shared" si="22"/>
        <v/>
      </c>
      <c r="K751" t="str">
        <f t="shared" si="23"/>
        <v/>
      </c>
    </row>
    <row r="752" spans="1:11" x14ac:dyDescent="0.3">
      <c r="A752">
        <v>1984</v>
      </c>
      <c r="B752">
        <v>11</v>
      </c>
      <c r="C752" t="s">
        <v>48</v>
      </c>
      <c r="D752" t="s">
        <v>47</v>
      </c>
      <c r="E752" t="s">
        <v>183</v>
      </c>
      <c r="F752" t="s">
        <v>184</v>
      </c>
      <c r="G752">
        <v>165</v>
      </c>
      <c r="H752">
        <v>211288</v>
      </c>
      <c r="J752" t="str">
        <f t="shared" si="22"/>
        <v/>
      </c>
      <c r="K752" t="str">
        <f t="shared" si="23"/>
        <v/>
      </c>
    </row>
    <row r="753" spans="1:11" x14ac:dyDescent="0.3">
      <c r="A753">
        <v>1984</v>
      </c>
      <c r="B753">
        <v>11</v>
      </c>
      <c r="C753" t="s">
        <v>48</v>
      </c>
      <c r="D753" t="s">
        <v>47</v>
      </c>
      <c r="E753" t="s">
        <v>38</v>
      </c>
      <c r="F753" t="s">
        <v>25</v>
      </c>
      <c r="G753">
        <v>127</v>
      </c>
      <c r="H753">
        <v>211288</v>
      </c>
      <c r="J753" t="str">
        <f t="shared" si="22"/>
        <v/>
      </c>
      <c r="K753" t="str">
        <f t="shared" si="23"/>
        <v/>
      </c>
    </row>
    <row r="754" spans="1:11" x14ac:dyDescent="0.3">
      <c r="A754">
        <v>1984</v>
      </c>
      <c r="B754">
        <v>11</v>
      </c>
      <c r="C754" t="s">
        <v>48</v>
      </c>
      <c r="D754" t="s">
        <v>47</v>
      </c>
      <c r="E754" t="s">
        <v>182</v>
      </c>
      <c r="F754" t="s">
        <v>27</v>
      </c>
      <c r="G754">
        <v>127</v>
      </c>
      <c r="H754">
        <v>211288</v>
      </c>
      <c r="J754" t="str">
        <f t="shared" si="22"/>
        <v/>
      </c>
      <c r="K754" t="str">
        <f t="shared" si="23"/>
        <v/>
      </c>
    </row>
    <row r="755" spans="1:11" x14ac:dyDescent="0.3">
      <c r="A755">
        <v>1984</v>
      </c>
      <c r="B755">
        <v>11</v>
      </c>
      <c r="C755" t="s">
        <v>48</v>
      </c>
      <c r="D755" t="s">
        <v>47</v>
      </c>
      <c r="E755" t="s">
        <v>190</v>
      </c>
      <c r="F755" t="s">
        <v>159</v>
      </c>
      <c r="G755">
        <v>107</v>
      </c>
      <c r="H755">
        <v>211288</v>
      </c>
      <c r="J755" t="str">
        <f t="shared" si="22"/>
        <v/>
      </c>
      <c r="K755" t="str">
        <f t="shared" si="23"/>
        <v/>
      </c>
    </row>
    <row r="756" spans="1:11" x14ac:dyDescent="0.3">
      <c r="A756">
        <v>1984</v>
      </c>
      <c r="B756">
        <v>12</v>
      </c>
      <c r="C756" t="s">
        <v>50</v>
      </c>
      <c r="D756" t="s">
        <v>49</v>
      </c>
      <c r="E756" t="s">
        <v>149</v>
      </c>
      <c r="F756" t="s">
        <v>10</v>
      </c>
      <c r="G756">
        <v>2730350</v>
      </c>
      <c r="H756">
        <v>4180051</v>
      </c>
      <c r="I756" s="1" t="s">
        <v>544</v>
      </c>
      <c r="J756" t="str">
        <f t="shared" si="22"/>
        <v>REAGAN, RONALD</v>
      </c>
      <c r="K756" t="str">
        <f t="shared" si="23"/>
        <v>REPUBLICAN</v>
      </c>
    </row>
    <row r="757" spans="1:11" x14ac:dyDescent="0.3">
      <c r="A757">
        <v>1984</v>
      </c>
      <c r="B757">
        <v>12</v>
      </c>
      <c r="C757" t="s">
        <v>50</v>
      </c>
      <c r="D757" t="s">
        <v>49</v>
      </c>
      <c r="E757" t="s">
        <v>178</v>
      </c>
      <c r="F757" t="s">
        <v>8</v>
      </c>
      <c r="G757">
        <v>1448816</v>
      </c>
      <c r="H757">
        <v>4180051</v>
      </c>
      <c r="J757" t="str">
        <f t="shared" si="22"/>
        <v/>
      </c>
      <c r="K757" t="str">
        <f t="shared" si="23"/>
        <v/>
      </c>
    </row>
    <row r="758" spans="1:11" x14ac:dyDescent="0.3">
      <c r="A758">
        <v>1984</v>
      </c>
      <c r="B758">
        <v>12</v>
      </c>
      <c r="C758" t="s">
        <v>50</v>
      </c>
      <c r="D758" t="s">
        <v>49</v>
      </c>
      <c r="E758" t="s">
        <v>13</v>
      </c>
      <c r="G758">
        <v>885</v>
      </c>
      <c r="H758">
        <v>4180051</v>
      </c>
      <c r="J758" t="str">
        <f t="shared" si="22"/>
        <v/>
      </c>
      <c r="K758" t="str">
        <f t="shared" si="23"/>
        <v/>
      </c>
    </row>
    <row r="759" spans="1:11" x14ac:dyDescent="0.3">
      <c r="A759">
        <v>1984</v>
      </c>
      <c r="B759">
        <v>13</v>
      </c>
      <c r="C759" t="s">
        <v>52</v>
      </c>
      <c r="D759" t="s">
        <v>51</v>
      </c>
      <c r="E759" t="s">
        <v>149</v>
      </c>
      <c r="F759" t="s">
        <v>10</v>
      </c>
      <c r="G759">
        <v>1068722</v>
      </c>
      <c r="H759">
        <v>1776103</v>
      </c>
      <c r="I759" s="1" t="s">
        <v>544</v>
      </c>
      <c r="J759" t="str">
        <f t="shared" si="22"/>
        <v>REAGAN, RONALD</v>
      </c>
      <c r="K759" t="str">
        <f t="shared" si="23"/>
        <v>REPUBLICAN</v>
      </c>
    </row>
    <row r="760" spans="1:11" x14ac:dyDescent="0.3">
      <c r="A760">
        <v>1984</v>
      </c>
      <c r="B760">
        <v>13</v>
      </c>
      <c r="C760" t="s">
        <v>52</v>
      </c>
      <c r="D760" t="s">
        <v>51</v>
      </c>
      <c r="E760" t="s">
        <v>178</v>
      </c>
      <c r="F760" t="s">
        <v>8</v>
      </c>
      <c r="G760">
        <v>706628</v>
      </c>
      <c r="H760">
        <v>1776103</v>
      </c>
      <c r="J760" t="str">
        <f t="shared" si="22"/>
        <v/>
      </c>
      <c r="K760" t="str">
        <f t="shared" si="23"/>
        <v/>
      </c>
    </row>
    <row r="761" spans="1:11" x14ac:dyDescent="0.3">
      <c r="A761">
        <v>1984</v>
      </c>
      <c r="B761">
        <v>13</v>
      </c>
      <c r="C761" t="s">
        <v>52</v>
      </c>
      <c r="D761" t="s">
        <v>51</v>
      </c>
      <c r="E761" t="s">
        <v>13</v>
      </c>
      <c r="G761">
        <v>753</v>
      </c>
      <c r="H761">
        <v>1776103</v>
      </c>
      <c r="J761" t="str">
        <f t="shared" si="22"/>
        <v/>
      </c>
      <c r="K761" t="str">
        <f t="shared" si="23"/>
        <v/>
      </c>
    </row>
    <row r="762" spans="1:11" x14ac:dyDescent="0.3">
      <c r="A762">
        <v>1984</v>
      </c>
      <c r="B762">
        <v>15</v>
      </c>
      <c r="C762" t="s">
        <v>54</v>
      </c>
      <c r="D762" t="s">
        <v>53</v>
      </c>
      <c r="E762" t="s">
        <v>149</v>
      </c>
      <c r="F762" t="s">
        <v>10</v>
      </c>
      <c r="G762">
        <v>185050</v>
      </c>
      <c r="H762">
        <v>335846</v>
      </c>
      <c r="I762" s="1" t="s">
        <v>544</v>
      </c>
      <c r="J762" t="str">
        <f t="shared" si="22"/>
        <v>REAGAN, RONALD</v>
      </c>
      <c r="K762" t="str">
        <f t="shared" si="23"/>
        <v>REPUBLICAN</v>
      </c>
    </row>
    <row r="763" spans="1:11" x14ac:dyDescent="0.3">
      <c r="A763">
        <v>1984</v>
      </c>
      <c r="B763">
        <v>15</v>
      </c>
      <c r="C763" t="s">
        <v>54</v>
      </c>
      <c r="D763" t="s">
        <v>53</v>
      </c>
      <c r="E763" t="s">
        <v>178</v>
      </c>
      <c r="F763" t="s">
        <v>8</v>
      </c>
      <c r="G763">
        <v>147154</v>
      </c>
      <c r="H763">
        <v>335846</v>
      </c>
      <c r="J763" t="str">
        <f t="shared" si="22"/>
        <v/>
      </c>
      <c r="K763" t="str">
        <f t="shared" si="23"/>
        <v/>
      </c>
    </row>
    <row r="764" spans="1:11" x14ac:dyDescent="0.3">
      <c r="A764">
        <v>1984</v>
      </c>
      <c r="B764">
        <v>15</v>
      </c>
      <c r="C764" t="s">
        <v>54</v>
      </c>
      <c r="D764" t="s">
        <v>53</v>
      </c>
      <c r="E764" t="s">
        <v>179</v>
      </c>
      <c r="F764" t="s">
        <v>19</v>
      </c>
      <c r="G764">
        <v>2167</v>
      </c>
      <c r="H764">
        <v>335846</v>
      </c>
      <c r="J764" t="str">
        <f t="shared" si="22"/>
        <v/>
      </c>
      <c r="K764" t="str">
        <f t="shared" si="23"/>
        <v/>
      </c>
    </row>
    <row r="765" spans="1:11" x14ac:dyDescent="0.3">
      <c r="A765">
        <v>1984</v>
      </c>
      <c r="B765">
        <v>15</v>
      </c>
      <c r="C765" t="s">
        <v>54</v>
      </c>
      <c r="D765" t="s">
        <v>53</v>
      </c>
      <c r="E765" t="s">
        <v>16</v>
      </c>
      <c r="F765" t="s">
        <v>17</v>
      </c>
      <c r="G765">
        <v>821</v>
      </c>
      <c r="H765">
        <v>335846</v>
      </c>
      <c r="J765" t="str">
        <f t="shared" si="22"/>
        <v/>
      </c>
      <c r="K765" t="str">
        <f t="shared" si="23"/>
        <v/>
      </c>
    </row>
    <row r="766" spans="1:11" x14ac:dyDescent="0.3">
      <c r="A766">
        <v>1984</v>
      </c>
      <c r="B766">
        <v>15</v>
      </c>
      <c r="C766" t="s">
        <v>54</v>
      </c>
      <c r="D766" t="s">
        <v>53</v>
      </c>
      <c r="E766" t="s">
        <v>38</v>
      </c>
      <c r="F766" t="s">
        <v>25</v>
      </c>
      <c r="G766">
        <v>654</v>
      </c>
      <c r="H766">
        <v>335846</v>
      </c>
      <c r="J766" t="str">
        <f t="shared" si="22"/>
        <v/>
      </c>
      <c r="K766" t="str">
        <f t="shared" si="23"/>
        <v/>
      </c>
    </row>
    <row r="767" spans="1:11" x14ac:dyDescent="0.3">
      <c r="A767">
        <v>1984</v>
      </c>
      <c r="B767">
        <v>16</v>
      </c>
      <c r="C767" t="s">
        <v>56</v>
      </c>
      <c r="D767" t="s">
        <v>55</v>
      </c>
      <c r="E767" t="s">
        <v>149</v>
      </c>
      <c r="F767" t="s">
        <v>10</v>
      </c>
      <c r="G767">
        <v>297523</v>
      </c>
      <c r="H767">
        <v>411144</v>
      </c>
      <c r="I767" s="1" t="s">
        <v>544</v>
      </c>
      <c r="J767" t="str">
        <f t="shared" si="22"/>
        <v>REAGAN, RONALD</v>
      </c>
      <c r="K767" t="str">
        <f t="shared" si="23"/>
        <v>REPUBLICAN</v>
      </c>
    </row>
    <row r="768" spans="1:11" x14ac:dyDescent="0.3">
      <c r="A768">
        <v>1984</v>
      </c>
      <c r="B768">
        <v>16</v>
      </c>
      <c r="C768" t="s">
        <v>56</v>
      </c>
      <c r="D768" t="s">
        <v>55</v>
      </c>
      <c r="E768" t="s">
        <v>178</v>
      </c>
      <c r="F768" t="s">
        <v>8</v>
      </c>
      <c r="G768">
        <v>108510</v>
      </c>
      <c r="H768">
        <v>411144</v>
      </c>
      <c r="J768" t="str">
        <f t="shared" si="22"/>
        <v/>
      </c>
      <c r="K768" t="str">
        <f t="shared" si="23"/>
        <v/>
      </c>
    </row>
    <row r="769" spans="1:11" x14ac:dyDescent="0.3">
      <c r="A769">
        <v>1984</v>
      </c>
      <c r="B769">
        <v>16</v>
      </c>
      <c r="C769" t="s">
        <v>56</v>
      </c>
      <c r="D769" t="s">
        <v>55</v>
      </c>
      <c r="E769" t="s">
        <v>179</v>
      </c>
      <c r="F769" t="s">
        <v>19</v>
      </c>
      <c r="G769">
        <v>2823</v>
      </c>
      <c r="H769">
        <v>411144</v>
      </c>
      <c r="J769" t="str">
        <f t="shared" si="22"/>
        <v/>
      </c>
      <c r="K769" t="str">
        <f t="shared" si="23"/>
        <v/>
      </c>
    </row>
    <row r="770" spans="1:11" x14ac:dyDescent="0.3">
      <c r="A770">
        <v>1984</v>
      </c>
      <c r="B770">
        <v>16</v>
      </c>
      <c r="C770" t="s">
        <v>56</v>
      </c>
      <c r="D770" t="s">
        <v>55</v>
      </c>
      <c r="E770" t="s">
        <v>180</v>
      </c>
      <c r="F770" t="s">
        <v>181</v>
      </c>
      <c r="G770">
        <v>2288</v>
      </c>
      <c r="H770">
        <v>411144</v>
      </c>
      <c r="J770" t="str">
        <f t="shared" ref="J770:L833" si="24">IF(I770="+",E770,"")</f>
        <v/>
      </c>
      <c r="K770" t="str">
        <f t="shared" ref="K770:K833" si="25">IF(I770="+",F770,"")</f>
        <v/>
      </c>
    </row>
    <row r="771" spans="1:11" x14ac:dyDescent="0.3">
      <c r="A771">
        <v>1984</v>
      </c>
      <c r="B771">
        <v>17</v>
      </c>
      <c r="C771" t="s">
        <v>58</v>
      </c>
      <c r="D771" t="s">
        <v>57</v>
      </c>
      <c r="E771" t="s">
        <v>149</v>
      </c>
      <c r="F771" t="s">
        <v>10</v>
      </c>
      <c r="G771">
        <v>2707103</v>
      </c>
      <c r="H771">
        <v>4819088</v>
      </c>
      <c r="I771" s="1" t="s">
        <v>544</v>
      </c>
      <c r="J771" t="str">
        <f t="shared" si="24"/>
        <v>REAGAN, RONALD</v>
      </c>
      <c r="K771" t="str">
        <f t="shared" si="25"/>
        <v>REPUBLICAN</v>
      </c>
    </row>
    <row r="772" spans="1:11" x14ac:dyDescent="0.3">
      <c r="A772">
        <v>1984</v>
      </c>
      <c r="B772">
        <v>17</v>
      </c>
      <c r="C772" t="s">
        <v>58</v>
      </c>
      <c r="D772" t="s">
        <v>57</v>
      </c>
      <c r="E772" t="s">
        <v>178</v>
      </c>
      <c r="F772" t="s">
        <v>8</v>
      </c>
      <c r="G772">
        <v>2086499</v>
      </c>
      <c r="H772">
        <v>4819088</v>
      </c>
      <c r="J772" t="str">
        <f t="shared" si="24"/>
        <v/>
      </c>
      <c r="K772" t="str">
        <f t="shared" si="25"/>
        <v/>
      </c>
    </row>
    <row r="773" spans="1:11" x14ac:dyDescent="0.3">
      <c r="A773">
        <v>1984</v>
      </c>
      <c r="B773">
        <v>17</v>
      </c>
      <c r="C773" t="s">
        <v>58</v>
      </c>
      <c r="D773" t="s">
        <v>57</v>
      </c>
      <c r="E773" t="s">
        <v>179</v>
      </c>
      <c r="F773" t="s">
        <v>19</v>
      </c>
      <c r="G773">
        <v>10086</v>
      </c>
      <c r="H773">
        <v>4819088</v>
      </c>
      <c r="J773" t="str">
        <f t="shared" si="24"/>
        <v/>
      </c>
      <c r="K773" t="str">
        <f t="shared" si="25"/>
        <v/>
      </c>
    </row>
    <row r="774" spans="1:11" x14ac:dyDescent="0.3">
      <c r="A774">
        <v>1984</v>
      </c>
      <c r="B774">
        <v>17</v>
      </c>
      <c r="C774" t="s">
        <v>58</v>
      </c>
      <c r="D774" t="s">
        <v>57</v>
      </c>
      <c r="E774" t="s">
        <v>16</v>
      </c>
      <c r="F774" t="s">
        <v>17</v>
      </c>
      <c r="G774">
        <v>4672</v>
      </c>
      <c r="H774">
        <v>4819088</v>
      </c>
      <c r="J774" t="str">
        <f t="shared" si="24"/>
        <v/>
      </c>
      <c r="K774" t="str">
        <f t="shared" si="25"/>
        <v/>
      </c>
    </row>
    <row r="775" spans="1:11" x14ac:dyDescent="0.3">
      <c r="A775">
        <v>1984</v>
      </c>
      <c r="B775">
        <v>17</v>
      </c>
      <c r="C775" t="s">
        <v>58</v>
      </c>
      <c r="D775" t="s">
        <v>57</v>
      </c>
      <c r="E775" t="s">
        <v>185</v>
      </c>
      <c r="F775" t="s">
        <v>157</v>
      </c>
      <c r="G775">
        <v>2716</v>
      </c>
      <c r="H775">
        <v>4819088</v>
      </c>
      <c r="J775" t="str">
        <f t="shared" si="24"/>
        <v/>
      </c>
      <c r="K775" t="str">
        <f t="shared" si="25"/>
        <v/>
      </c>
    </row>
    <row r="776" spans="1:11" x14ac:dyDescent="0.3">
      <c r="A776">
        <v>1984</v>
      </c>
      <c r="B776">
        <v>17</v>
      </c>
      <c r="C776" t="s">
        <v>58</v>
      </c>
      <c r="D776" t="s">
        <v>57</v>
      </c>
      <c r="E776" t="s">
        <v>191</v>
      </c>
      <c r="F776" t="s">
        <v>192</v>
      </c>
      <c r="G776">
        <v>2632</v>
      </c>
      <c r="H776">
        <v>4819088</v>
      </c>
      <c r="J776" t="str">
        <f t="shared" si="24"/>
        <v/>
      </c>
      <c r="K776" t="str">
        <f t="shared" si="25"/>
        <v/>
      </c>
    </row>
    <row r="777" spans="1:11" x14ac:dyDescent="0.3">
      <c r="A777">
        <v>1984</v>
      </c>
      <c r="B777">
        <v>17</v>
      </c>
      <c r="C777" t="s">
        <v>58</v>
      </c>
      <c r="D777" t="s">
        <v>57</v>
      </c>
      <c r="E777" t="s">
        <v>183</v>
      </c>
      <c r="F777" t="s">
        <v>184</v>
      </c>
      <c r="G777">
        <v>2386</v>
      </c>
      <c r="H777">
        <v>4819088</v>
      </c>
      <c r="J777" t="str">
        <f t="shared" si="24"/>
        <v/>
      </c>
      <c r="K777" t="str">
        <f t="shared" si="25"/>
        <v/>
      </c>
    </row>
    <row r="778" spans="1:11" x14ac:dyDescent="0.3">
      <c r="A778">
        <v>1984</v>
      </c>
      <c r="B778">
        <v>17</v>
      </c>
      <c r="C778" t="s">
        <v>58</v>
      </c>
      <c r="D778" t="s">
        <v>57</v>
      </c>
      <c r="E778" t="s">
        <v>182</v>
      </c>
      <c r="F778" t="s">
        <v>27</v>
      </c>
      <c r="G778">
        <v>2132</v>
      </c>
      <c r="H778">
        <v>4819088</v>
      </c>
      <c r="J778" t="str">
        <f t="shared" si="24"/>
        <v/>
      </c>
      <c r="K778" t="str">
        <f t="shared" si="25"/>
        <v/>
      </c>
    </row>
    <row r="779" spans="1:11" x14ac:dyDescent="0.3">
      <c r="A779">
        <v>1984</v>
      </c>
      <c r="B779">
        <v>17</v>
      </c>
      <c r="C779" t="s">
        <v>58</v>
      </c>
      <c r="D779" t="s">
        <v>57</v>
      </c>
      <c r="E779" t="s">
        <v>13</v>
      </c>
      <c r="G779">
        <v>862</v>
      </c>
      <c r="H779">
        <v>4819088</v>
      </c>
      <c r="J779" t="str">
        <f t="shared" si="24"/>
        <v/>
      </c>
      <c r="K779" t="str">
        <f t="shared" si="25"/>
        <v/>
      </c>
    </row>
    <row r="780" spans="1:11" x14ac:dyDescent="0.3">
      <c r="A780">
        <v>1984</v>
      </c>
      <c r="B780">
        <v>18</v>
      </c>
      <c r="C780" t="s">
        <v>61</v>
      </c>
      <c r="D780" t="s">
        <v>60</v>
      </c>
      <c r="E780" t="s">
        <v>149</v>
      </c>
      <c r="F780" t="s">
        <v>10</v>
      </c>
      <c r="G780">
        <v>1377230</v>
      </c>
      <c r="H780">
        <v>2233069</v>
      </c>
      <c r="I780" s="1" t="s">
        <v>544</v>
      </c>
      <c r="J780" t="str">
        <f t="shared" si="24"/>
        <v>REAGAN, RONALD</v>
      </c>
      <c r="K780" t="str">
        <f t="shared" si="25"/>
        <v>REPUBLICAN</v>
      </c>
    </row>
    <row r="781" spans="1:11" x14ac:dyDescent="0.3">
      <c r="A781">
        <v>1984</v>
      </c>
      <c r="B781">
        <v>18</v>
      </c>
      <c r="C781" t="s">
        <v>61</v>
      </c>
      <c r="D781" t="s">
        <v>60</v>
      </c>
      <c r="E781" t="s">
        <v>178</v>
      </c>
      <c r="F781" t="s">
        <v>8</v>
      </c>
      <c r="G781">
        <v>841481</v>
      </c>
      <c r="H781">
        <v>2233069</v>
      </c>
      <c r="J781" t="str">
        <f t="shared" si="24"/>
        <v/>
      </c>
      <c r="K781" t="str">
        <f t="shared" si="25"/>
        <v/>
      </c>
    </row>
    <row r="782" spans="1:11" x14ac:dyDescent="0.3">
      <c r="A782">
        <v>1984</v>
      </c>
      <c r="B782">
        <v>18</v>
      </c>
      <c r="C782" t="s">
        <v>61</v>
      </c>
      <c r="D782" t="s">
        <v>60</v>
      </c>
      <c r="E782" t="s">
        <v>189</v>
      </c>
      <c r="F782" t="s">
        <v>29</v>
      </c>
      <c r="G782">
        <v>7617</v>
      </c>
      <c r="H782">
        <v>2233069</v>
      </c>
      <c r="J782" t="str">
        <f t="shared" si="24"/>
        <v/>
      </c>
      <c r="K782" t="str">
        <f t="shared" si="25"/>
        <v/>
      </c>
    </row>
    <row r="783" spans="1:11" x14ac:dyDescent="0.3">
      <c r="A783">
        <v>1984</v>
      </c>
      <c r="B783">
        <v>18</v>
      </c>
      <c r="C783" t="s">
        <v>61</v>
      </c>
      <c r="D783" t="s">
        <v>60</v>
      </c>
      <c r="E783" t="s">
        <v>179</v>
      </c>
      <c r="F783" t="s">
        <v>19</v>
      </c>
      <c r="G783">
        <v>6741</v>
      </c>
      <c r="H783">
        <v>2233069</v>
      </c>
      <c r="J783" t="str">
        <f t="shared" si="24"/>
        <v/>
      </c>
      <c r="K783" t="str">
        <f t="shared" si="25"/>
        <v/>
      </c>
    </row>
    <row r="784" spans="1:11" x14ac:dyDescent="0.3">
      <c r="A784">
        <v>1984</v>
      </c>
      <c r="B784">
        <v>19</v>
      </c>
      <c r="C784" t="s">
        <v>63</v>
      </c>
      <c r="D784" t="s">
        <v>62</v>
      </c>
      <c r="E784" t="s">
        <v>149</v>
      </c>
      <c r="F784" t="s">
        <v>10</v>
      </c>
      <c r="G784">
        <v>703088</v>
      </c>
      <c r="H784">
        <v>1319805</v>
      </c>
      <c r="I784" s="1" t="s">
        <v>544</v>
      </c>
      <c r="J784" t="str">
        <f t="shared" si="24"/>
        <v>REAGAN, RONALD</v>
      </c>
      <c r="K784" t="str">
        <f t="shared" si="25"/>
        <v>REPUBLICAN</v>
      </c>
    </row>
    <row r="785" spans="1:11" x14ac:dyDescent="0.3">
      <c r="A785">
        <v>1984</v>
      </c>
      <c r="B785">
        <v>19</v>
      </c>
      <c r="C785" t="s">
        <v>63</v>
      </c>
      <c r="D785" t="s">
        <v>62</v>
      </c>
      <c r="E785" t="s">
        <v>178</v>
      </c>
      <c r="F785" t="s">
        <v>8</v>
      </c>
      <c r="G785">
        <v>605620</v>
      </c>
      <c r="H785">
        <v>1319805</v>
      </c>
      <c r="J785" t="str">
        <f t="shared" si="24"/>
        <v/>
      </c>
      <c r="K785" t="str">
        <f t="shared" si="25"/>
        <v/>
      </c>
    </row>
    <row r="786" spans="1:11" x14ac:dyDescent="0.3">
      <c r="A786">
        <v>1984</v>
      </c>
      <c r="B786">
        <v>19</v>
      </c>
      <c r="C786" t="s">
        <v>63</v>
      </c>
      <c r="D786" t="s">
        <v>62</v>
      </c>
      <c r="E786" t="s">
        <v>38</v>
      </c>
      <c r="F786" t="s">
        <v>25</v>
      </c>
      <c r="G786">
        <v>6248</v>
      </c>
      <c r="H786">
        <v>1319805</v>
      </c>
      <c r="J786" t="str">
        <f t="shared" si="24"/>
        <v/>
      </c>
      <c r="K786" t="str">
        <f t="shared" si="25"/>
        <v/>
      </c>
    </row>
    <row r="787" spans="1:11" x14ac:dyDescent="0.3">
      <c r="A787">
        <v>1984</v>
      </c>
      <c r="B787">
        <v>19</v>
      </c>
      <c r="C787" t="s">
        <v>63</v>
      </c>
      <c r="D787" t="s">
        <v>62</v>
      </c>
      <c r="E787" t="s">
        <v>179</v>
      </c>
      <c r="F787" t="s">
        <v>19</v>
      </c>
      <c r="G787">
        <v>1844</v>
      </c>
      <c r="H787">
        <v>1319805</v>
      </c>
      <c r="J787" t="str">
        <f t="shared" si="24"/>
        <v/>
      </c>
      <c r="K787" t="str">
        <f t="shared" si="25"/>
        <v/>
      </c>
    </row>
    <row r="788" spans="1:11" x14ac:dyDescent="0.3">
      <c r="A788">
        <v>1984</v>
      </c>
      <c r="B788">
        <v>19</v>
      </c>
      <c r="C788" t="s">
        <v>63</v>
      </c>
      <c r="D788" t="s">
        <v>62</v>
      </c>
      <c r="E788" t="s">
        <v>13</v>
      </c>
      <c r="G788">
        <v>1051</v>
      </c>
      <c r="H788">
        <v>1319805</v>
      </c>
      <c r="J788" t="str">
        <f t="shared" si="24"/>
        <v/>
      </c>
      <c r="K788" t="str">
        <f t="shared" si="25"/>
        <v/>
      </c>
    </row>
    <row r="789" spans="1:11" x14ac:dyDescent="0.3">
      <c r="A789">
        <v>1984</v>
      </c>
      <c r="B789">
        <v>19</v>
      </c>
      <c r="C789" t="s">
        <v>63</v>
      </c>
      <c r="D789" t="s">
        <v>62</v>
      </c>
      <c r="E789" t="s">
        <v>193</v>
      </c>
      <c r="F789" t="s">
        <v>194</v>
      </c>
      <c r="G789">
        <v>892</v>
      </c>
      <c r="H789">
        <v>1319805</v>
      </c>
      <c r="J789" t="str">
        <f t="shared" si="24"/>
        <v/>
      </c>
      <c r="K789" t="str">
        <f t="shared" si="25"/>
        <v/>
      </c>
    </row>
    <row r="790" spans="1:11" x14ac:dyDescent="0.3">
      <c r="A790">
        <v>1984</v>
      </c>
      <c r="B790">
        <v>19</v>
      </c>
      <c r="C790" t="s">
        <v>63</v>
      </c>
      <c r="D790" t="s">
        <v>62</v>
      </c>
      <c r="E790" t="s">
        <v>183</v>
      </c>
      <c r="F790" t="s">
        <v>184</v>
      </c>
      <c r="G790">
        <v>463</v>
      </c>
      <c r="H790">
        <v>1319805</v>
      </c>
      <c r="J790" t="str">
        <f t="shared" si="24"/>
        <v/>
      </c>
      <c r="K790" t="str">
        <f t="shared" si="25"/>
        <v/>
      </c>
    </row>
    <row r="791" spans="1:11" x14ac:dyDescent="0.3">
      <c r="A791">
        <v>1984</v>
      </c>
      <c r="B791">
        <v>19</v>
      </c>
      <c r="C791" t="s">
        <v>63</v>
      </c>
      <c r="D791" t="s">
        <v>62</v>
      </c>
      <c r="E791" t="s">
        <v>182</v>
      </c>
      <c r="F791" t="s">
        <v>27</v>
      </c>
      <c r="G791">
        <v>313</v>
      </c>
      <c r="H791">
        <v>1319805</v>
      </c>
      <c r="J791" t="str">
        <f t="shared" si="24"/>
        <v/>
      </c>
      <c r="K791" t="str">
        <f t="shared" si="25"/>
        <v/>
      </c>
    </row>
    <row r="792" spans="1:11" x14ac:dyDescent="0.3">
      <c r="A792">
        <v>1984</v>
      </c>
      <c r="B792">
        <v>19</v>
      </c>
      <c r="C792" t="s">
        <v>63</v>
      </c>
      <c r="D792" t="s">
        <v>62</v>
      </c>
      <c r="E792" t="s">
        <v>16</v>
      </c>
      <c r="F792" t="s">
        <v>17</v>
      </c>
      <c r="G792">
        <v>286</v>
      </c>
      <c r="H792">
        <v>1319805</v>
      </c>
      <c r="J792" t="str">
        <f t="shared" si="24"/>
        <v/>
      </c>
      <c r="K792" t="str">
        <f t="shared" si="25"/>
        <v/>
      </c>
    </row>
    <row r="793" spans="1:11" x14ac:dyDescent="0.3">
      <c r="A793">
        <v>1984</v>
      </c>
      <c r="B793">
        <v>20</v>
      </c>
      <c r="C793" t="s">
        <v>68</v>
      </c>
      <c r="D793" t="s">
        <v>67</v>
      </c>
      <c r="E793" t="s">
        <v>149</v>
      </c>
      <c r="F793" t="s">
        <v>10</v>
      </c>
      <c r="G793">
        <v>677296</v>
      </c>
      <c r="H793">
        <v>1021991</v>
      </c>
      <c r="I793" s="1" t="s">
        <v>544</v>
      </c>
      <c r="J793" t="str">
        <f t="shared" si="24"/>
        <v>REAGAN, RONALD</v>
      </c>
      <c r="K793" t="str">
        <f t="shared" si="25"/>
        <v>REPUBLICAN</v>
      </c>
    </row>
    <row r="794" spans="1:11" x14ac:dyDescent="0.3">
      <c r="A794">
        <v>1984</v>
      </c>
      <c r="B794">
        <v>20</v>
      </c>
      <c r="C794" t="s">
        <v>68</v>
      </c>
      <c r="D794" t="s">
        <v>67</v>
      </c>
      <c r="E794" t="s">
        <v>178</v>
      </c>
      <c r="F794" t="s">
        <v>8</v>
      </c>
      <c r="G794">
        <v>333149</v>
      </c>
      <c r="H794">
        <v>1021991</v>
      </c>
      <c r="J794" t="str">
        <f t="shared" si="24"/>
        <v/>
      </c>
      <c r="K794" t="str">
        <f t="shared" si="25"/>
        <v/>
      </c>
    </row>
    <row r="795" spans="1:11" x14ac:dyDescent="0.3">
      <c r="A795">
        <v>1984</v>
      </c>
      <c r="B795">
        <v>20</v>
      </c>
      <c r="C795" t="s">
        <v>68</v>
      </c>
      <c r="D795" t="s">
        <v>67</v>
      </c>
      <c r="E795" t="s">
        <v>180</v>
      </c>
      <c r="F795" t="s">
        <v>181</v>
      </c>
      <c r="G795">
        <v>3564</v>
      </c>
      <c r="H795">
        <v>1021991</v>
      </c>
      <c r="J795" t="str">
        <f t="shared" si="24"/>
        <v/>
      </c>
      <c r="K795" t="str">
        <f t="shared" si="25"/>
        <v/>
      </c>
    </row>
    <row r="796" spans="1:11" x14ac:dyDescent="0.3">
      <c r="A796">
        <v>1984</v>
      </c>
      <c r="B796">
        <v>20</v>
      </c>
      <c r="C796" t="s">
        <v>68</v>
      </c>
      <c r="D796" t="s">
        <v>67</v>
      </c>
      <c r="E796" t="s">
        <v>179</v>
      </c>
      <c r="F796" t="s">
        <v>19</v>
      </c>
      <c r="G796">
        <v>3329</v>
      </c>
      <c r="H796">
        <v>1021991</v>
      </c>
      <c r="J796" t="str">
        <f t="shared" si="24"/>
        <v/>
      </c>
      <c r="K796" t="str">
        <f t="shared" si="25"/>
        <v/>
      </c>
    </row>
    <row r="797" spans="1:11" x14ac:dyDescent="0.3">
      <c r="A797">
        <v>1984</v>
      </c>
      <c r="B797">
        <v>20</v>
      </c>
      <c r="C797" t="s">
        <v>68</v>
      </c>
      <c r="D797" t="s">
        <v>67</v>
      </c>
      <c r="E797" t="s">
        <v>183</v>
      </c>
      <c r="F797" t="s">
        <v>184</v>
      </c>
      <c r="G797">
        <v>2544</v>
      </c>
      <c r="H797">
        <v>1021991</v>
      </c>
      <c r="J797" t="str">
        <f t="shared" si="24"/>
        <v/>
      </c>
      <c r="K797" t="str">
        <f t="shared" si="25"/>
        <v/>
      </c>
    </row>
    <row r="798" spans="1:11" x14ac:dyDescent="0.3">
      <c r="A798">
        <v>1984</v>
      </c>
      <c r="B798">
        <v>20</v>
      </c>
      <c r="C798" t="s">
        <v>68</v>
      </c>
      <c r="D798" t="s">
        <v>67</v>
      </c>
      <c r="E798" t="s">
        <v>186</v>
      </c>
      <c r="F798" t="s">
        <v>15</v>
      </c>
      <c r="G798">
        <v>2109</v>
      </c>
      <c r="H798">
        <v>1021991</v>
      </c>
      <c r="J798" t="str">
        <f t="shared" si="24"/>
        <v/>
      </c>
      <c r="K798" t="str">
        <f t="shared" si="25"/>
        <v/>
      </c>
    </row>
    <row r="799" spans="1:11" x14ac:dyDescent="0.3">
      <c r="A799">
        <v>1984</v>
      </c>
      <c r="B799">
        <v>21</v>
      </c>
      <c r="C799" t="s">
        <v>71</v>
      </c>
      <c r="D799" t="s">
        <v>70</v>
      </c>
      <c r="E799" t="s">
        <v>149</v>
      </c>
      <c r="F799" t="s">
        <v>10</v>
      </c>
      <c r="G799">
        <v>821702</v>
      </c>
      <c r="H799">
        <v>1369345</v>
      </c>
      <c r="I799" s="1" t="s">
        <v>544</v>
      </c>
      <c r="J799" t="str">
        <f t="shared" si="24"/>
        <v>REAGAN, RONALD</v>
      </c>
      <c r="K799" t="str">
        <f t="shared" si="25"/>
        <v>REPUBLICAN</v>
      </c>
    </row>
    <row r="800" spans="1:11" x14ac:dyDescent="0.3">
      <c r="A800">
        <v>1984</v>
      </c>
      <c r="B800">
        <v>21</v>
      </c>
      <c r="C800" t="s">
        <v>71</v>
      </c>
      <c r="D800" t="s">
        <v>70</v>
      </c>
      <c r="E800" t="s">
        <v>178</v>
      </c>
      <c r="F800" t="s">
        <v>8</v>
      </c>
      <c r="G800">
        <v>539539</v>
      </c>
      <c r="H800">
        <v>1369345</v>
      </c>
      <c r="J800" t="str">
        <f t="shared" si="24"/>
        <v/>
      </c>
      <c r="K800" t="str">
        <f t="shared" si="25"/>
        <v/>
      </c>
    </row>
    <row r="801" spans="1:11" x14ac:dyDescent="0.3">
      <c r="A801">
        <v>1984</v>
      </c>
      <c r="B801">
        <v>21</v>
      </c>
      <c r="C801" t="s">
        <v>71</v>
      </c>
      <c r="D801" t="s">
        <v>70</v>
      </c>
      <c r="E801" t="s">
        <v>182</v>
      </c>
      <c r="F801" t="s">
        <v>27</v>
      </c>
      <c r="G801">
        <v>3129</v>
      </c>
      <c r="H801">
        <v>1369345</v>
      </c>
      <c r="J801" t="str">
        <f t="shared" si="24"/>
        <v/>
      </c>
      <c r="K801" t="str">
        <f t="shared" si="25"/>
        <v/>
      </c>
    </row>
    <row r="802" spans="1:11" x14ac:dyDescent="0.3">
      <c r="A802">
        <v>1984</v>
      </c>
      <c r="B802">
        <v>21</v>
      </c>
      <c r="C802" t="s">
        <v>71</v>
      </c>
      <c r="D802" t="s">
        <v>70</v>
      </c>
      <c r="E802" t="s">
        <v>38</v>
      </c>
      <c r="F802" t="s">
        <v>25</v>
      </c>
      <c r="G802">
        <v>1776</v>
      </c>
      <c r="H802">
        <v>1369345</v>
      </c>
      <c r="J802" t="str">
        <f t="shared" si="24"/>
        <v/>
      </c>
      <c r="K802" t="str">
        <f t="shared" si="25"/>
        <v/>
      </c>
    </row>
    <row r="803" spans="1:11" x14ac:dyDescent="0.3">
      <c r="A803">
        <v>1984</v>
      </c>
      <c r="B803">
        <v>21</v>
      </c>
      <c r="C803" t="s">
        <v>71</v>
      </c>
      <c r="D803" t="s">
        <v>70</v>
      </c>
      <c r="E803" t="s">
        <v>150</v>
      </c>
      <c r="F803" t="s">
        <v>195</v>
      </c>
      <c r="G803">
        <v>1479</v>
      </c>
      <c r="H803">
        <v>1369345</v>
      </c>
      <c r="J803" t="str">
        <f t="shared" si="24"/>
        <v/>
      </c>
      <c r="K803" t="str">
        <f t="shared" si="25"/>
        <v/>
      </c>
    </row>
    <row r="804" spans="1:11" x14ac:dyDescent="0.3">
      <c r="A804">
        <v>1984</v>
      </c>
      <c r="B804">
        <v>21</v>
      </c>
      <c r="C804" t="s">
        <v>71</v>
      </c>
      <c r="D804" t="s">
        <v>70</v>
      </c>
      <c r="E804" t="s">
        <v>185</v>
      </c>
      <c r="F804" t="s">
        <v>157</v>
      </c>
      <c r="G804">
        <v>599</v>
      </c>
      <c r="H804">
        <v>1369345</v>
      </c>
      <c r="J804" t="str">
        <f t="shared" si="24"/>
        <v/>
      </c>
      <c r="K804" t="str">
        <f t="shared" si="25"/>
        <v/>
      </c>
    </row>
    <row r="805" spans="1:11" x14ac:dyDescent="0.3">
      <c r="A805">
        <v>1984</v>
      </c>
      <c r="B805">
        <v>21</v>
      </c>
      <c r="C805" t="s">
        <v>71</v>
      </c>
      <c r="D805" t="s">
        <v>70</v>
      </c>
      <c r="E805" t="s">
        <v>189</v>
      </c>
      <c r="F805" t="s">
        <v>29</v>
      </c>
      <c r="G805">
        <v>428</v>
      </c>
      <c r="H805">
        <v>1369345</v>
      </c>
      <c r="J805" t="str">
        <f t="shared" si="24"/>
        <v/>
      </c>
      <c r="K805" t="str">
        <f t="shared" si="25"/>
        <v/>
      </c>
    </row>
    <row r="806" spans="1:11" x14ac:dyDescent="0.3">
      <c r="A806">
        <v>1984</v>
      </c>
      <c r="B806">
        <v>21</v>
      </c>
      <c r="C806" t="s">
        <v>71</v>
      </c>
      <c r="D806" t="s">
        <v>70</v>
      </c>
      <c r="E806" t="s">
        <v>183</v>
      </c>
      <c r="F806" t="s">
        <v>184</v>
      </c>
      <c r="G806">
        <v>365</v>
      </c>
      <c r="H806">
        <v>1369345</v>
      </c>
      <c r="J806" t="str">
        <f t="shared" si="24"/>
        <v/>
      </c>
      <c r="K806" t="str">
        <f t="shared" si="25"/>
        <v/>
      </c>
    </row>
    <row r="807" spans="1:11" x14ac:dyDescent="0.3">
      <c r="A807">
        <v>1984</v>
      </c>
      <c r="B807">
        <v>21</v>
      </c>
      <c r="C807" t="s">
        <v>71</v>
      </c>
      <c r="D807" t="s">
        <v>70</v>
      </c>
      <c r="E807" t="s">
        <v>16</v>
      </c>
      <c r="F807" t="s">
        <v>17</v>
      </c>
      <c r="G807">
        <v>328</v>
      </c>
      <c r="H807">
        <v>1369345</v>
      </c>
      <c r="J807" t="str">
        <f t="shared" si="24"/>
        <v/>
      </c>
      <c r="K807" t="str">
        <f t="shared" si="25"/>
        <v/>
      </c>
    </row>
    <row r="808" spans="1:11" x14ac:dyDescent="0.3">
      <c r="A808">
        <v>1984</v>
      </c>
      <c r="B808">
        <v>22</v>
      </c>
      <c r="C808" t="s">
        <v>73</v>
      </c>
      <c r="D808" t="s">
        <v>72</v>
      </c>
      <c r="E808" t="s">
        <v>149</v>
      </c>
      <c r="F808" t="s">
        <v>10</v>
      </c>
      <c r="G808">
        <v>1037299</v>
      </c>
      <c r="H808">
        <v>1706822</v>
      </c>
      <c r="I808" s="1" t="s">
        <v>544</v>
      </c>
      <c r="J808" t="str">
        <f t="shared" si="24"/>
        <v>REAGAN, RONALD</v>
      </c>
      <c r="K808" t="str">
        <f t="shared" si="25"/>
        <v>REPUBLICAN</v>
      </c>
    </row>
    <row r="809" spans="1:11" x14ac:dyDescent="0.3">
      <c r="A809">
        <v>1984</v>
      </c>
      <c r="B809">
        <v>22</v>
      </c>
      <c r="C809" t="s">
        <v>73</v>
      </c>
      <c r="D809" t="s">
        <v>72</v>
      </c>
      <c r="E809" t="s">
        <v>178</v>
      </c>
      <c r="F809" t="s">
        <v>8</v>
      </c>
      <c r="G809">
        <v>651586</v>
      </c>
      <c r="H809">
        <v>1706822</v>
      </c>
      <c r="J809" t="str">
        <f t="shared" si="24"/>
        <v/>
      </c>
      <c r="K809" t="str">
        <f t="shared" si="25"/>
        <v/>
      </c>
    </row>
    <row r="810" spans="1:11" x14ac:dyDescent="0.3">
      <c r="A810">
        <v>1984</v>
      </c>
      <c r="B810">
        <v>22</v>
      </c>
      <c r="C810" t="s">
        <v>73</v>
      </c>
      <c r="D810" t="s">
        <v>72</v>
      </c>
      <c r="E810" t="s">
        <v>185</v>
      </c>
      <c r="F810" t="s">
        <v>157</v>
      </c>
      <c r="G810">
        <v>9502</v>
      </c>
      <c r="H810">
        <v>1706822</v>
      </c>
      <c r="J810" t="str">
        <f t="shared" si="24"/>
        <v/>
      </c>
      <c r="K810" t="str">
        <f t="shared" si="25"/>
        <v/>
      </c>
    </row>
    <row r="811" spans="1:11" x14ac:dyDescent="0.3">
      <c r="A811">
        <v>1984</v>
      </c>
      <c r="B811">
        <v>22</v>
      </c>
      <c r="C811" t="s">
        <v>73</v>
      </c>
      <c r="D811" t="s">
        <v>72</v>
      </c>
      <c r="E811" t="s">
        <v>38</v>
      </c>
      <c r="F811" t="s">
        <v>25</v>
      </c>
      <c r="G811">
        <v>3552</v>
      </c>
      <c r="H811">
        <v>1706822</v>
      </c>
      <c r="J811" t="str">
        <f t="shared" si="24"/>
        <v/>
      </c>
      <c r="K811" t="str">
        <f t="shared" si="25"/>
        <v/>
      </c>
    </row>
    <row r="812" spans="1:11" x14ac:dyDescent="0.3">
      <c r="A812">
        <v>1984</v>
      </c>
      <c r="B812">
        <v>22</v>
      </c>
      <c r="C812" t="s">
        <v>73</v>
      </c>
      <c r="D812" t="s">
        <v>72</v>
      </c>
      <c r="E812" t="s">
        <v>179</v>
      </c>
      <c r="F812" t="s">
        <v>19</v>
      </c>
      <c r="G812">
        <v>1876</v>
      </c>
      <c r="H812">
        <v>1706822</v>
      </c>
      <c r="J812" t="str">
        <f t="shared" si="24"/>
        <v/>
      </c>
      <c r="K812" t="str">
        <f t="shared" si="25"/>
        <v/>
      </c>
    </row>
    <row r="813" spans="1:11" x14ac:dyDescent="0.3">
      <c r="A813">
        <v>1984</v>
      </c>
      <c r="B813">
        <v>22</v>
      </c>
      <c r="C813" t="s">
        <v>73</v>
      </c>
      <c r="D813" t="s">
        <v>72</v>
      </c>
      <c r="E813" t="s">
        <v>180</v>
      </c>
      <c r="F813" t="s">
        <v>181</v>
      </c>
      <c r="G813">
        <v>1310</v>
      </c>
      <c r="H813">
        <v>1706822</v>
      </c>
      <c r="J813" t="str">
        <f t="shared" si="24"/>
        <v/>
      </c>
      <c r="K813" t="str">
        <f t="shared" si="25"/>
        <v/>
      </c>
    </row>
    <row r="814" spans="1:11" x14ac:dyDescent="0.3">
      <c r="A814">
        <v>1984</v>
      </c>
      <c r="B814">
        <v>22</v>
      </c>
      <c r="C814" t="s">
        <v>73</v>
      </c>
      <c r="D814" t="s">
        <v>72</v>
      </c>
      <c r="E814" t="s">
        <v>182</v>
      </c>
      <c r="F814" t="s">
        <v>27</v>
      </c>
      <c r="G814">
        <v>1164</v>
      </c>
      <c r="H814">
        <v>1706822</v>
      </c>
      <c r="J814" t="str">
        <f t="shared" si="24"/>
        <v/>
      </c>
      <c r="K814" t="str">
        <f t="shared" si="25"/>
        <v/>
      </c>
    </row>
    <row r="815" spans="1:11" x14ac:dyDescent="0.3">
      <c r="A815">
        <v>1984</v>
      </c>
      <c r="B815">
        <v>22</v>
      </c>
      <c r="C815" t="s">
        <v>73</v>
      </c>
      <c r="D815" t="s">
        <v>72</v>
      </c>
      <c r="E815" t="s">
        <v>183</v>
      </c>
      <c r="F815" t="s">
        <v>184</v>
      </c>
      <c r="G815">
        <v>533</v>
      </c>
      <c r="H815">
        <v>1706822</v>
      </c>
      <c r="J815" t="str">
        <f t="shared" si="24"/>
        <v/>
      </c>
      <c r="K815" t="str">
        <f t="shared" si="25"/>
        <v/>
      </c>
    </row>
    <row r="816" spans="1:11" x14ac:dyDescent="0.3">
      <c r="A816">
        <v>1984</v>
      </c>
      <c r="B816">
        <v>23</v>
      </c>
      <c r="C816" t="s">
        <v>75</v>
      </c>
      <c r="D816" t="s">
        <v>74</v>
      </c>
      <c r="E816" t="s">
        <v>149</v>
      </c>
      <c r="F816" t="s">
        <v>10</v>
      </c>
      <c r="G816">
        <v>336500</v>
      </c>
      <c r="H816">
        <v>553144</v>
      </c>
      <c r="I816" s="1" t="s">
        <v>544</v>
      </c>
      <c r="J816" t="str">
        <f t="shared" si="24"/>
        <v>REAGAN, RONALD</v>
      </c>
      <c r="K816" t="str">
        <f t="shared" si="25"/>
        <v>REPUBLICAN</v>
      </c>
    </row>
    <row r="817" spans="1:11" x14ac:dyDescent="0.3">
      <c r="A817">
        <v>1984</v>
      </c>
      <c r="B817">
        <v>23</v>
      </c>
      <c r="C817" t="s">
        <v>75</v>
      </c>
      <c r="D817" t="s">
        <v>74</v>
      </c>
      <c r="E817" t="s">
        <v>178</v>
      </c>
      <c r="F817" t="s">
        <v>8</v>
      </c>
      <c r="G817">
        <v>214515</v>
      </c>
      <c r="H817">
        <v>553144</v>
      </c>
      <c r="J817" t="str">
        <f t="shared" si="24"/>
        <v/>
      </c>
      <c r="K817" t="str">
        <f t="shared" si="25"/>
        <v/>
      </c>
    </row>
    <row r="818" spans="1:11" x14ac:dyDescent="0.3">
      <c r="A818">
        <v>1984</v>
      </c>
      <c r="B818">
        <v>23</v>
      </c>
      <c r="C818" t="s">
        <v>75</v>
      </c>
      <c r="D818" t="s">
        <v>74</v>
      </c>
      <c r="E818" t="s">
        <v>16</v>
      </c>
      <c r="F818" t="s">
        <v>17</v>
      </c>
      <c r="G818">
        <v>1292</v>
      </c>
      <c r="H818">
        <v>553144</v>
      </c>
      <c r="J818" t="str">
        <f t="shared" si="24"/>
        <v/>
      </c>
      <c r="K818" t="str">
        <f t="shared" si="25"/>
        <v/>
      </c>
    </row>
    <row r="819" spans="1:11" x14ac:dyDescent="0.3">
      <c r="A819">
        <v>1984</v>
      </c>
      <c r="B819">
        <v>23</v>
      </c>
      <c r="C819" t="s">
        <v>75</v>
      </c>
      <c r="D819" t="s">
        <v>74</v>
      </c>
      <c r="E819" t="s">
        <v>183</v>
      </c>
      <c r="F819" t="s">
        <v>184</v>
      </c>
      <c r="G819">
        <v>755</v>
      </c>
      <c r="H819">
        <v>553144</v>
      </c>
      <c r="J819" t="str">
        <f t="shared" si="24"/>
        <v/>
      </c>
      <c r="K819" t="str">
        <f t="shared" si="25"/>
        <v/>
      </c>
    </row>
    <row r="820" spans="1:11" x14ac:dyDescent="0.3">
      <c r="A820">
        <v>1984</v>
      </c>
      <c r="B820">
        <v>23</v>
      </c>
      <c r="C820" t="s">
        <v>75</v>
      </c>
      <c r="D820" t="s">
        <v>74</v>
      </c>
      <c r="E820" t="s">
        <v>13</v>
      </c>
      <c r="G820">
        <v>82</v>
      </c>
      <c r="H820">
        <v>553144</v>
      </c>
      <c r="J820" t="str">
        <f t="shared" si="24"/>
        <v/>
      </c>
      <c r="K820" t="str">
        <f t="shared" si="25"/>
        <v/>
      </c>
    </row>
    <row r="821" spans="1:11" x14ac:dyDescent="0.3">
      <c r="A821">
        <v>1984</v>
      </c>
      <c r="B821">
        <v>24</v>
      </c>
      <c r="C821" t="s">
        <v>77</v>
      </c>
      <c r="D821" t="s">
        <v>76</v>
      </c>
      <c r="E821" t="s">
        <v>149</v>
      </c>
      <c r="F821" t="s">
        <v>10</v>
      </c>
      <c r="G821">
        <v>879918</v>
      </c>
      <c r="H821">
        <v>1675873</v>
      </c>
      <c r="I821" s="1" t="s">
        <v>544</v>
      </c>
      <c r="J821" t="str">
        <f t="shared" si="24"/>
        <v>REAGAN, RONALD</v>
      </c>
      <c r="K821" t="str">
        <f t="shared" si="25"/>
        <v>REPUBLICAN</v>
      </c>
    </row>
    <row r="822" spans="1:11" x14ac:dyDescent="0.3">
      <c r="A822">
        <v>1984</v>
      </c>
      <c r="B822">
        <v>24</v>
      </c>
      <c r="C822" t="s">
        <v>77</v>
      </c>
      <c r="D822" t="s">
        <v>76</v>
      </c>
      <c r="E822" t="s">
        <v>178</v>
      </c>
      <c r="F822" t="s">
        <v>8</v>
      </c>
      <c r="G822">
        <v>787935</v>
      </c>
      <c r="H822">
        <v>1675873</v>
      </c>
      <c r="J822" t="str">
        <f t="shared" si="24"/>
        <v/>
      </c>
      <c r="K822" t="str">
        <f t="shared" si="25"/>
        <v/>
      </c>
    </row>
    <row r="823" spans="1:11" x14ac:dyDescent="0.3">
      <c r="A823">
        <v>1984</v>
      </c>
      <c r="B823">
        <v>24</v>
      </c>
      <c r="C823" t="s">
        <v>77</v>
      </c>
      <c r="D823" t="s">
        <v>76</v>
      </c>
      <c r="E823" t="s">
        <v>179</v>
      </c>
      <c r="F823" t="s">
        <v>19</v>
      </c>
      <c r="G823">
        <v>5721</v>
      </c>
      <c r="H823">
        <v>1675873</v>
      </c>
      <c r="J823" t="str">
        <f t="shared" si="24"/>
        <v/>
      </c>
      <c r="K823" t="str">
        <f t="shared" si="25"/>
        <v/>
      </c>
    </row>
    <row r="824" spans="1:11" x14ac:dyDescent="0.3">
      <c r="A824">
        <v>1984</v>
      </c>
      <c r="B824">
        <v>24</v>
      </c>
      <c r="C824" t="s">
        <v>77</v>
      </c>
      <c r="D824" t="s">
        <v>76</v>
      </c>
      <c r="E824" t="s">
        <v>16</v>
      </c>
      <c r="F824" t="s">
        <v>17</v>
      </c>
      <c r="G824">
        <v>898</v>
      </c>
      <c r="H824">
        <v>1675873</v>
      </c>
      <c r="J824" t="str">
        <f t="shared" si="24"/>
        <v/>
      </c>
      <c r="K824" t="str">
        <f t="shared" si="25"/>
        <v/>
      </c>
    </row>
    <row r="825" spans="1:11" x14ac:dyDescent="0.3">
      <c r="A825">
        <v>1984</v>
      </c>
      <c r="B825">
        <v>24</v>
      </c>
      <c r="C825" t="s">
        <v>77</v>
      </c>
      <c r="D825" t="s">
        <v>76</v>
      </c>
      <c r="E825" t="s">
        <v>190</v>
      </c>
      <c r="F825" t="s">
        <v>159</v>
      </c>
      <c r="G825">
        <v>745</v>
      </c>
      <c r="H825">
        <v>1675873</v>
      </c>
      <c r="J825" t="str">
        <f t="shared" si="24"/>
        <v/>
      </c>
      <c r="K825" t="str">
        <f t="shared" si="25"/>
        <v/>
      </c>
    </row>
    <row r="826" spans="1:11" x14ac:dyDescent="0.3">
      <c r="A826">
        <v>1984</v>
      </c>
      <c r="B826">
        <v>24</v>
      </c>
      <c r="C826" t="s">
        <v>77</v>
      </c>
      <c r="D826" t="s">
        <v>76</v>
      </c>
      <c r="E826" t="s">
        <v>183</v>
      </c>
      <c r="F826" t="s">
        <v>184</v>
      </c>
      <c r="G826">
        <v>656</v>
      </c>
      <c r="H826">
        <v>1675873</v>
      </c>
      <c r="J826" t="str">
        <f t="shared" si="24"/>
        <v/>
      </c>
      <c r="K826" t="str">
        <f t="shared" si="25"/>
        <v/>
      </c>
    </row>
    <row r="827" spans="1:11" x14ac:dyDescent="0.3">
      <c r="A827">
        <v>1984</v>
      </c>
      <c r="B827">
        <v>25</v>
      </c>
      <c r="C827" t="s">
        <v>79</v>
      </c>
      <c r="D827" t="s">
        <v>78</v>
      </c>
      <c r="E827" t="s">
        <v>149</v>
      </c>
      <c r="F827" t="s">
        <v>10</v>
      </c>
      <c r="G827">
        <v>1310936</v>
      </c>
      <c r="H827">
        <v>2559383</v>
      </c>
      <c r="I827" s="1" t="s">
        <v>544</v>
      </c>
      <c r="J827" t="str">
        <f t="shared" si="24"/>
        <v>REAGAN, RONALD</v>
      </c>
      <c r="K827" t="str">
        <f t="shared" si="25"/>
        <v>REPUBLICAN</v>
      </c>
    </row>
    <row r="828" spans="1:11" x14ac:dyDescent="0.3">
      <c r="A828">
        <v>1984</v>
      </c>
      <c r="B828">
        <v>25</v>
      </c>
      <c r="C828" t="s">
        <v>79</v>
      </c>
      <c r="D828" t="s">
        <v>78</v>
      </c>
      <c r="E828" t="s">
        <v>178</v>
      </c>
      <c r="F828" t="s">
        <v>8</v>
      </c>
      <c r="G828">
        <v>1239606</v>
      </c>
      <c r="H828">
        <v>2559383</v>
      </c>
      <c r="J828" t="str">
        <f t="shared" si="24"/>
        <v/>
      </c>
      <c r="K828" t="str">
        <f t="shared" si="25"/>
        <v/>
      </c>
    </row>
    <row r="829" spans="1:11" x14ac:dyDescent="0.3">
      <c r="A829">
        <v>1984</v>
      </c>
      <c r="B829">
        <v>25</v>
      </c>
      <c r="C829" t="s">
        <v>79</v>
      </c>
      <c r="D829" t="s">
        <v>78</v>
      </c>
      <c r="E829" t="s">
        <v>183</v>
      </c>
      <c r="F829" t="s">
        <v>184</v>
      </c>
      <c r="G829">
        <v>7998</v>
      </c>
      <c r="H829">
        <v>2559383</v>
      </c>
      <c r="J829" t="str">
        <f t="shared" si="24"/>
        <v/>
      </c>
      <c r="K829" t="str">
        <f t="shared" si="25"/>
        <v/>
      </c>
    </row>
    <row r="830" spans="1:11" x14ac:dyDescent="0.3">
      <c r="A830">
        <v>1984</v>
      </c>
      <c r="B830">
        <v>25</v>
      </c>
      <c r="C830" t="s">
        <v>79</v>
      </c>
      <c r="D830" t="s">
        <v>78</v>
      </c>
      <c r="E830" t="s">
        <v>13</v>
      </c>
      <c r="G830">
        <v>843</v>
      </c>
      <c r="H830">
        <v>2559383</v>
      </c>
      <c r="J830" t="str">
        <f t="shared" si="24"/>
        <v/>
      </c>
      <c r="K830" t="str">
        <f t="shared" si="25"/>
        <v/>
      </c>
    </row>
    <row r="831" spans="1:11" x14ac:dyDescent="0.3">
      <c r="A831">
        <v>1984</v>
      </c>
      <c r="B831">
        <v>26</v>
      </c>
      <c r="C831" t="s">
        <v>81</v>
      </c>
      <c r="D831" t="s">
        <v>80</v>
      </c>
      <c r="E831" t="s">
        <v>149</v>
      </c>
      <c r="F831" t="s">
        <v>10</v>
      </c>
      <c r="G831">
        <v>2251571</v>
      </c>
      <c r="H831">
        <v>3801658</v>
      </c>
      <c r="I831" s="1" t="s">
        <v>544</v>
      </c>
      <c r="J831" t="str">
        <f t="shared" si="24"/>
        <v>REAGAN, RONALD</v>
      </c>
      <c r="K831" t="str">
        <f t="shared" si="25"/>
        <v>REPUBLICAN</v>
      </c>
    </row>
    <row r="832" spans="1:11" x14ac:dyDescent="0.3">
      <c r="A832">
        <v>1984</v>
      </c>
      <c r="B832">
        <v>26</v>
      </c>
      <c r="C832" t="s">
        <v>81</v>
      </c>
      <c r="D832" t="s">
        <v>80</v>
      </c>
      <c r="E832" t="s">
        <v>178</v>
      </c>
      <c r="F832" t="s">
        <v>8</v>
      </c>
      <c r="G832">
        <v>1529638</v>
      </c>
      <c r="H832">
        <v>3801658</v>
      </c>
      <c r="J832" t="str">
        <f t="shared" si="24"/>
        <v/>
      </c>
      <c r="K832" t="str">
        <f t="shared" si="25"/>
        <v/>
      </c>
    </row>
    <row r="833" spans="1:11" x14ac:dyDescent="0.3">
      <c r="A833">
        <v>1984</v>
      </c>
      <c r="B833">
        <v>26</v>
      </c>
      <c r="C833" t="s">
        <v>81</v>
      </c>
      <c r="D833" t="s">
        <v>80</v>
      </c>
      <c r="E833" t="s">
        <v>179</v>
      </c>
      <c r="F833" t="s">
        <v>19</v>
      </c>
      <c r="G833">
        <v>10055</v>
      </c>
      <c r="H833">
        <v>3801658</v>
      </c>
      <c r="J833" t="str">
        <f t="shared" si="24"/>
        <v/>
      </c>
      <c r="K833" t="str">
        <f t="shared" si="25"/>
        <v/>
      </c>
    </row>
    <row r="834" spans="1:11" x14ac:dyDescent="0.3">
      <c r="A834">
        <v>1984</v>
      </c>
      <c r="B834">
        <v>26</v>
      </c>
      <c r="C834" t="s">
        <v>81</v>
      </c>
      <c r="D834" t="s">
        <v>80</v>
      </c>
      <c r="E834" t="s">
        <v>38</v>
      </c>
      <c r="F834" t="s">
        <v>25</v>
      </c>
      <c r="G834">
        <v>3862</v>
      </c>
      <c r="H834">
        <v>3801658</v>
      </c>
      <c r="J834" t="str">
        <f t="shared" ref="J834:L897" si="26">IF(I834="+",E834,"")</f>
        <v/>
      </c>
      <c r="K834" t="str">
        <f t="shared" ref="K834:K897" si="27">IF(I834="+",F834,"")</f>
        <v/>
      </c>
    </row>
    <row r="835" spans="1:11" x14ac:dyDescent="0.3">
      <c r="A835">
        <v>1984</v>
      </c>
      <c r="B835">
        <v>26</v>
      </c>
      <c r="C835" t="s">
        <v>81</v>
      </c>
      <c r="D835" t="s">
        <v>80</v>
      </c>
      <c r="E835" t="s">
        <v>190</v>
      </c>
      <c r="F835" t="s">
        <v>159</v>
      </c>
      <c r="G835">
        <v>1416</v>
      </c>
      <c r="H835">
        <v>3801658</v>
      </c>
      <c r="J835" t="str">
        <f t="shared" si="26"/>
        <v/>
      </c>
      <c r="K835" t="str">
        <f t="shared" si="27"/>
        <v/>
      </c>
    </row>
    <row r="836" spans="1:11" x14ac:dyDescent="0.3">
      <c r="A836">
        <v>1984</v>
      </c>
      <c r="B836">
        <v>26</v>
      </c>
      <c r="C836" t="s">
        <v>81</v>
      </c>
      <c r="D836" t="s">
        <v>80</v>
      </c>
      <c r="E836" t="s">
        <v>185</v>
      </c>
      <c r="F836" t="s">
        <v>157</v>
      </c>
      <c r="G836">
        <v>1191</v>
      </c>
      <c r="H836">
        <v>3801658</v>
      </c>
      <c r="J836" t="str">
        <f t="shared" si="26"/>
        <v/>
      </c>
      <c r="K836" t="str">
        <f t="shared" si="27"/>
        <v/>
      </c>
    </row>
    <row r="837" spans="1:11" x14ac:dyDescent="0.3">
      <c r="A837">
        <v>1984</v>
      </c>
      <c r="B837">
        <v>26</v>
      </c>
      <c r="C837" t="s">
        <v>81</v>
      </c>
      <c r="D837" t="s">
        <v>80</v>
      </c>
      <c r="E837" t="s">
        <v>182</v>
      </c>
      <c r="F837" t="s">
        <v>27</v>
      </c>
      <c r="G837">
        <v>1049</v>
      </c>
      <c r="H837">
        <v>3801658</v>
      </c>
      <c r="J837" t="str">
        <f t="shared" si="26"/>
        <v/>
      </c>
      <c r="K837" t="str">
        <f t="shared" si="27"/>
        <v/>
      </c>
    </row>
    <row r="838" spans="1:11" x14ac:dyDescent="0.3">
      <c r="A838">
        <v>1984</v>
      </c>
      <c r="B838">
        <v>26</v>
      </c>
      <c r="C838" t="s">
        <v>81</v>
      </c>
      <c r="D838" t="s">
        <v>80</v>
      </c>
      <c r="E838" t="s">
        <v>16</v>
      </c>
      <c r="F838" t="s">
        <v>17</v>
      </c>
      <c r="G838">
        <v>1048</v>
      </c>
      <c r="H838">
        <v>3801658</v>
      </c>
      <c r="J838" t="str">
        <f t="shared" si="26"/>
        <v/>
      </c>
      <c r="K838" t="str">
        <f t="shared" si="27"/>
        <v/>
      </c>
    </row>
    <row r="839" spans="1:11" x14ac:dyDescent="0.3">
      <c r="A839">
        <v>1984</v>
      </c>
      <c r="B839">
        <v>26</v>
      </c>
      <c r="C839" t="s">
        <v>81</v>
      </c>
      <c r="D839" t="s">
        <v>80</v>
      </c>
      <c r="E839" t="s">
        <v>183</v>
      </c>
      <c r="F839" t="s">
        <v>184</v>
      </c>
      <c r="G839">
        <v>665</v>
      </c>
      <c r="H839">
        <v>3801658</v>
      </c>
      <c r="J839" t="str">
        <f t="shared" si="26"/>
        <v/>
      </c>
      <c r="K839" t="str">
        <f t="shared" si="27"/>
        <v/>
      </c>
    </row>
    <row r="840" spans="1:11" x14ac:dyDescent="0.3">
      <c r="A840">
        <v>1984</v>
      </c>
      <c r="B840">
        <v>26</v>
      </c>
      <c r="C840" t="s">
        <v>81</v>
      </c>
      <c r="D840" t="s">
        <v>80</v>
      </c>
      <c r="E840" t="s">
        <v>13</v>
      </c>
      <c r="G840">
        <v>602</v>
      </c>
      <c r="H840">
        <v>3801658</v>
      </c>
      <c r="J840" t="str">
        <f t="shared" si="26"/>
        <v/>
      </c>
      <c r="K840" t="str">
        <f t="shared" si="27"/>
        <v/>
      </c>
    </row>
    <row r="841" spans="1:11" x14ac:dyDescent="0.3">
      <c r="A841">
        <v>1984</v>
      </c>
      <c r="B841">
        <v>26</v>
      </c>
      <c r="C841" t="s">
        <v>81</v>
      </c>
      <c r="D841" t="s">
        <v>80</v>
      </c>
      <c r="E841" t="s">
        <v>191</v>
      </c>
      <c r="F841" t="s">
        <v>192</v>
      </c>
      <c r="G841">
        <v>561</v>
      </c>
      <c r="H841">
        <v>3801658</v>
      </c>
      <c r="J841" t="str">
        <f t="shared" si="26"/>
        <v/>
      </c>
      <c r="K841" t="str">
        <f t="shared" si="27"/>
        <v/>
      </c>
    </row>
    <row r="842" spans="1:11" x14ac:dyDescent="0.3">
      <c r="A842">
        <v>1984</v>
      </c>
      <c r="B842">
        <v>27</v>
      </c>
      <c r="C842" t="s">
        <v>84</v>
      </c>
      <c r="D842" t="s">
        <v>83</v>
      </c>
      <c r="E842" t="s">
        <v>178</v>
      </c>
      <c r="F842" t="s">
        <v>8</v>
      </c>
      <c r="G842">
        <v>1036364</v>
      </c>
      <c r="H842">
        <v>2084449</v>
      </c>
      <c r="I842" s="1" t="s">
        <v>544</v>
      </c>
      <c r="J842" t="str">
        <f t="shared" si="26"/>
        <v>MONDALE, WALTER</v>
      </c>
      <c r="K842" t="str">
        <f t="shared" si="27"/>
        <v>DEMOCRAT</v>
      </c>
    </row>
    <row r="843" spans="1:11" x14ac:dyDescent="0.3">
      <c r="A843">
        <v>1984</v>
      </c>
      <c r="B843">
        <v>27</v>
      </c>
      <c r="C843" t="s">
        <v>84</v>
      </c>
      <c r="D843" t="s">
        <v>83</v>
      </c>
      <c r="E843" t="s">
        <v>149</v>
      </c>
      <c r="F843" t="s">
        <v>10</v>
      </c>
      <c r="G843">
        <v>1032603</v>
      </c>
      <c r="H843">
        <v>2084449</v>
      </c>
      <c r="J843" t="str">
        <f t="shared" si="26"/>
        <v/>
      </c>
      <c r="K843" t="str">
        <f t="shared" si="27"/>
        <v/>
      </c>
    </row>
    <row r="844" spans="1:11" x14ac:dyDescent="0.3">
      <c r="A844">
        <v>1984</v>
      </c>
      <c r="B844">
        <v>27</v>
      </c>
      <c r="C844" t="s">
        <v>84</v>
      </c>
      <c r="D844" t="s">
        <v>83</v>
      </c>
      <c r="E844" t="s">
        <v>38</v>
      </c>
      <c r="F844" t="s">
        <v>25</v>
      </c>
      <c r="G844">
        <v>3865</v>
      </c>
      <c r="H844">
        <v>2084449</v>
      </c>
      <c r="J844" t="str">
        <f t="shared" si="26"/>
        <v/>
      </c>
      <c r="K844" t="str">
        <f t="shared" si="27"/>
        <v/>
      </c>
    </row>
    <row r="845" spans="1:11" x14ac:dyDescent="0.3">
      <c r="A845">
        <v>1984</v>
      </c>
      <c r="B845">
        <v>27</v>
      </c>
      <c r="C845" t="s">
        <v>84</v>
      </c>
      <c r="D845" t="s">
        <v>83</v>
      </c>
      <c r="E845" t="s">
        <v>182</v>
      </c>
      <c r="F845" t="s">
        <v>27</v>
      </c>
      <c r="G845">
        <v>3180</v>
      </c>
      <c r="H845">
        <v>2084449</v>
      </c>
      <c r="J845" t="str">
        <f t="shared" si="26"/>
        <v/>
      </c>
      <c r="K845" t="str">
        <f t="shared" si="27"/>
        <v/>
      </c>
    </row>
    <row r="846" spans="1:11" x14ac:dyDescent="0.3">
      <c r="A846">
        <v>1984</v>
      </c>
      <c r="B846">
        <v>27</v>
      </c>
      <c r="C846" t="s">
        <v>84</v>
      </c>
      <c r="D846" t="s">
        <v>83</v>
      </c>
      <c r="E846" t="s">
        <v>179</v>
      </c>
      <c r="F846" t="s">
        <v>19</v>
      </c>
      <c r="G846">
        <v>2996</v>
      </c>
      <c r="H846">
        <v>2084449</v>
      </c>
      <c r="J846" t="str">
        <f t="shared" si="26"/>
        <v/>
      </c>
      <c r="K846" t="str">
        <f t="shared" si="27"/>
        <v/>
      </c>
    </row>
    <row r="847" spans="1:11" x14ac:dyDescent="0.3">
      <c r="A847">
        <v>1984</v>
      </c>
      <c r="B847">
        <v>27</v>
      </c>
      <c r="C847" t="s">
        <v>84</v>
      </c>
      <c r="D847" t="s">
        <v>83</v>
      </c>
      <c r="E847" t="s">
        <v>180</v>
      </c>
      <c r="F847" t="s">
        <v>181</v>
      </c>
      <c r="G847">
        <v>2377</v>
      </c>
      <c r="H847">
        <v>2084449</v>
      </c>
      <c r="J847" t="str">
        <f t="shared" si="26"/>
        <v/>
      </c>
      <c r="K847" t="str">
        <f t="shared" si="27"/>
        <v/>
      </c>
    </row>
    <row r="848" spans="1:11" x14ac:dyDescent="0.3">
      <c r="A848">
        <v>1984</v>
      </c>
      <c r="B848">
        <v>27</v>
      </c>
      <c r="C848" t="s">
        <v>84</v>
      </c>
      <c r="D848" t="s">
        <v>83</v>
      </c>
      <c r="E848" t="s">
        <v>185</v>
      </c>
      <c r="F848" t="s">
        <v>157</v>
      </c>
      <c r="G848">
        <v>1219</v>
      </c>
      <c r="H848">
        <v>2084449</v>
      </c>
      <c r="J848" t="str">
        <f t="shared" si="26"/>
        <v/>
      </c>
      <c r="K848" t="str">
        <f t="shared" si="27"/>
        <v/>
      </c>
    </row>
    <row r="849" spans="1:11" x14ac:dyDescent="0.3">
      <c r="A849">
        <v>1984</v>
      </c>
      <c r="B849">
        <v>27</v>
      </c>
      <c r="C849" t="s">
        <v>84</v>
      </c>
      <c r="D849" t="s">
        <v>83</v>
      </c>
      <c r="E849" t="s">
        <v>13</v>
      </c>
      <c r="G849">
        <v>723</v>
      </c>
      <c r="H849">
        <v>2084449</v>
      </c>
      <c r="J849" t="str">
        <f t="shared" si="26"/>
        <v/>
      </c>
      <c r="K849" t="str">
        <f t="shared" si="27"/>
        <v/>
      </c>
    </row>
    <row r="850" spans="1:11" x14ac:dyDescent="0.3">
      <c r="A850">
        <v>1984</v>
      </c>
      <c r="B850">
        <v>27</v>
      </c>
      <c r="C850" t="s">
        <v>84</v>
      </c>
      <c r="D850" t="s">
        <v>83</v>
      </c>
      <c r="E850" t="s">
        <v>16</v>
      </c>
      <c r="F850" t="s">
        <v>17</v>
      </c>
      <c r="G850">
        <v>630</v>
      </c>
      <c r="H850">
        <v>2084449</v>
      </c>
      <c r="J850" t="str">
        <f t="shared" si="26"/>
        <v/>
      </c>
      <c r="K850" t="str">
        <f t="shared" si="27"/>
        <v/>
      </c>
    </row>
    <row r="851" spans="1:11" x14ac:dyDescent="0.3">
      <c r="A851">
        <v>1984</v>
      </c>
      <c r="B851">
        <v>27</v>
      </c>
      <c r="C851" t="s">
        <v>84</v>
      </c>
      <c r="D851" t="s">
        <v>83</v>
      </c>
      <c r="E851" t="s">
        <v>191</v>
      </c>
      <c r="F851" t="s">
        <v>192</v>
      </c>
      <c r="G851">
        <v>260</v>
      </c>
      <c r="H851">
        <v>2084449</v>
      </c>
      <c r="J851" t="str">
        <f t="shared" si="26"/>
        <v/>
      </c>
      <c r="K851" t="str">
        <f t="shared" si="27"/>
        <v/>
      </c>
    </row>
    <row r="852" spans="1:11" x14ac:dyDescent="0.3">
      <c r="A852">
        <v>1984</v>
      </c>
      <c r="B852">
        <v>27</v>
      </c>
      <c r="C852" t="s">
        <v>84</v>
      </c>
      <c r="D852" t="s">
        <v>83</v>
      </c>
      <c r="E852" t="s">
        <v>183</v>
      </c>
      <c r="F852" t="s">
        <v>184</v>
      </c>
      <c r="G852">
        <v>232</v>
      </c>
      <c r="H852">
        <v>2084449</v>
      </c>
      <c r="J852" t="str">
        <f t="shared" si="26"/>
        <v/>
      </c>
      <c r="K852" t="str">
        <f t="shared" si="27"/>
        <v/>
      </c>
    </row>
    <row r="853" spans="1:11" x14ac:dyDescent="0.3">
      <c r="A853">
        <v>1984</v>
      </c>
      <c r="B853">
        <v>28</v>
      </c>
      <c r="C853" t="s">
        <v>91</v>
      </c>
      <c r="D853" t="s">
        <v>90</v>
      </c>
      <c r="E853" t="s">
        <v>149</v>
      </c>
      <c r="F853" t="s">
        <v>10</v>
      </c>
      <c r="G853">
        <v>582377</v>
      </c>
      <c r="H853">
        <v>941104</v>
      </c>
      <c r="I853" s="1" t="s">
        <v>544</v>
      </c>
      <c r="J853" t="str">
        <f t="shared" si="26"/>
        <v>REAGAN, RONALD</v>
      </c>
      <c r="K853" t="str">
        <f t="shared" si="27"/>
        <v>REPUBLICAN</v>
      </c>
    </row>
    <row r="854" spans="1:11" x14ac:dyDescent="0.3">
      <c r="A854">
        <v>1984</v>
      </c>
      <c r="B854">
        <v>28</v>
      </c>
      <c r="C854" t="s">
        <v>91</v>
      </c>
      <c r="D854" t="s">
        <v>90</v>
      </c>
      <c r="E854" t="s">
        <v>178</v>
      </c>
      <c r="F854" t="s">
        <v>8</v>
      </c>
      <c r="G854">
        <v>352192</v>
      </c>
      <c r="H854">
        <v>941104</v>
      </c>
      <c r="J854" t="str">
        <f t="shared" si="26"/>
        <v/>
      </c>
      <c r="K854" t="str">
        <f t="shared" si="27"/>
        <v/>
      </c>
    </row>
    <row r="855" spans="1:11" x14ac:dyDescent="0.3">
      <c r="A855">
        <v>1984</v>
      </c>
      <c r="B855">
        <v>28</v>
      </c>
      <c r="C855" t="s">
        <v>91</v>
      </c>
      <c r="D855" t="s">
        <v>90</v>
      </c>
      <c r="E855" t="s">
        <v>179</v>
      </c>
      <c r="F855" t="s">
        <v>19</v>
      </c>
      <c r="G855">
        <v>2336</v>
      </c>
      <c r="H855">
        <v>941104</v>
      </c>
      <c r="J855" t="str">
        <f t="shared" si="26"/>
        <v/>
      </c>
      <c r="K855" t="str">
        <f t="shared" si="27"/>
        <v/>
      </c>
    </row>
    <row r="856" spans="1:11" x14ac:dyDescent="0.3">
      <c r="A856">
        <v>1984</v>
      </c>
      <c r="B856">
        <v>28</v>
      </c>
      <c r="C856" t="s">
        <v>91</v>
      </c>
      <c r="D856" t="s">
        <v>90</v>
      </c>
      <c r="E856" t="s">
        <v>190</v>
      </c>
      <c r="F856" t="s">
        <v>159</v>
      </c>
      <c r="G856">
        <v>1169</v>
      </c>
      <c r="H856">
        <v>941104</v>
      </c>
      <c r="J856" t="str">
        <f t="shared" si="26"/>
        <v/>
      </c>
      <c r="K856" t="str">
        <f t="shared" si="27"/>
        <v/>
      </c>
    </row>
    <row r="857" spans="1:11" x14ac:dyDescent="0.3">
      <c r="A857">
        <v>1984</v>
      </c>
      <c r="B857">
        <v>28</v>
      </c>
      <c r="C857" t="s">
        <v>91</v>
      </c>
      <c r="D857" t="s">
        <v>90</v>
      </c>
      <c r="E857" t="s">
        <v>182</v>
      </c>
      <c r="F857" t="s">
        <v>27</v>
      </c>
      <c r="G857">
        <v>1032</v>
      </c>
      <c r="H857">
        <v>941104</v>
      </c>
      <c r="J857" t="str">
        <f t="shared" si="26"/>
        <v/>
      </c>
      <c r="K857" t="str">
        <f t="shared" si="27"/>
        <v/>
      </c>
    </row>
    <row r="858" spans="1:11" x14ac:dyDescent="0.3">
      <c r="A858">
        <v>1984</v>
      </c>
      <c r="B858">
        <v>28</v>
      </c>
      <c r="C858" t="s">
        <v>91</v>
      </c>
      <c r="D858" t="s">
        <v>90</v>
      </c>
      <c r="E858" t="s">
        <v>38</v>
      </c>
      <c r="F858" t="s">
        <v>25</v>
      </c>
      <c r="G858">
        <v>1001</v>
      </c>
      <c r="H858">
        <v>941104</v>
      </c>
      <c r="J858" t="str">
        <f t="shared" si="26"/>
        <v/>
      </c>
      <c r="K858" t="str">
        <f t="shared" si="27"/>
        <v/>
      </c>
    </row>
    <row r="859" spans="1:11" x14ac:dyDescent="0.3">
      <c r="A859">
        <v>1984</v>
      </c>
      <c r="B859">
        <v>28</v>
      </c>
      <c r="C859" t="s">
        <v>91</v>
      </c>
      <c r="D859" t="s">
        <v>90</v>
      </c>
      <c r="E859" t="s">
        <v>180</v>
      </c>
      <c r="F859" t="s">
        <v>181</v>
      </c>
      <c r="G859">
        <v>641</v>
      </c>
      <c r="H859">
        <v>941104</v>
      </c>
      <c r="J859" t="str">
        <f t="shared" si="26"/>
        <v/>
      </c>
      <c r="K859" t="str">
        <f t="shared" si="27"/>
        <v/>
      </c>
    </row>
    <row r="860" spans="1:11" x14ac:dyDescent="0.3">
      <c r="A860">
        <v>1984</v>
      </c>
      <c r="B860">
        <v>28</v>
      </c>
      <c r="C860" t="s">
        <v>91</v>
      </c>
      <c r="D860" t="s">
        <v>90</v>
      </c>
      <c r="E860" t="s">
        <v>183</v>
      </c>
      <c r="F860" t="s">
        <v>184</v>
      </c>
      <c r="G860">
        <v>356</v>
      </c>
      <c r="H860">
        <v>941104</v>
      </c>
      <c r="J860" t="str">
        <f t="shared" si="26"/>
        <v/>
      </c>
      <c r="K860" t="str">
        <f t="shared" si="27"/>
        <v/>
      </c>
    </row>
    <row r="861" spans="1:11" x14ac:dyDescent="0.3">
      <c r="A861">
        <v>1984</v>
      </c>
      <c r="B861">
        <v>29</v>
      </c>
      <c r="C861" t="s">
        <v>93</v>
      </c>
      <c r="D861" t="s">
        <v>92</v>
      </c>
      <c r="E861" t="s">
        <v>149</v>
      </c>
      <c r="F861" t="s">
        <v>10</v>
      </c>
      <c r="G861">
        <v>1274188</v>
      </c>
      <c r="H861">
        <v>2122771</v>
      </c>
      <c r="I861" s="1" t="s">
        <v>544</v>
      </c>
      <c r="J861" t="str">
        <f t="shared" si="26"/>
        <v>REAGAN, RONALD</v>
      </c>
      <c r="K861" t="str">
        <f t="shared" si="27"/>
        <v>REPUBLICAN</v>
      </c>
    </row>
    <row r="862" spans="1:11" x14ac:dyDescent="0.3">
      <c r="A862">
        <v>1984</v>
      </c>
      <c r="B862">
        <v>29</v>
      </c>
      <c r="C862" t="s">
        <v>93</v>
      </c>
      <c r="D862" t="s">
        <v>92</v>
      </c>
      <c r="E862" t="s">
        <v>178</v>
      </c>
      <c r="F862" t="s">
        <v>8</v>
      </c>
      <c r="G862">
        <v>848583</v>
      </c>
      <c r="H862">
        <v>2122771</v>
      </c>
      <c r="J862" t="str">
        <f t="shared" si="26"/>
        <v/>
      </c>
      <c r="K862" t="str">
        <f t="shared" si="27"/>
        <v/>
      </c>
    </row>
    <row r="863" spans="1:11" x14ac:dyDescent="0.3">
      <c r="A863">
        <v>1984</v>
      </c>
      <c r="B863">
        <v>30</v>
      </c>
      <c r="C863" t="s">
        <v>95</v>
      </c>
      <c r="D863" t="s">
        <v>94</v>
      </c>
      <c r="E863" t="s">
        <v>149</v>
      </c>
      <c r="F863" t="s">
        <v>10</v>
      </c>
      <c r="G863">
        <v>232450</v>
      </c>
      <c r="H863">
        <v>384377</v>
      </c>
      <c r="I863" s="1" t="s">
        <v>544</v>
      </c>
      <c r="J863" t="str">
        <f t="shared" si="26"/>
        <v>REAGAN, RONALD</v>
      </c>
      <c r="K863" t="str">
        <f t="shared" si="27"/>
        <v>REPUBLICAN</v>
      </c>
    </row>
    <row r="864" spans="1:11" x14ac:dyDescent="0.3">
      <c r="A864">
        <v>1984</v>
      </c>
      <c r="B864">
        <v>30</v>
      </c>
      <c r="C864" t="s">
        <v>95</v>
      </c>
      <c r="D864" t="s">
        <v>94</v>
      </c>
      <c r="E864" t="s">
        <v>178</v>
      </c>
      <c r="F864" t="s">
        <v>8</v>
      </c>
      <c r="G864">
        <v>146742</v>
      </c>
      <c r="H864">
        <v>384377</v>
      </c>
      <c r="J864" t="str">
        <f t="shared" si="26"/>
        <v/>
      </c>
      <c r="K864" t="str">
        <f t="shared" si="27"/>
        <v/>
      </c>
    </row>
    <row r="865" spans="1:11" x14ac:dyDescent="0.3">
      <c r="A865">
        <v>1984</v>
      </c>
      <c r="B865">
        <v>30</v>
      </c>
      <c r="C865" t="s">
        <v>95</v>
      </c>
      <c r="D865" t="s">
        <v>94</v>
      </c>
      <c r="E865" t="s">
        <v>179</v>
      </c>
      <c r="F865" t="s">
        <v>19</v>
      </c>
      <c r="G865">
        <v>5185</v>
      </c>
      <c r="H865">
        <v>384377</v>
      </c>
      <c r="J865" t="str">
        <f t="shared" si="26"/>
        <v/>
      </c>
      <c r="K865" t="str">
        <f t="shared" si="27"/>
        <v/>
      </c>
    </row>
    <row r="866" spans="1:11" x14ac:dyDescent="0.3">
      <c r="A866">
        <v>1984</v>
      </c>
      <c r="B866">
        <v>31</v>
      </c>
      <c r="C866" t="s">
        <v>97</v>
      </c>
      <c r="D866" t="s">
        <v>96</v>
      </c>
      <c r="E866" t="s">
        <v>149</v>
      </c>
      <c r="F866" t="s">
        <v>10</v>
      </c>
      <c r="G866">
        <v>460054</v>
      </c>
      <c r="H866">
        <v>652090</v>
      </c>
      <c r="I866" s="1" t="s">
        <v>544</v>
      </c>
      <c r="J866" t="str">
        <f t="shared" si="26"/>
        <v>REAGAN, RONALD</v>
      </c>
      <c r="K866" t="str">
        <f t="shared" si="27"/>
        <v>REPUBLICAN</v>
      </c>
    </row>
    <row r="867" spans="1:11" x14ac:dyDescent="0.3">
      <c r="A867">
        <v>1984</v>
      </c>
      <c r="B867">
        <v>31</v>
      </c>
      <c r="C867" t="s">
        <v>97</v>
      </c>
      <c r="D867" t="s">
        <v>96</v>
      </c>
      <c r="E867" t="s">
        <v>178</v>
      </c>
      <c r="F867" t="s">
        <v>8</v>
      </c>
      <c r="G867">
        <v>187866</v>
      </c>
      <c r="H867">
        <v>652090</v>
      </c>
      <c r="J867" t="str">
        <f t="shared" si="26"/>
        <v/>
      </c>
      <c r="K867" t="str">
        <f t="shared" si="27"/>
        <v/>
      </c>
    </row>
    <row r="868" spans="1:11" x14ac:dyDescent="0.3">
      <c r="A868">
        <v>1984</v>
      </c>
      <c r="B868">
        <v>31</v>
      </c>
      <c r="C868" t="s">
        <v>97</v>
      </c>
      <c r="D868" t="s">
        <v>96</v>
      </c>
      <c r="E868" t="s">
        <v>179</v>
      </c>
      <c r="F868" t="s">
        <v>19</v>
      </c>
      <c r="G868">
        <v>2079</v>
      </c>
      <c r="H868">
        <v>652090</v>
      </c>
      <c r="J868" t="str">
        <f t="shared" si="26"/>
        <v/>
      </c>
      <c r="K868" t="str">
        <f t="shared" si="27"/>
        <v/>
      </c>
    </row>
    <row r="869" spans="1:11" x14ac:dyDescent="0.3">
      <c r="A869">
        <v>1984</v>
      </c>
      <c r="B869">
        <v>31</v>
      </c>
      <c r="C869" t="s">
        <v>97</v>
      </c>
      <c r="D869" t="s">
        <v>96</v>
      </c>
      <c r="E869" t="s">
        <v>182</v>
      </c>
      <c r="F869" t="s">
        <v>27</v>
      </c>
      <c r="G869">
        <v>1066</v>
      </c>
      <c r="H869">
        <v>652090</v>
      </c>
      <c r="J869" t="str">
        <f t="shared" si="26"/>
        <v/>
      </c>
      <c r="K869" t="str">
        <f t="shared" si="27"/>
        <v/>
      </c>
    </row>
    <row r="870" spans="1:11" x14ac:dyDescent="0.3">
      <c r="A870">
        <v>1984</v>
      </c>
      <c r="B870">
        <v>31</v>
      </c>
      <c r="C870" t="s">
        <v>97</v>
      </c>
      <c r="D870" t="s">
        <v>96</v>
      </c>
      <c r="E870" t="s">
        <v>183</v>
      </c>
      <c r="F870" t="s">
        <v>184</v>
      </c>
      <c r="G870">
        <v>1025</v>
      </c>
      <c r="H870">
        <v>652090</v>
      </c>
      <c r="J870" t="str">
        <f t="shared" si="26"/>
        <v/>
      </c>
      <c r="K870" t="str">
        <f t="shared" si="27"/>
        <v/>
      </c>
    </row>
    <row r="871" spans="1:11" x14ac:dyDescent="0.3">
      <c r="A871">
        <v>1984</v>
      </c>
      <c r="B871">
        <v>32</v>
      </c>
      <c r="C871" t="s">
        <v>99</v>
      </c>
      <c r="D871" t="s">
        <v>98</v>
      </c>
      <c r="E871" t="s">
        <v>149</v>
      </c>
      <c r="F871" t="s">
        <v>10</v>
      </c>
      <c r="G871">
        <v>188770</v>
      </c>
      <c r="H871">
        <v>282717</v>
      </c>
      <c r="I871" s="1" t="s">
        <v>544</v>
      </c>
      <c r="J871" t="str">
        <f t="shared" si="26"/>
        <v>REAGAN, RONALD</v>
      </c>
      <c r="K871" t="str">
        <f t="shared" si="27"/>
        <v>REPUBLICAN</v>
      </c>
    </row>
    <row r="872" spans="1:11" x14ac:dyDescent="0.3">
      <c r="A872">
        <v>1984</v>
      </c>
      <c r="B872">
        <v>32</v>
      </c>
      <c r="C872" t="s">
        <v>99</v>
      </c>
      <c r="D872" t="s">
        <v>98</v>
      </c>
      <c r="E872" t="s">
        <v>178</v>
      </c>
      <c r="F872" t="s">
        <v>8</v>
      </c>
      <c r="G872">
        <v>91655</v>
      </c>
      <c r="H872">
        <v>282717</v>
      </c>
      <c r="J872" t="str">
        <f t="shared" si="26"/>
        <v/>
      </c>
      <c r="K872" t="str">
        <f t="shared" si="27"/>
        <v/>
      </c>
    </row>
    <row r="873" spans="1:11" x14ac:dyDescent="0.3">
      <c r="A873">
        <v>1984</v>
      </c>
      <c r="B873">
        <v>32</v>
      </c>
      <c r="C873" t="s">
        <v>99</v>
      </c>
      <c r="D873" t="s">
        <v>98</v>
      </c>
      <c r="E873" t="s">
        <v>179</v>
      </c>
      <c r="F873" t="s">
        <v>19</v>
      </c>
      <c r="G873">
        <v>2292</v>
      </c>
      <c r="H873">
        <v>282717</v>
      </c>
      <c r="J873" t="str">
        <f t="shared" si="26"/>
        <v/>
      </c>
      <c r="K873" t="str">
        <f t="shared" si="27"/>
        <v/>
      </c>
    </row>
    <row r="874" spans="1:11" x14ac:dyDescent="0.3">
      <c r="A874">
        <v>1984</v>
      </c>
      <c r="B874">
        <v>33</v>
      </c>
      <c r="C874" t="s">
        <v>101</v>
      </c>
      <c r="D874" t="s">
        <v>100</v>
      </c>
      <c r="E874" t="s">
        <v>149</v>
      </c>
      <c r="F874" t="s">
        <v>10</v>
      </c>
      <c r="G874">
        <v>267050</v>
      </c>
      <c r="H874">
        <v>388904</v>
      </c>
      <c r="I874" s="1" t="s">
        <v>544</v>
      </c>
      <c r="J874" t="str">
        <f t="shared" si="26"/>
        <v>REAGAN, RONALD</v>
      </c>
      <c r="K874" t="str">
        <f t="shared" si="27"/>
        <v>REPUBLICAN</v>
      </c>
    </row>
    <row r="875" spans="1:11" x14ac:dyDescent="0.3">
      <c r="A875">
        <v>1984</v>
      </c>
      <c r="B875">
        <v>33</v>
      </c>
      <c r="C875" t="s">
        <v>101</v>
      </c>
      <c r="D875" t="s">
        <v>100</v>
      </c>
      <c r="E875" t="s">
        <v>178</v>
      </c>
      <c r="F875" t="s">
        <v>8</v>
      </c>
      <c r="G875">
        <v>120347</v>
      </c>
      <c r="H875">
        <v>388904</v>
      </c>
      <c r="J875" t="str">
        <f t="shared" si="26"/>
        <v/>
      </c>
      <c r="K875" t="str">
        <f t="shared" si="27"/>
        <v/>
      </c>
    </row>
    <row r="876" spans="1:11" x14ac:dyDescent="0.3">
      <c r="A876">
        <v>1984</v>
      </c>
      <c r="B876">
        <v>33</v>
      </c>
      <c r="C876" t="s">
        <v>101</v>
      </c>
      <c r="D876" t="s">
        <v>100</v>
      </c>
      <c r="E876" t="s">
        <v>179</v>
      </c>
      <c r="F876" t="s">
        <v>19</v>
      </c>
      <c r="G876">
        <v>735</v>
      </c>
      <c r="H876">
        <v>388904</v>
      </c>
      <c r="J876" t="str">
        <f t="shared" si="26"/>
        <v/>
      </c>
      <c r="K876" t="str">
        <f t="shared" si="27"/>
        <v/>
      </c>
    </row>
    <row r="877" spans="1:11" x14ac:dyDescent="0.3">
      <c r="A877">
        <v>1984</v>
      </c>
      <c r="B877">
        <v>33</v>
      </c>
      <c r="C877" t="s">
        <v>101</v>
      </c>
      <c r="D877" t="s">
        <v>100</v>
      </c>
      <c r="E877" t="s">
        <v>38</v>
      </c>
      <c r="F877" t="s">
        <v>25</v>
      </c>
      <c r="G877">
        <v>467</v>
      </c>
      <c r="H877">
        <v>388904</v>
      </c>
      <c r="J877" t="str">
        <f t="shared" si="26"/>
        <v/>
      </c>
      <c r="K877" t="str">
        <f t="shared" si="27"/>
        <v/>
      </c>
    </row>
    <row r="878" spans="1:11" x14ac:dyDescent="0.3">
      <c r="A878">
        <v>1984</v>
      </c>
      <c r="B878">
        <v>33</v>
      </c>
      <c r="C878" t="s">
        <v>101</v>
      </c>
      <c r="D878" t="s">
        <v>100</v>
      </c>
      <c r="E878" t="s">
        <v>183</v>
      </c>
      <c r="F878" t="s">
        <v>184</v>
      </c>
      <c r="G878">
        <v>305</v>
      </c>
      <c r="H878">
        <v>388904</v>
      </c>
      <c r="J878" t="str">
        <f t="shared" si="26"/>
        <v/>
      </c>
      <c r="K878" t="str">
        <f t="shared" si="27"/>
        <v/>
      </c>
    </row>
    <row r="879" spans="1:11" x14ac:dyDescent="0.3">
      <c r="A879">
        <v>1984</v>
      </c>
      <c r="B879">
        <v>34</v>
      </c>
      <c r="C879" t="s">
        <v>103</v>
      </c>
      <c r="D879" t="s">
        <v>102</v>
      </c>
      <c r="E879" t="s">
        <v>149</v>
      </c>
      <c r="F879" t="s">
        <v>10</v>
      </c>
      <c r="G879">
        <v>1933630</v>
      </c>
      <c r="H879">
        <v>3217862</v>
      </c>
      <c r="I879" s="1" t="s">
        <v>544</v>
      </c>
      <c r="J879" t="str">
        <f t="shared" si="26"/>
        <v>REAGAN, RONALD</v>
      </c>
      <c r="K879" t="str">
        <f t="shared" si="27"/>
        <v>REPUBLICAN</v>
      </c>
    </row>
    <row r="880" spans="1:11" x14ac:dyDescent="0.3">
      <c r="A880">
        <v>1984</v>
      </c>
      <c r="B880">
        <v>34</v>
      </c>
      <c r="C880" t="s">
        <v>103</v>
      </c>
      <c r="D880" t="s">
        <v>102</v>
      </c>
      <c r="E880" t="s">
        <v>178</v>
      </c>
      <c r="F880" t="s">
        <v>8</v>
      </c>
      <c r="G880">
        <v>1261323</v>
      </c>
      <c r="H880">
        <v>3217862</v>
      </c>
      <c r="J880" t="str">
        <f t="shared" si="26"/>
        <v/>
      </c>
      <c r="K880" t="str">
        <f t="shared" si="27"/>
        <v/>
      </c>
    </row>
    <row r="881" spans="1:11" x14ac:dyDescent="0.3">
      <c r="A881">
        <v>1984</v>
      </c>
      <c r="B881">
        <v>34</v>
      </c>
      <c r="C881" t="s">
        <v>103</v>
      </c>
      <c r="D881" t="s">
        <v>102</v>
      </c>
      <c r="E881" t="s">
        <v>190</v>
      </c>
      <c r="F881" t="s">
        <v>159</v>
      </c>
      <c r="G881">
        <v>8404</v>
      </c>
      <c r="H881">
        <v>3217862</v>
      </c>
      <c r="J881" t="str">
        <f t="shared" si="26"/>
        <v/>
      </c>
      <c r="K881" t="str">
        <f t="shared" si="27"/>
        <v/>
      </c>
    </row>
    <row r="882" spans="1:11" x14ac:dyDescent="0.3">
      <c r="A882">
        <v>1984</v>
      </c>
      <c r="B882">
        <v>34</v>
      </c>
      <c r="C882" t="s">
        <v>103</v>
      </c>
      <c r="D882" t="s">
        <v>102</v>
      </c>
      <c r="E882" t="s">
        <v>179</v>
      </c>
      <c r="F882" t="s">
        <v>19</v>
      </c>
      <c r="G882">
        <v>6416</v>
      </c>
      <c r="H882">
        <v>3217862</v>
      </c>
      <c r="J882" t="str">
        <f t="shared" si="26"/>
        <v/>
      </c>
      <c r="K882" t="str">
        <f t="shared" si="27"/>
        <v/>
      </c>
    </row>
    <row r="883" spans="1:11" x14ac:dyDescent="0.3">
      <c r="A883">
        <v>1984</v>
      </c>
      <c r="B883">
        <v>34</v>
      </c>
      <c r="C883" t="s">
        <v>103</v>
      </c>
      <c r="D883" t="s">
        <v>102</v>
      </c>
      <c r="E883" t="s">
        <v>183</v>
      </c>
      <c r="F883" t="s">
        <v>184</v>
      </c>
      <c r="G883">
        <v>2293</v>
      </c>
      <c r="H883">
        <v>3217862</v>
      </c>
      <c r="J883" t="str">
        <f t="shared" si="26"/>
        <v/>
      </c>
      <c r="K883" t="str">
        <f t="shared" si="27"/>
        <v/>
      </c>
    </row>
    <row r="884" spans="1:11" x14ac:dyDescent="0.3">
      <c r="A884">
        <v>1984</v>
      </c>
      <c r="B884">
        <v>34</v>
      </c>
      <c r="C884" t="s">
        <v>103</v>
      </c>
      <c r="D884" t="s">
        <v>102</v>
      </c>
      <c r="E884" t="s">
        <v>191</v>
      </c>
      <c r="F884" t="s">
        <v>192</v>
      </c>
      <c r="G884">
        <v>1721</v>
      </c>
      <c r="H884">
        <v>3217862</v>
      </c>
      <c r="J884" t="str">
        <f t="shared" si="26"/>
        <v/>
      </c>
      <c r="K884" t="str">
        <f t="shared" si="27"/>
        <v/>
      </c>
    </row>
    <row r="885" spans="1:11" x14ac:dyDescent="0.3">
      <c r="A885">
        <v>1984</v>
      </c>
      <c r="B885">
        <v>34</v>
      </c>
      <c r="C885" t="s">
        <v>103</v>
      </c>
      <c r="D885" t="s">
        <v>102</v>
      </c>
      <c r="E885" t="s">
        <v>16</v>
      </c>
      <c r="F885" t="s">
        <v>17</v>
      </c>
      <c r="G885">
        <v>1564</v>
      </c>
      <c r="H885">
        <v>3217862</v>
      </c>
      <c r="J885" t="str">
        <f t="shared" si="26"/>
        <v/>
      </c>
      <c r="K885" t="str">
        <f t="shared" si="27"/>
        <v/>
      </c>
    </row>
    <row r="886" spans="1:11" x14ac:dyDescent="0.3">
      <c r="A886">
        <v>1984</v>
      </c>
      <c r="B886">
        <v>34</v>
      </c>
      <c r="C886" t="s">
        <v>103</v>
      </c>
      <c r="D886" t="s">
        <v>102</v>
      </c>
      <c r="E886" t="s">
        <v>182</v>
      </c>
      <c r="F886" t="s">
        <v>27</v>
      </c>
      <c r="G886">
        <v>1264</v>
      </c>
      <c r="H886">
        <v>3217862</v>
      </c>
      <c r="J886" t="str">
        <f t="shared" si="26"/>
        <v/>
      </c>
      <c r="K886" t="str">
        <f t="shared" si="27"/>
        <v/>
      </c>
    </row>
    <row r="887" spans="1:11" x14ac:dyDescent="0.3">
      <c r="A887">
        <v>1984</v>
      </c>
      <c r="B887">
        <v>34</v>
      </c>
      <c r="C887" t="s">
        <v>103</v>
      </c>
      <c r="D887" t="s">
        <v>102</v>
      </c>
      <c r="E887" t="s">
        <v>185</v>
      </c>
      <c r="F887" t="s">
        <v>157</v>
      </c>
      <c r="G887">
        <v>1247</v>
      </c>
      <c r="H887">
        <v>3217862</v>
      </c>
      <c r="J887" t="str">
        <f t="shared" si="26"/>
        <v/>
      </c>
      <c r="K887" t="str">
        <f t="shared" si="27"/>
        <v/>
      </c>
    </row>
    <row r="888" spans="1:11" x14ac:dyDescent="0.3">
      <c r="A888">
        <v>1984</v>
      </c>
      <c r="B888">
        <v>35</v>
      </c>
      <c r="C888" t="s">
        <v>105</v>
      </c>
      <c r="D888" t="s">
        <v>104</v>
      </c>
      <c r="E888" t="s">
        <v>149</v>
      </c>
      <c r="F888" t="s">
        <v>10</v>
      </c>
      <c r="G888">
        <v>307101</v>
      </c>
      <c r="H888">
        <v>514370</v>
      </c>
      <c r="I888" s="1" t="s">
        <v>544</v>
      </c>
      <c r="J888" t="str">
        <f t="shared" si="26"/>
        <v>REAGAN, RONALD</v>
      </c>
      <c r="K888" t="str">
        <f t="shared" si="27"/>
        <v>REPUBLICAN</v>
      </c>
    </row>
    <row r="889" spans="1:11" x14ac:dyDescent="0.3">
      <c r="A889">
        <v>1984</v>
      </c>
      <c r="B889">
        <v>35</v>
      </c>
      <c r="C889" t="s">
        <v>105</v>
      </c>
      <c r="D889" t="s">
        <v>104</v>
      </c>
      <c r="E889" t="s">
        <v>178</v>
      </c>
      <c r="F889" t="s">
        <v>8</v>
      </c>
      <c r="G889">
        <v>201769</v>
      </c>
      <c r="H889">
        <v>514370</v>
      </c>
      <c r="J889" t="str">
        <f t="shared" si="26"/>
        <v/>
      </c>
      <c r="K889" t="str">
        <f t="shared" si="27"/>
        <v/>
      </c>
    </row>
    <row r="890" spans="1:11" x14ac:dyDescent="0.3">
      <c r="A890">
        <v>1984</v>
      </c>
      <c r="B890">
        <v>35</v>
      </c>
      <c r="C890" t="s">
        <v>105</v>
      </c>
      <c r="D890" t="s">
        <v>104</v>
      </c>
      <c r="E890" t="s">
        <v>179</v>
      </c>
      <c r="F890" t="s">
        <v>19</v>
      </c>
      <c r="G890">
        <v>4459</v>
      </c>
      <c r="H890">
        <v>514370</v>
      </c>
      <c r="J890" t="str">
        <f t="shared" si="26"/>
        <v/>
      </c>
      <c r="K890" t="str">
        <f t="shared" si="27"/>
        <v/>
      </c>
    </row>
    <row r="891" spans="1:11" x14ac:dyDescent="0.3">
      <c r="A891">
        <v>1984</v>
      </c>
      <c r="B891">
        <v>35</v>
      </c>
      <c r="C891" t="s">
        <v>105</v>
      </c>
      <c r="D891" t="s">
        <v>104</v>
      </c>
      <c r="E891" t="s">
        <v>185</v>
      </c>
      <c r="F891" t="s">
        <v>157</v>
      </c>
      <c r="G891">
        <v>455</v>
      </c>
      <c r="H891">
        <v>514370</v>
      </c>
      <c r="J891" t="str">
        <f t="shared" si="26"/>
        <v/>
      </c>
      <c r="K891" t="str">
        <f t="shared" si="27"/>
        <v/>
      </c>
    </row>
    <row r="892" spans="1:11" x14ac:dyDescent="0.3">
      <c r="A892">
        <v>1984</v>
      </c>
      <c r="B892">
        <v>35</v>
      </c>
      <c r="C892" t="s">
        <v>105</v>
      </c>
      <c r="D892" t="s">
        <v>104</v>
      </c>
      <c r="E892" t="s">
        <v>182</v>
      </c>
      <c r="F892" t="s">
        <v>27</v>
      </c>
      <c r="G892">
        <v>224</v>
      </c>
      <c r="H892">
        <v>514370</v>
      </c>
      <c r="J892" t="str">
        <f t="shared" si="26"/>
        <v/>
      </c>
      <c r="K892" t="str">
        <f t="shared" si="27"/>
        <v/>
      </c>
    </row>
    <row r="893" spans="1:11" x14ac:dyDescent="0.3">
      <c r="A893">
        <v>1984</v>
      </c>
      <c r="B893">
        <v>35</v>
      </c>
      <c r="C893" t="s">
        <v>105</v>
      </c>
      <c r="D893" t="s">
        <v>104</v>
      </c>
      <c r="E893" t="s">
        <v>186</v>
      </c>
      <c r="F893" t="s">
        <v>15</v>
      </c>
      <c r="G893">
        <v>206</v>
      </c>
      <c r="H893">
        <v>514370</v>
      </c>
      <c r="J893" t="str">
        <f t="shared" si="26"/>
        <v/>
      </c>
      <c r="K893" t="str">
        <f t="shared" si="27"/>
        <v/>
      </c>
    </row>
    <row r="894" spans="1:11" x14ac:dyDescent="0.3">
      <c r="A894">
        <v>1984</v>
      </c>
      <c r="B894">
        <v>35</v>
      </c>
      <c r="C894" t="s">
        <v>105</v>
      </c>
      <c r="D894" t="s">
        <v>104</v>
      </c>
      <c r="E894" t="s">
        <v>183</v>
      </c>
      <c r="F894" t="s">
        <v>184</v>
      </c>
      <c r="G894">
        <v>155</v>
      </c>
      <c r="H894">
        <v>514370</v>
      </c>
      <c r="J894" t="str">
        <f t="shared" si="26"/>
        <v/>
      </c>
      <c r="K894" t="str">
        <f t="shared" si="27"/>
        <v/>
      </c>
    </row>
    <row r="895" spans="1:11" x14ac:dyDescent="0.3">
      <c r="A895">
        <v>1984</v>
      </c>
      <c r="B895">
        <v>35</v>
      </c>
      <c r="C895" t="s">
        <v>105</v>
      </c>
      <c r="D895" t="s">
        <v>104</v>
      </c>
      <c r="E895" t="s">
        <v>13</v>
      </c>
      <c r="G895">
        <v>1</v>
      </c>
      <c r="H895">
        <v>514370</v>
      </c>
      <c r="J895" t="str">
        <f t="shared" si="26"/>
        <v/>
      </c>
      <c r="K895" t="str">
        <f t="shared" si="27"/>
        <v/>
      </c>
    </row>
    <row r="896" spans="1:11" x14ac:dyDescent="0.3">
      <c r="A896">
        <v>1984</v>
      </c>
      <c r="B896">
        <v>36</v>
      </c>
      <c r="C896" t="s">
        <v>107</v>
      </c>
      <c r="D896" t="s">
        <v>106</v>
      </c>
      <c r="E896" t="s">
        <v>149</v>
      </c>
      <c r="F896" t="s">
        <v>10</v>
      </c>
      <c r="G896">
        <v>3376519</v>
      </c>
      <c r="H896">
        <v>6806810</v>
      </c>
      <c r="I896" s="1" t="s">
        <v>544</v>
      </c>
      <c r="J896" t="str">
        <f t="shared" si="26"/>
        <v>REAGAN, RONALD</v>
      </c>
      <c r="K896" t="str">
        <f t="shared" si="27"/>
        <v>REPUBLICAN</v>
      </c>
    </row>
    <row r="897" spans="1:11" x14ac:dyDescent="0.3">
      <c r="A897">
        <v>1984</v>
      </c>
      <c r="B897">
        <v>36</v>
      </c>
      <c r="C897" t="s">
        <v>107</v>
      </c>
      <c r="D897" t="s">
        <v>106</v>
      </c>
      <c r="E897" t="s">
        <v>178</v>
      </c>
      <c r="F897" t="s">
        <v>8</v>
      </c>
      <c r="G897">
        <v>3001285</v>
      </c>
      <c r="H897">
        <v>6806810</v>
      </c>
      <c r="J897" t="str">
        <f t="shared" si="26"/>
        <v/>
      </c>
      <c r="K897" t="str">
        <f t="shared" si="27"/>
        <v/>
      </c>
    </row>
    <row r="898" spans="1:11" x14ac:dyDescent="0.3">
      <c r="A898">
        <v>1984</v>
      </c>
      <c r="B898">
        <v>36</v>
      </c>
      <c r="C898" t="s">
        <v>107</v>
      </c>
      <c r="D898" t="s">
        <v>106</v>
      </c>
      <c r="E898" t="s">
        <v>149</v>
      </c>
      <c r="F898" t="s">
        <v>69</v>
      </c>
      <c r="G898">
        <v>288244</v>
      </c>
      <c r="H898">
        <v>6806810</v>
      </c>
      <c r="J898" t="str">
        <f t="shared" ref="J898:L961" si="28">IF(I898="+",E898,"")</f>
        <v/>
      </c>
      <c r="K898" t="str">
        <f t="shared" ref="K898:K961" si="29">IF(I898="+",F898,"")</f>
        <v/>
      </c>
    </row>
    <row r="899" spans="1:11" x14ac:dyDescent="0.3">
      <c r="A899">
        <v>1984</v>
      </c>
      <c r="B899">
        <v>36</v>
      </c>
      <c r="C899" t="s">
        <v>107</v>
      </c>
      <c r="D899" t="s">
        <v>106</v>
      </c>
      <c r="E899" t="s">
        <v>178</v>
      </c>
      <c r="F899" t="s">
        <v>108</v>
      </c>
      <c r="G899">
        <v>118324</v>
      </c>
      <c r="H899">
        <v>6806810</v>
      </c>
      <c r="J899" t="str">
        <f t="shared" si="28"/>
        <v/>
      </c>
      <c r="K899" t="str">
        <f t="shared" si="29"/>
        <v/>
      </c>
    </row>
    <row r="900" spans="1:11" x14ac:dyDescent="0.3">
      <c r="A900">
        <v>1984</v>
      </c>
      <c r="B900">
        <v>36</v>
      </c>
      <c r="C900" t="s">
        <v>107</v>
      </c>
      <c r="D900" t="s">
        <v>106</v>
      </c>
      <c r="E900" t="s">
        <v>179</v>
      </c>
      <c r="F900" t="s">
        <v>19</v>
      </c>
      <c r="G900">
        <v>11949</v>
      </c>
      <c r="H900">
        <v>6806810</v>
      </c>
      <c r="J900" t="str">
        <f t="shared" si="28"/>
        <v/>
      </c>
      <c r="K900" t="str">
        <f t="shared" si="29"/>
        <v/>
      </c>
    </row>
    <row r="901" spans="1:11" x14ac:dyDescent="0.3">
      <c r="A901">
        <v>1984</v>
      </c>
      <c r="B901">
        <v>36</v>
      </c>
      <c r="C901" t="s">
        <v>107</v>
      </c>
      <c r="D901" t="s">
        <v>106</v>
      </c>
      <c r="E901" t="s">
        <v>16</v>
      </c>
      <c r="F901" t="s">
        <v>17</v>
      </c>
      <c r="G901">
        <v>4226</v>
      </c>
      <c r="H901">
        <v>6806810</v>
      </c>
      <c r="J901" t="str">
        <f t="shared" si="28"/>
        <v/>
      </c>
      <c r="K901" t="str">
        <f t="shared" si="29"/>
        <v/>
      </c>
    </row>
    <row r="902" spans="1:11" x14ac:dyDescent="0.3">
      <c r="A902">
        <v>1984</v>
      </c>
      <c r="B902">
        <v>36</v>
      </c>
      <c r="C902" t="s">
        <v>107</v>
      </c>
      <c r="D902" t="s">
        <v>106</v>
      </c>
      <c r="E902" t="s">
        <v>183</v>
      </c>
      <c r="F902" t="s">
        <v>184</v>
      </c>
      <c r="G902">
        <v>3200</v>
      </c>
      <c r="H902">
        <v>6806810</v>
      </c>
      <c r="J902" t="str">
        <f t="shared" si="28"/>
        <v/>
      </c>
      <c r="K902" t="str">
        <f t="shared" si="29"/>
        <v/>
      </c>
    </row>
    <row r="903" spans="1:11" x14ac:dyDescent="0.3">
      <c r="A903">
        <v>1984</v>
      </c>
      <c r="B903">
        <v>36</v>
      </c>
      <c r="C903" t="s">
        <v>107</v>
      </c>
      <c r="D903" t="s">
        <v>106</v>
      </c>
      <c r="E903" t="s">
        <v>190</v>
      </c>
      <c r="F903" t="s">
        <v>159</v>
      </c>
      <c r="G903">
        <v>2226</v>
      </c>
      <c r="H903">
        <v>6806810</v>
      </c>
      <c r="J903" t="str">
        <f t="shared" si="28"/>
        <v/>
      </c>
      <c r="K903" t="str">
        <f t="shared" si="29"/>
        <v/>
      </c>
    </row>
    <row r="904" spans="1:11" x14ac:dyDescent="0.3">
      <c r="A904">
        <v>1984</v>
      </c>
      <c r="B904">
        <v>36</v>
      </c>
      <c r="C904" t="s">
        <v>107</v>
      </c>
      <c r="D904" t="s">
        <v>106</v>
      </c>
      <c r="E904" t="s">
        <v>13</v>
      </c>
      <c r="G904">
        <v>837</v>
      </c>
      <c r="H904">
        <v>6806810</v>
      </c>
      <c r="J904" t="str">
        <f t="shared" si="28"/>
        <v/>
      </c>
      <c r="K904" t="str">
        <f t="shared" si="29"/>
        <v/>
      </c>
    </row>
    <row r="905" spans="1:11" x14ac:dyDescent="0.3">
      <c r="A905">
        <v>1984</v>
      </c>
      <c r="B905">
        <v>37</v>
      </c>
      <c r="C905" t="s">
        <v>112</v>
      </c>
      <c r="D905" t="s">
        <v>111</v>
      </c>
      <c r="E905" t="s">
        <v>149</v>
      </c>
      <c r="F905" t="s">
        <v>10</v>
      </c>
      <c r="G905">
        <v>1346481</v>
      </c>
      <c r="H905">
        <v>2175361</v>
      </c>
      <c r="I905" s="1" t="s">
        <v>544</v>
      </c>
      <c r="J905" t="str">
        <f t="shared" si="28"/>
        <v>REAGAN, RONALD</v>
      </c>
      <c r="K905" t="str">
        <f t="shared" si="29"/>
        <v>REPUBLICAN</v>
      </c>
    </row>
    <row r="906" spans="1:11" x14ac:dyDescent="0.3">
      <c r="A906">
        <v>1984</v>
      </c>
      <c r="B906">
        <v>37</v>
      </c>
      <c r="C906" t="s">
        <v>112</v>
      </c>
      <c r="D906" t="s">
        <v>111</v>
      </c>
      <c r="E906" t="s">
        <v>178</v>
      </c>
      <c r="F906" t="s">
        <v>8</v>
      </c>
      <c r="G906">
        <v>824287</v>
      </c>
      <c r="H906">
        <v>2175361</v>
      </c>
      <c r="J906" t="str">
        <f t="shared" si="28"/>
        <v/>
      </c>
      <c r="K906" t="str">
        <f t="shared" si="29"/>
        <v/>
      </c>
    </row>
    <row r="907" spans="1:11" x14ac:dyDescent="0.3">
      <c r="A907">
        <v>1984</v>
      </c>
      <c r="B907">
        <v>37</v>
      </c>
      <c r="C907" t="s">
        <v>112</v>
      </c>
      <c r="D907" t="s">
        <v>111</v>
      </c>
      <c r="E907" t="s">
        <v>179</v>
      </c>
      <c r="F907" t="s">
        <v>19</v>
      </c>
      <c r="G907">
        <v>3794</v>
      </c>
      <c r="H907">
        <v>2175361</v>
      </c>
      <c r="J907" t="str">
        <f t="shared" si="28"/>
        <v/>
      </c>
      <c r="K907" t="str">
        <f t="shared" si="29"/>
        <v/>
      </c>
    </row>
    <row r="908" spans="1:11" x14ac:dyDescent="0.3">
      <c r="A908">
        <v>1984</v>
      </c>
      <c r="B908">
        <v>37</v>
      </c>
      <c r="C908" t="s">
        <v>112</v>
      </c>
      <c r="D908" t="s">
        <v>111</v>
      </c>
      <c r="E908" t="s">
        <v>182</v>
      </c>
      <c r="F908" t="s">
        <v>27</v>
      </c>
      <c r="G908">
        <v>799</v>
      </c>
      <c r="H908">
        <v>2175361</v>
      </c>
      <c r="J908" t="str">
        <f t="shared" si="28"/>
        <v/>
      </c>
      <c r="K908" t="str">
        <f t="shared" si="29"/>
        <v/>
      </c>
    </row>
    <row r="909" spans="1:11" x14ac:dyDescent="0.3">
      <c r="A909">
        <v>1984</v>
      </c>
      <c r="B909">
        <v>38</v>
      </c>
      <c r="C909" t="s">
        <v>114</v>
      </c>
      <c r="D909" t="s">
        <v>113</v>
      </c>
      <c r="E909" t="s">
        <v>149</v>
      </c>
      <c r="F909" t="s">
        <v>10</v>
      </c>
      <c r="G909">
        <v>200336</v>
      </c>
      <c r="H909">
        <v>308971</v>
      </c>
      <c r="I909" s="1" t="s">
        <v>544</v>
      </c>
      <c r="J909" t="str">
        <f t="shared" si="28"/>
        <v>REAGAN, RONALD</v>
      </c>
      <c r="K909" t="str">
        <f t="shared" si="29"/>
        <v>REPUBLICAN</v>
      </c>
    </row>
    <row r="910" spans="1:11" x14ac:dyDescent="0.3">
      <c r="A910">
        <v>1984</v>
      </c>
      <c r="B910">
        <v>38</v>
      </c>
      <c r="C910" t="s">
        <v>114</v>
      </c>
      <c r="D910" t="s">
        <v>113</v>
      </c>
      <c r="E910" t="s">
        <v>178</v>
      </c>
      <c r="F910" t="s">
        <v>8</v>
      </c>
      <c r="G910">
        <v>104429</v>
      </c>
      <c r="H910">
        <v>308971</v>
      </c>
      <c r="J910" t="str">
        <f t="shared" si="28"/>
        <v/>
      </c>
      <c r="K910" t="str">
        <f t="shared" si="29"/>
        <v/>
      </c>
    </row>
    <row r="911" spans="1:11" x14ac:dyDescent="0.3">
      <c r="A911">
        <v>1984</v>
      </c>
      <c r="B911">
        <v>38</v>
      </c>
      <c r="C911" t="s">
        <v>114</v>
      </c>
      <c r="D911" t="s">
        <v>113</v>
      </c>
      <c r="E911" t="s">
        <v>38</v>
      </c>
      <c r="F911" t="s">
        <v>25</v>
      </c>
      <c r="G911">
        <v>1278</v>
      </c>
      <c r="H911">
        <v>308971</v>
      </c>
      <c r="J911" t="str">
        <f t="shared" si="28"/>
        <v/>
      </c>
      <c r="K911" t="str">
        <f t="shared" si="29"/>
        <v/>
      </c>
    </row>
    <row r="912" spans="1:11" x14ac:dyDescent="0.3">
      <c r="A912">
        <v>1984</v>
      </c>
      <c r="B912">
        <v>38</v>
      </c>
      <c r="C912" t="s">
        <v>114</v>
      </c>
      <c r="D912" t="s">
        <v>113</v>
      </c>
      <c r="E912" t="s">
        <v>180</v>
      </c>
      <c r="F912" t="s">
        <v>181</v>
      </c>
      <c r="G912">
        <v>1077</v>
      </c>
      <c r="H912">
        <v>308971</v>
      </c>
      <c r="J912" t="str">
        <f t="shared" si="28"/>
        <v/>
      </c>
      <c r="K912" t="str">
        <f t="shared" si="29"/>
        <v/>
      </c>
    </row>
    <row r="913" spans="1:11" x14ac:dyDescent="0.3">
      <c r="A913">
        <v>1984</v>
      </c>
      <c r="B913">
        <v>38</v>
      </c>
      <c r="C913" t="s">
        <v>114</v>
      </c>
      <c r="D913" t="s">
        <v>113</v>
      </c>
      <c r="E913" t="s">
        <v>179</v>
      </c>
      <c r="F913" t="s">
        <v>19</v>
      </c>
      <c r="G913">
        <v>703</v>
      </c>
      <c r="H913">
        <v>308971</v>
      </c>
      <c r="J913" t="str">
        <f t="shared" si="28"/>
        <v/>
      </c>
      <c r="K913" t="str">
        <f t="shared" si="29"/>
        <v/>
      </c>
    </row>
    <row r="914" spans="1:11" x14ac:dyDescent="0.3">
      <c r="A914">
        <v>1984</v>
      </c>
      <c r="B914">
        <v>38</v>
      </c>
      <c r="C914" t="s">
        <v>114</v>
      </c>
      <c r="D914" t="s">
        <v>113</v>
      </c>
      <c r="E914" t="s">
        <v>185</v>
      </c>
      <c r="F914" t="s">
        <v>157</v>
      </c>
      <c r="G914">
        <v>368</v>
      </c>
      <c r="H914">
        <v>308971</v>
      </c>
      <c r="J914" t="str">
        <f t="shared" si="28"/>
        <v/>
      </c>
      <c r="K914" t="str">
        <f t="shared" si="29"/>
        <v/>
      </c>
    </row>
    <row r="915" spans="1:11" x14ac:dyDescent="0.3">
      <c r="A915">
        <v>1984</v>
      </c>
      <c r="B915">
        <v>38</v>
      </c>
      <c r="C915" t="s">
        <v>114</v>
      </c>
      <c r="D915" t="s">
        <v>113</v>
      </c>
      <c r="E915" t="s">
        <v>182</v>
      </c>
      <c r="F915" t="s">
        <v>27</v>
      </c>
      <c r="G915">
        <v>239</v>
      </c>
      <c r="H915">
        <v>308971</v>
      </c>
      <c r="J915" t="str">
        <f t="shared" si="28"/>
        <v/>
      </c>
      <c r="K915" t="str">
        <f t="shared" si="29"/>
        <v/>
      </c>
    </row>
    <row r="916" spans="1:11" x14ac:dyDescent="0.3">
      <c r="A916">
        <v>1984</v>
      </c>
      <c r="B916">
        <v>38</v>
      </c>
      <c r="C916" t="s">
        <v>114</v>
      </c>
      <c r="D916" t="s">
        <v>113</v>
      </c>
      <c r="E916" t="s">
        <v>186</v>
      </c>
      <c r="F916" t="s">
        <v>15</v>
      </c>
      <c r="G916">
        <v>220</v>
      </c>
      <c r="H916">
        <v>308971</v>
      </c>
      <c r="J916" t="str">
        <f t="shared" si="28"/>
        <v/>
      </c>
      <c r="K916" t="str">
        <f t="shared" si="29"/>
        <v/>
      </c>
    </row>
    <row r="917" spans="1:11" x14ac:dyDescent="0.3">
      <c r="A917">
        <v>1984</v>
      </c>
      <c r="B917">
        <v>38</v>
      </c>
      <c r="C917" t="s">
        <v>114</v>
      </c>
      <c r="D917" t="s">
        <v>113</v>
      </c>
      <c r="E917" t="s">
        <v>16</v>
      </c>
      <c r="F917" t="s">
        <v>17</v>
      </c>
      <c r="G917">
        <v>169</v>
      </c>
      <c r="H917">
        <v>308971</v>
      </c>
      <c r="J917" t="str">
        <f t="shared" si="28"/>
        <v/>
      </c>
      <c r="K917" t="str">
        <f t="shared" si="29"/>
        <v/>
      </c>
    </row>
    <row r="918" spans="1:11" x14ac:dyDescent="0.3">
      <c r="A918">
        <v>1984</v>
      </c>
      <c r="B918">
        <v>38</v>
      </c>
      <c r="C918" t="s">
        <v>114</v>
      </c>
      <c r="D918" t="s">
        <v>113</v>
      </c>
      <c r="E918" t="s">
        <v>183</v>
      </c>
      <c r="F918" t="s">
        <v>184</v>
      </c>
      <c r="G918">
        <v>152</v>
      </c>
      <c r="H918">
        <v>308971</v>
      </c>
      <c r="J918" t="str">
        <f t="shared" si="28"/>
        <v/>
      </c>
      <c r="K918" t="str">
        <f t="shared" si="29"/>
        <v/>
      </c>
    </row>
    <row r="919" spans="1:11" x14ac:dyDescent="0.3">
      <c r="A919">
        <v>1984</v>
      </c>
      <c r="B919">
        <v>39</v>
      </c>
      <c r="C919" t="s">
        <v>116</v>
      </c>
      <c r="D919" t="s">
        <v>115</v>
      </c>
      <c r="E919" t="s">
        <v>149</v>
      </c>
      <c r="F919" t="s">
        <v>10</v>
      </c>
      <c r="G919">
        <v>2678559</v>
      </c>
      <c r="H919">
        <v>4563235</v>
      </c>
      <c r="I919" s="1" t="s">
        <v>544</v>
      </c>
      <c r="J919" t="str">
        <f t="shared" si="28"/>
        <v>REAGAN, RONALD</v>
      </c>
      <c r="K919" t="str">
        <f t="shared" si="29"/>
        <v>REPUBLICAN</v>
      </c>
    </row>
    <row r="920" spans="1:11" x14ac:dyDescent="0.3">
      <c r="A920">
        <v>1984</v>
      </c>
      <c r="B920">
        <v>39</v>
      </c>
      <c r="C920" t="s">
        <v>116</v>
      </c>
      <c r="D920" t="s">
        <v>115</v>
      </c>
      <c r="E920" t="s">
        <v>178</v>
      </c>
      <c r="F920" t="s">
        <v>8</v>
      </c>
      <c r="G920">
        <v>1825440</v>
      </c>
      <c r="H920">
        <v>4563235</v>
      </c>
      <c r="J920" t="str">
        <f t="shared" si="28"/>
        <v/>
      </c>
      <c r="K920" t="str">
        <f t="shared" si="29"/>
        <v/>
      </c>
    </row>
    <row r="921" spans="1:11" x14ac:dyDescent="0.3">
      <c r="A921">
        <v>1984</v>
      </c>
      <c r="B921">
        <v>39</v>
      </c>
      <c r="C921" t="s">
        <v>116</v>
      </c>
      <c r="D921" t="s">
        <v>115</v>
      </c>
      <c r="E921" t="s">
        <v>183</v>
      </c>
      <c r="F921" t="s">
        <v>184</v>
      </c>
      <c r="G921">
        <v>24180</v>
      </c>
      <c r="H921">
        <v>4563235</v>
      </c>
      <c r="J921" t="str">
        <f t="shared" si="28"/>
        <v/>
      </c>
      <c r="K921" t="str">
        <f t="shared" si="29"/>
        <v/>
      </c>
    </row>
    <row r="922" spans="1:11" x14ac:dyDescent="0.3">
      <c r="A922">
        <v>1984</v>
      </c>
      <c r="B922">
        <v>39</v>
      </c>
      <c r="C922" t="s">
        <v>116</v>
      </c>
      <c r="D922" t="s">
        <v>115</v>
      </c>
      <c r="E922" t="s">
        <v>38</v>
      </c>
      <c r="F922" t="s">
        <v>25</v>
      </c>
      <c r="G922">
        <v>10693</v>
      </c>
      <c r="H922">
        <v>4563235</v>
      </c>
      <c r="J922" t="str">
        <f t="shared" si="28"/>
        <v/>
      </c>
      <c r="K922" t="str">
        <f t="shared" si="29"/>
        <v/>
      </c>
    </row>
    <row r="923" spans="1:11" x14ac:dyDescent="0.3">
      <c r="A923">
        <v>1984</v>
      </c>
      <c r="B923">
        <v>39</v>
      </c>
      <c r="C923" t="s">
        <v>116</v>
      </c>
      <c r="D923" t="s">
        <v>115</v>
      </c>
      <c r="E923" t="s">
        <v>191</v>
      </c>
      <c r="F923" t="s">
        <v>192</v>
      </c>
      <c r="G923">
        <v>7130</v>
      </c>
      <c r="H923">
        <v>4563235</v>
      </c>
      <c r="J923" t="str">
        <f t="shared" si="28"/>
        <v/>
      </c>
      <c r="K923" t="str">
        <f t="shared" si="29"/>
        <v/>
      </c>
    </row>
    <row r="924" spans="1:11" x14ac:dyDescent="0.3">
      <c r="A924">
        <v>1984</v>
      </c>
      <c r="B924">
        <v>39</v>
      </c>
      <c r="C924" t="s">
        <v>116</v>
      </c>
      <c r="D924" t="s">
        <v>115</v>
      </c>
      <c r="E924" t="s">
        <v>179</v>
      </c>
      <c r="F924" t="s">
        <v>19</v>
      </c>
      <c r="G924">
        <v>5886</v>
      </c>
      <c r="H924">
        <v>4563235</v>
      </c>
      <c r="J924" t="str">
        <f t="shared" si="28"/>
        <v/>
      </c>
      <c r="K924" t="str">
        <f t="shared" si="29"/>
        <v/>
      </c>
    </row>
    <row r="925" spans="1:11" x14ac:dyDescent="0.3">
      <c r="A925">
        <v>1984</v>
      </c>
      <c r="B925">
        <v>39</v>
      </c>
      <c r="C925" t="s">
        <v>116</v>
      </c>
      <c r="D925" t="s">
        <v>115</v>
      </c>
      <c r="E925" t="s">
        <v>16</v>
      </c>
      <c r="F925" t="s">
        <v>17</v>
      </c>
      <c r="G925">
        <v>4438</v>
      </c>
      <c r="H925">
        <v>4563235</v>
      </c>
      <c r="J925" t="str">
        <f t="shared" si="28"/>
        <v/>
      </c>
      <c r="K925" t="str">
        <f t="shared" si="29"/>
        <v/>
      </c>
    </row>
    <row r="926" spans="1:11" x14ac:dyDescent="0.3">
      <c r="A926">
        <v>1984</v>
      </c>
      <c r="B926">
        <v>39</v>
      </c>
      <c r="C926" t="s">
        <v>116</v>
      </c>
      <c r="D926" t="s">
        <v>115</v>
      </c>
      <c r="E926" t="s">
        <v>182</v>
      </c>
      <c r="F926" t="s">
        <v>27</v>
      </c>
      <c r="G926">
        <v>4344</v>
      </c>
      <c r="H926">
        <v>4563235</v>
      </c>
      <c r="J926" t="str">
        <f t="shared" si="28"/>
        <v/>
      </c>
      <c r="K926" t="str">
        <f t="shared" si="29"/>
        <v/>
      </c>
    </row>
    <row r="927" spans="1:11" x14ac:dyDescent="0.3">
      <c r="A927">
        <v>1984</v>
      </c>
      <c r="B927">
        <v>39</v>
      </c>
      <c r="C927" t="s">
        <v>116</v>
      </c>
      <c r="D927" t="s">
        <v>115</v>
      </c>
      <c r="E927" t="s">
        <v>190</v>
      </c>
      <c r="F927" t="s">
        <v>159</v>
      </c>
      <c r="G927">
        <v>2565</v>
      </c>
      <c r="H927">
        <v>4563235</v>
      </c>
      <c r="J927" t="str">
        <f t="shared" si="28"/>
        <v/>
      </c>
      <c r="K927" t="str">
        <f t="shared" si="29"/>
        <v/>
      </c>
    </row>
    <row r="928" spans="1:11" x14ac:dyDescent="0.3">
      <c r="A928">
        <v>1984</v>
      </c>
      <c r="B928">
        <v>40</v>
      </c>
      <c r="C928" t="s">
        <v>118</v>
      </c>
      <c r="D928" t="s">
        <v>117</v>
      </c>
      <c r="E928" t="s">
        <v>149</v>
      </c>
      <c r="F928" t="s">
        <v>10</v>
      </c>
      <c r="G928">
        <v>861530</v>
      </c>
      <c r="H928">
        <v>1255676</v>
      </c>
      <c r="I928" s="1" t="s">
        <v>544</v>
      </c>
      <c r="J928" t="str">
        <f t="shared" si="28"/>
        <v>REAGAN, RONALD</v>
      </c>
      <c r="K928" t="str">
        <f t="shared" si="29"/>
        <v>REPUBLICAN</v>
      </c>
    </row>
    <row r="929" spans="1:11" x14ac:dyDescent="0.3">
      <c r="A929">
        <v>1984</v>
      </c>
      <c r="B929">
        <v>40</v>
      </c>
      <c r="C929" t="s">
        <v>118</v>
      </c>
      <c r="D929" t="s">
        <v>117</v>
      </c>
      <c r="E929" t="s">
        <v>178</v>
      </c>
      <c r="F929" t="s">
        <v>8</v>
      </c>
      <c r="G929">
        <v>385080</v>
      </c>
      <c r="H929">
        <v>1255676</v>
      </c>
      <c r="J929" t="str">
        <f t="shared" si="28"/>
        <v/>
      </c>
      <c r="K929" t="str">
        <f t="shared" si="29"/>
        <v/>
      </c>
    </row>
    <row r="930" spans="1:11" x14ac:dyDescent="0.3">
      <c r="A930">
        <v>1984</v>
      </c>
      <c r="B930">
        <v>40</v>
      </c>
      <c r="C930" t="s">
        <v>118</v>
      </c>
      <c r="D930" t="s">
        <v>117</v>
      </c>
      <c r="E930" t="s">
        <v>179</v>
      </c>
      <c r="F930" t="s">
        <v>19</v>
      </c>
      <c r="G930">
        <v>9066</v>
      </c>
      <c r="H930">
        <v>1255676</v>
      </c>
      <c r="J930" t="str">
        <f t="shared" si="28"/>
        <v/>
      </c>
      <c r="K930" t="str">
        <f t="shared" si="29"/>
        <v/>
      </c>
    </row>
    <row r="931" spans="1:11" x14ac:dyDescent="0.3">
      <c r="A931">
        <v>1984</v>
      </c>
      <c r="B931">
        <v>41</v>
      </c>
      <c r="C931" t="s">
        <v>120</v>
      </c>
      <c r="D931" t="s">
        <v>119</v>
      </c>
      <c r="E931" t="s">
        <v>149</v>
      </c>
      <c r="F931" t="s">
        <v>10</v>
      </c>
      <c r="G931">
        <v>685700</v>
      </c>
      <c r="H931">
        <v>1226527</v>
      </c>
      <c r="I931" s="1" t="s">
        <v>544</v>
      </c>
      <c r="J931" t="str">
        <f t="shared" si="28"/>
        <v>REAGAN, RONALD</v>
      </c>
      <c r="K931" t="str">
        <f t="shared" si="29"/>
        <v>REPUBLICAN</v>
      </c>
    </row>
    <row r="932" spans="1:11" x14ac:dyDescent="0.3">
      <c r="A932">
        <v>1984</v>
      </c>
      <c r="B932">
        <v>41</v>
      </c>
      <c r="C932" t="s">
        <v>120</v>
      </c>
      <c r="D932" t="s">
        <v>119</v>
      </c>
      <c r="E932" t="s">
        <v>178</v>
      </c>
      <c r="F932" t="s">
        <v>8</v>
      </c>
      <c r="G932">
        <v>536479</v>
      </c>
      <c r="H932">
        <v>1226527</v>
      </c>
      <c r="J932" t="str">
        <f t="shared" si="28"/>
        <v/>
      </c>
      <c r="K932" t="str">
        <f t="shared" si="29"/>
        <v/>
      </c>
    </row>
    <row r="933" spans="1:11" x14ac:dyDescent="0.3">
      <c r="A933">
        <v>1984</v>
      </c>
      <c r="B933">
        <v>41</v>
      </c>
      <c r="C933" t="s">
        <v>120</v>
      </c>
      <c r="D933" t="s">
        <v>119</v>
      </c>
      <c r="E933" t="s">
        <v>13</v>
      </c>
      <c r="G933">
        <v>4348</v>
      </c>
      <c r="H933">
        <v>1226527</v>
      </c>
      <c r="J933" t="str">
        <f t="shared" si="28"/>
        <v/>
      </c>
      <c r="K933" t="str">
        <f t="shared" si="29"/>
        <v/>
      </c>
    </row>
    <row r="934" spans="1:11" x14ac:dyDescent="0.3">
      <c r="A934">
        <v>1984</v>
      </c>
      <c r="B934">
        <v>42</v>
      </c>
      <c r="C934" t="s">
        <v>122</v>
      </c>
      <c r="D934" t="s">
        <v>121</v>
      </c>
      <c r="E934" t="s">
        <v>149</v>
      </c>
      <c r="F934" t="s">
        <v>10</v>
      </c>
      <c r="G934">
        <v>2584323</v>
      </c>
      <c r="H934">
        <v>4844903</v>
      </c>
      <c r="I934" s="1" t="s">
        <v>544</v>
      </c>
      <c r="J934" t="str">
        <f t="shared" si="28"/>
        <v>REAGAN, RONALD</v>
      </c>
      <c r="K934" t="str">
        <f t="shared" si="29"/>
        <v>REPUBLICAN</v>
      </c>
    </row>
    <row r="935" spans="1:11" x14ac:dyDescent="0.3">
      <c r="A935">
        <v>1984</v>
      </c>
      <c r="B935">
        <v>42</v>
      </c>
      <c r="C935" t="s">
        <v>122</v>
      </c>
      <c r="D935" t="s">
        <v>121</v>
      </c>
      <c r="E935" t="s">
        <v>178</v>
      </c>
      <c r="F935" t="s">
        <v>8</v>
      </c>
      <c r="G935">
        <v>2228131</v>
      </c>
      <c r="H935">
        <v>4844903</v>
      </c>
      <c r="J935" t="str">
        <f t="shared" si="28"/>
        <v/>
      </c>
      <c r="K935" t="str">
        <f t="shared" si="29"/>
        <v/>
      </c>
    </row>
    <row r="936" spans="1:11" x14ac:dyDescent="0.3">
      <c r="A936">
        <v>1984</v>
      </c>
      <c r="B936">
        <v>42</v>
      </c>
      <c r="C936" t="s">
        <v>122</v>
      </c>
      <c r="D936" t="s">
        <v>121</v>
      </c>
      <c r="E936" t="s">
        <v>185</v>
      </c>
      <c r="F936" t="s">
        <v>157</v>
      </c>
      <c r="G936">
        <v>21628</v>
      </c>
      <c r="H936">
        <v>4844903</v>
      </c>
      <c r="J936" t="str">
        <f t="shared" si="28"/>
        <v/>
      </c>
      <c r="K936" t="str">
        <f t="shared" si="29"/>
        <v/>
      </c>
    </row>
    <row r="937" spans="1:11" x14ac:dyDescent="0.3">
      <c r="A937">
        <v>1984</v>
      </c>
      <c r="B937">
        <v>42</v>
      </c>
      <c r="C937" t="s">
        <v>122</v>
      </c>
      <c r="D937" t="s">
        <v>121</v>
      </c>
      <c r="E937" t="s">
        <v>179</v>
      </c>
      <c r="F937" t="s">
        <v>19</v>
      </c>
      <c r="G937">
        <v>6982</v>
      </c>
      <c r="H937">
        <v>4844903</v>
      </c>
      <c r="J937" t="str">
        <f t="shared" si="28"/>
        <v/>
      </c>
      <c r="K937" t="str">
        <f t="shared" si="29"/>
        <v/>
      </c>
    </row>
    <row r="938" spans="1:11" x14ac:dyDescent="0.3">
      <c r="A938">
        <v>1984</v>
      </c>
      <c r="B938">
        <v>42</v>
      </c>
      <c r="C938" t="s">
        <v>122</v>
      </c>
      <c r="D938" t="s">
        <v>121</v>
      </c>
      <c r="E938" t="s">
        <v>191</v>
      </c>
      <c r="F938" t="s">
        <v>192</v>
      </c>
      <c r="G938">
        <v>2059</v>
      </c>
      <c r="H938">
        <v>4844903</v>
      </c>
      <c r="J938" t="str">
        <f t="shared" si="28"/>
        <v/>
      </c>
      <c r="K938" t="str">
        <f t="shared" si="29"/>
        <v/>
      </c>
    </row>
    <row r="939" spans="1:11" x14ac:dyDescent="0.3">
      <c r="A939">
        <v>1984</v>
      </c>
      <c r="B939">
        <v>42</v>
      </c>
      <c r="C939" t="s">
        <v>122</v>
      </c>
      <c r="D939" t="s">
        <v>121</v>
      </c>
      <c r="E939" t="s">
        <v>16</v>
      </c>
      <c r="F939" t="s">
        <v>17</v>
      </c>
      <c r="G939">
        <v>1780</v>
      </c>
      <c r="H939">
        <v>4844903</v>
      </c>
      <c r="J939" t="str">
        <f t="shared" si="28"/>
        <v/>
      </c>
      <c r="K939" t="str">
        <f t="shared" si="29"/>
        <v/>
      </c>
    </row>
    <row r="940" spans="1:11" x14ac:dyDescent="0.3">
      <c r="A940">
        <v>1984</v>
      </c>
      <c r="B940">
        <v>44</v>
      </c>
      <c r="C940" t="s">
        <v>125</v>
      </c>
      <c r="D940" t="s">
        <v>124</v>
      </c>
      <c r="E940" t="s">
        <v>149</v>
      </c>
      <c r="F940" t="s">
        <v>10</v>
      </c>
      <c r="G940">
        <v>212080</v>
      </c>
      <c r="H940">
        <v>410489</v>
      </c>
      <c r="I940" s="1" t="s">
        <v>544</v>
      </c>
      <c r="J940" t="str">
        <f t="shared" si="28"/>
        <v>REAGAN, RONALD</v>
      </c>
      <c r="K940" t="str">
        <f t="shared" si="29"/>
        <v>REPUBLICAN</v>
      </c>
    </row>
    <row r="941" spans="1:11" x14ac:dyDescent="0.3">
      <c r="A941">
        <v>1984</v>
      </c>
      <c r="B941">
        <v>44</v>
      </c>
      <c r="C941" t="s">
        <v>125</v>
      </c>
      <c r="D941" t="s">
        <v>124</v>
      </c>
      <c r="E941" t="s">
        <v>178</v>
      </c>
      <c r="F941" t="s">
        <v>8</v>
      </c>
      <c r="G941">
        <v>197106</v>
      </c>
      <c r="H941">
        <v>410489</v>
      </c>
      <c r="J941" t="str">
        <f t="shared" si="28"/>
        <v/>
      </c>
      <c r="K941" t="str">
        <f t="shared" si="29"/>
        <v/>
      </c>
    </row>
    <row r="942" spans="1:11" x14ac:dyDescent="0.3">
      <c r="A942">
        <v>1984</v>
      </c>
      <c r="B942">
        <v>44</v>
      </c>
      <c r="C942" t="s">
        <v>125</v>
      </c>
      <c r="D942" t="s">
        <v>124</v>
      </c>
      <c r="E942" t="s">
        <v>180</v>
      </c>
      <c r="F942" t="s">
        <v>181</v>
      </c>
      <c r="G942">
        <v>510</v>
      </c>
      <c r="H942">
        <v>410489</v>
      </c>
      <c r="J942" t="str">
        <f t="shared" si="28"/>
        <v/>
      </c>
      <c r="K942" t="str">
        <f t="shared" si="29"/>
        <v/>
      </c>
    </row>
    <row r="943" spans="1:11" x14ac:dyDescent="0.3">
      <c r="A943">
        <v>1984</v>
      </c>
      <c r="B943">
        <v>44</v>
      </c>
      <c r="C943" t="s">
        <v>125</v>
      </c>
      <c r="D943" t="s">
        <v>124</v>
      </c>
      <c r="E943" t="s">
        <v>179</v>
      </c>
      <c r="F943" t="s">
        <v>19</v>
      </c>
      <c r="G943">
        <v>277</v>
      </c>
      <c r="H943">
        <v>410489</v>
      </c>
      <c r="J943" t="str">
        <f t="shared" si="28"/>
        <v/>
      </c>
      <c r="K943" t="str">
        <f t="shared" si="29"/>
        <v/>
      </c>
    </row>
    <row r="944" spans="1:11" x14ac:dyDescent="0.3">
      <c r="A944">
        <v>1984</v>
      </c>
      <c r="B944">
        <v>44</v>
      </c>
      <c r="C944" t="s">
        <v>125</v>
      </c>
      <c r="D944" t="s">
        <v>124</v>
      </c>
      <c r="E944" t="s">
        <v>185</v>
      </c>
      <c r="F944" t="s">
        <v>157</v>
      </c>
      <c r="G944">
        <v>240</v>
      </c>
      <c r="H944">
        <v>410489</v>
      </c>
      <c r="J944" t="str">
        <f t="shared" si="28"/>
        <v/>
      </c>
      <c r="K944" t="str">
        <f t="shared" si="29"/>
        <v/>
      </c>
    </row>
    <row r="945" spans="1:11" x14ac:dyDescent="0.3">
      <c r="A945">
        <v>1984</v>
      </c>
      <c r="B945">
        <v>44</v>
      </c>
      <c r="C945" t="s">
        <v>125</v>
      </c>
      <c r="D945" t="s">
        <v>124</v>
      </c>
      <c r="E945" t="s">
        <v>190</v>
      </c>
      <c r="F945" t="s">
        <v>159</v>
      </c>
      <c r="G945">
        <v>91</v>
      </c>
      <c r="H945">
        <v>410489</v>
      </c>
      <c r="J945" t="str">
        <f t="shared" si="28"/>
        <v/>
      </c>
      <c r="K945" t="str">
        <f t="shared" si="29"/>
        <v/>
      </c>
    </row>
    <row r="946" spans="1:11" x14ac:dyDescent="0.3">
      <c r="A946">
        <v>1984</v>
      </c>
      <c r="B946">
        <v>44</v>
      </c>
      <c r="C946" t="s">
        <v>125</v>
      </c>
      <c r="D946" t="s">
        <v>124</v>
      </c>
      <c r="E946" t="s">
        <v>16</v>
      </c>
      <c r="F946" t="s">
        <v>17</v>
      </c>
      <c r="G946">
        <v>75</v>
      </c>
      <c r="H946">
        <v>410489</v>
      </c>
      <c r="J946" t="str">
        <f t="shared" si="28"/>
        <v/>
      </c>
      <c r="K946" t="str">
        <f t="shared" si="29"/>
        <v/>
      </c>
    </row>
    <row r="947" spans="1:11" x14ac:dyDescent="0.3">
      <c r="A947">
        <v>1984</v>
      </c>
      <c r="B947">
        <v>44</v>
      </c>
      <c r="C947" t="s">
        <v>125</v>
      </c>
      <c r="D947" t="s">
        <v>124</v>
      </c>
      <c r="E947" t="s">
        <v>182</v>
      </c>
      <c r="F947" t="s">
        <v>27</v>
      </c>
      <c r="G947">
        <v>61</v>
      </c>
      <c r="H947">
        <v>410489</v>
      </c>
      <c r="J947" t="str">
        <f t="shared" si="28"/>
        <v/>
      </c>
      <c r="K947" t="str">
        <f t="shared" si="29"/>
        <v/>
      </c>
    </row>
    <row r="948" spans="1:11" x14ac:dyDescent="0.3">
      <c r="A948">
        <v>1984</v>
      </c>
      <c r="B948">
        <v>44</v>
      </c>
      <c r="C948" t="s">
        <v>125</v>
      </c>
      <c r="D948" t="s">
        <v>124</v>
      </c>
      <c r="E948" t="s">
        <v>183</v>
      </c>
      <c r="F948" t="s">
        <v>184</v>
      </c>
      <c r="G948">
        <v>49</v>
      </c>
      <c r="H948">
        <v>410489</v>
      </c>
      <c r="J948" t="str">
        <f t="shared" si="28"/>
        <v/>
      </c>
      <c r="K948" t="str">
        <f t="shared" si="29"/>
        <v/>
      </c>
    </row>
    <row r="949" spans="1:11" x14ac:dyDescent="0.3">
      <c r="A949">
        <v>1984</v>
      </c>
      <c r="B949">
        <v>45</v>
      </c>
      <c r="C949" t="s">
        <v>127</v>
      </c>
      <c r="D949" t="s">
        <v>126</v>
      </c>
      <c r="E949" t="s">
        <v>149</v>
      </c>
      <c r="F949" t="s">
        <v>10</v>
      </c>
      <c r="G949">
        <v>615539</v>
      </c>
      <c r="H949">
        <v>968529</v>
      </c>
      <c r="I949" s="1" t="s">
        <v>544</v>
      </c>
      <c r="J949" t="str">
        <f t="shared" si="28"/>
        <v>REAGAN, RONALD</v>
      </c>
      <c r="K949" t="str">
        <f t="shared" si="29"/>
        <v>REPUBLICAN</v>
      </c>
    </row>
    <row r="950" spans="1:11" x14ac:dyDescent="0.3">
      <c r="A950">
        <v>1984</v>
      </c>
      <c r="B950">
        <v>45</v>
      </c>
      <c r="C950" t="s">
        <v>127</v>
      </c>
      <c r="D950" t="s">
        <v>126</v>
      </c>
      <c r="E950" t="s">
        <v>178</v>
      </c>
      <c r="F950" t="s">
        <v>8</v>
      </c>
      <c r="G950">
        <v>344459</v>
      </c>
      <c r="H950">
        <v>968529</v>
      </c>
      <c r="J950" t="str">
        <f t="shared" si="28"/>
        <v/>
      </c>
      <c r="K950" t="str">
        <f t="shared" si="29"/>
        <v/>
      </c>
    </row>
    <row r="951" spans="1:11" x14ac:dyDescent="0.3">
      <c r="A951">
        <v>1984</v>
      </c>
      <c r="B951">
        <v>45</v>
      </c>
      <c r="C951" t="s">
        <v>127</v>
      </c>
      <c r="D951" t="s">
        <v>126</v>
      </c>
      <c r="E951" t="s">
        <v>179</v>
      </c>
      <c r="F951" t="s">
        <v>19</v>
      </c>
      <c r="G951">
        <v>4359</v>
      </c>
      <c r="H951">
        <v>968529</v>
      </c>
      <c r="J951" t="str">
        <f t="shared" si="28"/>
        <v/>
      </c>
      <c r="K951" t="str">
        <f t="shared" si="29"/>
        <v/>
      </c>
    </row>
    <row r="952" spans="1:11" x14ac:dyDescent="0.3">
      <c r="A952">
        <v>1984</v>
      </c>
      <c r="B952">
        <v>45</v>
      </c>
      <c r="C952" t="s">
        <v>127</v>
      </c>
      <c r="D952" t="s">
        <v>126</v>
      </c>
      <c r="E952" t="s">
        <v>189</v>
      </c>
      <c r="F952" t="s">
        <v>29</v>
      </c>
      <c r="G952">
        <v>3490</v>
      </c>
      <c r="H952">
        <v>968529</v>
      </c>
      <c r="J952" t="str">
        <f t="shared" si="28"/>
        <v/>
      </c>
      <c r="K952" t="str">
        <f t="shared" si="29"/>
        <v/>
      </c>
    </row>
    <row r="953" spans="1:11" x14ac:dyDescent="0.3">
      <c r="A953">
        <v>1984</v>
      </c>
      <c r="B953">
        <v>45</v>
      </c>
      <c r="C953" t="s">
        <v>127</v>
      </c>
      <c r="D953" t="s">
        <v>126</v>
      </c>
      <c r="E953" t="s">
        <v>183</v>
      </c>
      <c r="F953" t="s">
        <v>184</v>
      </c>
      <c r="G953">
        <v>682</v>
      </c>
      <c r="H953">
        <v>968529</v>
      </c>
      <c r="J953" t="str">
        <f t="shared" si="28"/>
        <v/>
      </c>
      <c r="K953" t="str">
        <f t="shared" si="29"/>
        <v/>
      </c>
    </row>
    <row r="954" spans="1:11" x14ac:dyDescent="0.3">
      <c r="A954">
        <v>1984</v>
      </c>
      <c r="B954">
        <v>46</v>
      </c>
      <c r="C954" t="s">
        <v>129</v>
      </c>
      <c r="D954" t="s">
        <v>128</v>
      </c>
      <c r="E954" t="s">
        <v>149</v>
      </c>
      <c r="F954" t="s">
        <v>10</v>
      </c>
      <c r="G954">
        <v>200267</v>
      </c>
      <c r="H954">
        <v>317867</v>
      </c>
      <c r="I954" s="1" t="s">
        <v>544</v>
      </c>
      <c r="J954" t="str">
        <f t="shared" si="28"/>
        <v>REAGAN, RONALD</v>
      </c>
      <c r="K954" t="str">
        <f t="shared" si="29"/>
        <v>REPUBLICAN</v>
      </c>
    </row>
    <row r="955" spans="1:11" x14ac:dyDescent="0.3">
      <c r="A955">
        <v>1984</v>
      </c>
      <c r="B955">
        <v>46</v>
      </c>
      <c r="C955" t="s">
        <v>129</v>
      </c>
      <c r="D955" t="s">
        <v>128</v>
      </c>
      <c r="E955" t="s">
        <v>178</v>
      </c>
      <c r="F955" t="s">
        <v>8</v>
      </c>
      <c r="G955">
        <v>116113</v>
      </c>
      <c r="H955">
        <v>317867</v>
      </c>
      <c r="J955" t="str">
        <f t="shared" si="28"/>
        <v/>
      </c>
      <c r="K955" t="str">
        <f t="shared" si="29"/>
        <v/>
      </c>
    </row>
    <row r="956" spans="1:11" x14ac:dyDescent="0.3">
      <c r="A956">
        <v>1984</v>
      </c>
      <c r="B956">
        <v>46</v>
      </c>
      <c r="C956" t="s">
        <v>129</v>
      </c>
      <c r="D956" t="s">
        <v>128</v>
      </c>
      <c r="E956" t="s">
        <v>183</v>
      </c>
      <c r="F956" t="s">
        <v>184</v>
      </c>
      <c r="G956">
        <v>1150</v>
      </c>
      <c r="H956">
        <v>317867</v>
      </c>
      <c r="J956" t="str">
        <f t="shared" si="28"/>
        <v/>
      </c>
      <c r="K956" t="str">
        <f t="shared" si="29"/>
        <v/>
      </c>
    </row>
    <row r="957" spans="1:11" x14ac:dyDescent="0.3">
      <c r="A957">
        <v>1984</v>
      </c>
      <c r="B957">
        <v>46</v>
      </c>
      <c r="C957" t="s">
        <v>129</v>
      </c>
      <c r="D957" t="s">
        <v>128</v>
      </c>
      <c r="E957" t="s">
        <v>182</v>
      </c>
      <c r="F957" t="s">
        <v>27</v>
      </c>
      <c r="G957">
        <v>337</v>
      </c>
      <c r="H957">
        <v>317867</v>
      </c>
      <c r="J957" t="str">
        <f t="shared" si="28"/>
        <v/>
      </c>
      <c r="K957" t="str">
        <f t="shared" si="29"/>
        <v/>
      </c>
    </row>
    <row r="958" spans="1:11" x14ac:dyDescent="0.3">
      <c r="A958">
        <v>1984</v>
      </c>
      <c r="B958">
        <v>47</v>
      </c>
      <c r="C958" t="s">
        <v>131</v>
      </c>
      <c r="D958" t="s">
        <v>130</v>
      </c>
      <c r="E958" t="s">
        <v>149</v>
      </c>
      <c r="F958" t="s">
        <v>10</v>
      </c>
      <c r="G958">
        <v>990212</v>
      </c>
      <c r="H958">
        <v>1711993</v>
      </c>
      <c r="I958" s="1" t="s">
        <v>544</v>
      </c>
      <c r="J958" t="str">
        <f t="shared" si="28"/>
        <v>REAGAN, RONALD</v>
      </c>
      <c r="K958" t="str">
        <f t="shared" si="29"/>
        <v>REPUBLICAN</v>
      </c>
    </row>
    <row r="959" spans="1:11" x14ac:dyDescent="0.3">
      <c r="A959">
        <v>1984</v>
      </c>
      <c r="B959">
        <v>47</v>
      </c>
      <c r="C959" t="s">
        <v>131</v>
      </c>
      <c r="D959" t="s">
        <v>130</v>
      </c>
      <c r="E959" t="s">
        <v>178</v>
      </c>
      <c r="F959" t="s">
        <v>8</v>
      </c>
      <c r="G959">
        <v>711714</v>
      </c>
      <c r="H959">
        <v>1711993</v>
      </c>
      <c r="J959" t="str">
        <f t="shared" si="28"/>
        <v/>
      </c>
      <c r="K959" t="str">
        <f t="shared" si="29"/>
        <v/>
      </c>
    </row>
    <row r="960" spans="1:11" x14ac:dyDescent="0.3">
      <c r="A960">
        <v>1984</v>
      </c>
      <c r="B960">
        <v>47</v>
      </c>
      <c r="C960" t="s">
        <v>131</v>
      </c>
      <c r="D960" t="s">
        <v>130</v>
      </c>
      <c r="E960" t="s">
        <v>179</v>
      </c>
      <c r="F960" t="s">
        <v>19</v>
      </c>
      <c r="G960">
        <v>3072</v>
      </c>
      <c r="H960">
        <v>1711993</v>
      </c>
      <c r="J960" t="str">
        <f t="shared" si="28"/>
        <v/>
      </c>
      <c r="K960" t="str">
        <f t="shared" si="29"/>
        <v/>
      </c>
    </row>
    <row r="961" spans="1:11" x14ac:dyDescent="0.3">
      <c r="A961">
        <v>1984</v>
      </c>
      <c r="B961">
        <v>47</v>
      </c>
      <c r="C961" t="s">
        <v>131</v>
      </c>
      <c r="D961" t="s">
        <v>130</v>
      </c>
      <c r="E961" t="s">
        <v>38</v>
      </c>
      <c r="F961" t="s">
        <v>25</v>
      </c>
      <c r="G961">
        <v>1852</v>
      </c>
      <c r="H961">
        <v>1711993</v>
      </c>
      <c r="J961" t="str">
        <f t="shared" si="28"/>
        <v/>
      </c>
      <c r="K961" t="str">
        <f t="shared" si="29"/>
        <v/>
      </c>
    </row>
    <row r="962" spans="1:11" x14ac:dyDescent="0.3">
      <c r="A962">
        <v>1984</v>
      </c>
      <c r="B962">
        <v>47</v>
      </c>
      <c r="C962" t="s">
        <v>131</v>
      </c>
      <c r="D962" t="s">
        <v>130</v>
      </c>
      <c r="E962" t="s">
        <v>180</v>
      </c>
      <c r="F962" t="s">
        <v>181</v>
      </c>
      <c r="G962">
        <v>1763</v>
      </c>
      <c r="H962">
        <v>1711993</v>
      </c>
      <c r="J962" t="str">
        <f t="shared" ref="J962:L1025" si="30">IF(I962="+",E962,"")</f>
        <v/>
      </c>
      <c r="K962" t="str">
        <f t="shared" ref="K962:K1025" si="31">IF(I962="+",F962,"")</f>
        <v/>
      </c>
    </row>
    <row r="963" spans="1:11" x14ac:dyDescent="0.3">
      <c r="A963">
        <v>1984</v>
      </c>
      <c r="B963">
        <v>47</v>
      </c>
      <c r="C963" t="s">
        <v>131</v>
      </c>
      <c r="D963" t="s">
        <v>130</v>
      </c>
      <c r="E963" t="s">
        <v>16</v>
      </c>
      <c r="F963" t="s">
        <v>17</v>
      </c>
      <c r="G963">
        <v>1036</v>
      </c>
      <c r="H963">
        <v>1711993</v>
      </c>
      <c r="J963" t="str">
        <f t="shared" si="30"/>
        <v/>
      </c>
      <c r="K963" t="str">
        <f t="shared" si="31"/>
        <v/>
      </c>
    </row>
    <row r="964" spans="1:11" x14ac:dyDescent="0.3">
      <c r="A964">
        <v>1984</v>
      </c>
      <c r="B964">
        <v>47</v>
      </c>
      <c r="C964" t="s">
        <v>131</v>
      </c>
      <c r="D964" t="s">
        <v>130</v>
      </c>
      <c r="E964" t="s">
        <v>185</v>
      </c>
      <c r="F964" t="s">
        <v>157</v>
      </c>
      <c r="G964">
        <v>978</v>
      </c>
      <c r="H964">
        <v>1711993</v>
      </c>
      <c r="J964" t="str">
        <f t="shared" si="30"/>
        <v/>
      </c>
      <c r="K964" t="str">
        <f t="shared" si="31"/>
        <v/>
      </c>
    </row>
    <row r="965" spans="1:11" x14ac:dyDescent="0.3">
      <c r="A965">
        <v>1984</v>
      </c>
      <c r="B965">
        <v>47</v>
      </c>
      <c r="C965" t="s">
        <v>131</v>
      </c>
      <c r="D965" t="s">
        <v>130</v>
      </c>
      <c r="E965" t="s">
        <v>182</v>
      </c>
      <c r="F965" t="s">
        <v>27</v>
      </c>
      <c r="G965">
        <v>715</v>
      </c>
      <c r="H965">
        <v>1711993</v>
      </c>
      <c r="J965" t="str">
        <f t="shared" si="30"/>
        <v/>
      </c>
      <c r="K965" t="str">
        <f t="shared" si="31"/>
        <v/>
      </c>
    </row>
    <row r="966" spans="1:11" x14ac:dyDescent="0.3">
      <c r="A966">
        <v>1984</v>
      </c>
      <c r="B966">
        <v>47</v>
      </c>
      <c r="C966" t="s">
        <v>131</v>
      </c>
      <c r="D966" t="s">
        <v>130</v>
      </c>
      <c r="E966" t="s">
        <v>183</v>
      </c>
      <c r="F966" t="s">
        <v>184</v>
      </c>
      <c r="G966">
        <v>524</v>
      </c>
      <c r="H966">
        <v>1711993</v>
      </c>
      <c r="J966" t="str">
        <f t="shared" si="30"/>
        <v/>
      </c>
      <c r="K966" t="str">
        <f t="shared" si="31"/>
        <v/>
      </c>
    </row>
    <row r="967" spans="1:11" x14ac:dyDescent="0.3">
      <c r="A967">
        <v>1984</v>
      </c>
      <c r="B967">
        <v>47</v>
      </c>
      <c r="C967" t="s">
        <v>131</v>
      </c>
      <c r="D967" t="s">
        <v>130</v>
      </c>
      <c r="E967" t="s">
        <v>13</v>
      </c>
      <c r="G967">
        <v>127</v>
      </c>
      <c r="H967">
        <v>1711993</v>
      </c>
      <c r="J967" t="str">
        <f t="shared" si="30"/>
        <v/>
      </c>
      <c r="K967" t="str">
        <f t="shared" si="31"/>
        <v/>
      </c>
    </row>
    <row r="968" spans="1:11" x14ac:dyDescent="0.3">
      <c r="A968">
        <v>1984</v>
      </c>
      <c r="B968">
        <v>48</v>
      </c>
      <c r="C968" t="s">
        <v>133</v>
      </c>
      <c r="D968" t="s">
        <v>132</v>
      </c>
      <c r="E968" t="s">
        <v>149</v>
      </c>
      <c r="F968" t="s">
        <v>10</v>
      </c>
      <c r="G968">
        <v>3433428</v>
      </c>
      <c r="H968">
        <v>5397571</v>
      </c>
      <c r="I968" s="1" t="s">
        <v>544</v>
      </c>
      <c r="J968" t="str">
        <f t="shared" si="30"/>
        <v>REAGAN, RONALD</v>
      </c>
      <c r="K968" t="str">
        <f t="shared" si="31"/>
        <v>REPUBLICAN</v>
      </c>
    </row>
    <row r="969" spans="1:11" x14ac:dyDescent="0.3">
      <c r="A969">
        <v>1984</v>
      </c>
      <c r="B969">
        <v>48</v>
      </c>
      <c r="C969" t="s">
        <v>133</v>
      </c>
      <c r="D969" t="s">
        <v>132</v>
      </c>
      <c r="E969" t="s">
        <v>178</v>
      </c>
      <c r="F969" t="s">
        <v>8</v>
      </c>
      <c r="G969">
        <v>1949276</v>
      </c>
      <c r="H969">
        <v>5397571</v>
      </c>
      <c r="J969" t="str">
        <f t="shared" si="30"/>
        <v/>
      </c>
      <c r="K969" t="str">
        <f t="shared" si="31"/>
        <v/>
      </c>
    </row>
    <row r="970" spans="1:11" x14ac:dyDescent="0.3">
      <c r="A970">
        <v>1984</v>
      </c>
      <c r="B970">
        <v>48</v>
      </c>
      <c r="C970" t="s">
        <v>133</v>
      </c>
      <c r="D970" t="s">
        <v>132</v>
      </c>
      <c r="E970" t="s">
        <v>38</v>
      </c>
      <c r="F970" t="s">
        <v>25</v>
      </c>
      <c r="G970">
        <v>14613</v>
      </c>
      <c r="H970">
        <v>5397571</v>
      </c>
      <c r="J970" t="str">
        <f t="shared" si="30"/>
        <v/>
      </c>
      <c r="K970" t="str">
        <f t="shared" si="31"/>
        <v/>
      </c>
    </row>
    <row r="971" spans="1:11" x14ac:dyDescent="0.3">
      <c r="A971">
        <v>1984</v>
      </c>
      <c r="B971">
        <v>48</v>
      </c>
      <c r="C971" t="s">
        <v>133</v>
      </c>
      <c r="D971" t="s">
        <v>132</v>
      </c>
      <c r="E971" t="s">
        <v>13</v>
      </c>
      <c r="G971">
        <v>254</v>
      </c>
      <c r="H971">
        <v>5397571</v>
      </c>
      <c r="J971" t="str">
        <f t="shared" si="30"/>
        <v/>
      </c>
      <c r="K971" t="str">
        <f t="shared" si="31"/>
        <v/>
      </c>
    </row>
    <row r="972" spans="1:11" x14ac:dyDescent="0.3">
      <c r="A972">
        <v>1984</v>
      </c>
      <c r="B972">
        <v>49</v>
      </c>
      <c r="C972" t="s">
        <v>135</v>
      </c>
      <c r="D972" t="s">
        <v>134</v>
      </c>
      <c r="E972" t="s">
        <v>149</v>
      </c>
      <c r="F972" t="s">
        <v>10</v>
      </c>
      <c r="G972">
        <v>469105</v>
      </c>
      <c r="H972">
        <v>629656</v>
      </c>
      <c r="I972" s="1" t="s">
        <v>544</v>
      </c>
      <c r="J972" t="str">
        <f t="shared" si="30"/>
        <v>REAGAN, RONALD</v>
      </c>
      <c r="K972" t="str">
        <f t="shared" si="31"/>
        <v>REPUBLICAN</v>
      </c>
    </row>
    <row r="973" spans="1:11" x14ac:dyDescent="0.3">
      <c r="A973">
        <v>1984</v>
      </c>
      <c r="B973">
        <v>49</v>
      </c>
      <c r="C973" t="s">
        <v>135</v>
      </c>
      <c r="D973" t="s">
        <v>134</v>
      </c>
      <c r="E973" t="s">
        <v>178</v>
      </c>
      <c r="F973" t="s">
        <v>8</v>
      </c>
      <c r="G973">
        <v>155369</v>
      </c>
      <c r="H973">
        <v>629656</v>
      </c>
      <c r="J973" t="str">
        <f t="shared" si="30"/>
        <v/>
      </c>
      <c r="K973" t="str">
        <f t="shared" si="31"/>
        <v/>
      </c>
    </row>
    <row r="974" spans="1:11" x14ac:dyDescent="0.3">
      <c r="A974">
        <v>1984</v>
      </c>
      <c r="B974">
        <v>49</v>
      </c>
      <c r="C974" t="s">
        <v>135</v>
      </c>
      <c r="D974" t="s">
        <v>134</v>
      </c>
      <c r="E974" t="s">
        <v>179</v>
      </c>
      <c r="F974" t="s">
        <v>19</v>
      </c>
      <c r="G974">
        <v>2447</v>
      </c>
      <c r="H974">
        <v>629656</v>
      </c>
      <c r="J974" t="str">
        <f t="shared" si="30"/>
        <v/>
      </c>
      <c r="K974" t="str">
        <f t="shared" si="31"/>
        <v/>
      </c>
    </row>
    <row r="975" spans="1:11" x14ac:dyDescent="0.3">
      <c r="A975">
        <v>1984</v>
      </c>
      <c r="B975">
        <v>49</v>
      </c>
      <c r="C975" t="s">
        <v>135</v>
      </c>
      <c r="D975" t="s">
        <v>134</v>
      </c>
      <c r="E975" t="s">
        <v>189</v>
      </c>
      <c r="F975" t="s">
        <v>29</v>
      </c>
      <c r="G975">
        <v>1345</v>
      </c>
      <c r="H975">
        <v>629656</v>
      </c>
      <c r="J975" t="str">
        <f t="shared" si="30"/>
        <v/>
      </c>
      <c r="K975" t="str">
        <f t="shared" si="31"/>
        <v/>
      </c>
    </row>
    <row r="976" spans="1:11" x14ac:dyDescent="0.3">
      <c r="A976">
        <v>1984</v>
      </c>
      <c r="B976">
        <v>49</v>
      </c>
      <c r="C976" t="s">
        <v>135</v>
      </c>
      <c r="D976" t="s">
        <v>134</v>
      </c>
      <c r="E976" t="s">
        <v>185</v>
      </c>
      <c r="F976" t="s">
        <v>157</v>
      </c>
      <c r="G976">
        <v>844</v>
      </c>
      <c r="H976">
        <v>629656</v>
      </c>
      <c r="J976" t="str">
        <f t="shared" si="30"/>
        <v/>
      </c>
      <c r="K976" t="str">
        <f t="shared" si="31"/>
        <v/>
      </c>
    </row>
    <row r="977" spans="1:11" x14ac:dyDescent="0.3">
      <c r="A977">
        <v>1984</v>
      </c>
      <c r="B977">
        <v>49</v>
      </c>
      <c r="C977" t="s">
        <v>135</v>
      </c>
      <c r="D977" t="s">
        <v>134</v>
      </c>
      <c r="E977" t="s">
        <v>183</v>
      </c>
      <c r="F977" t="s">
        <v>184</v>
      </c>
      <c r="G977">
        <v>220</v>
      </c>
      <c r="H977">
        <v>629656</v>
      </c>
      <c r="J977" t="str">
        <f t="shared" si="30"/>
        <v/>
      </c>
      <c r="K977" t="str">
        <f t="shared" si="31"/>
        <v/>
      </c>
    </row>
    <row r="978" spans="1:11" x14ac:dyDescent="0.3">
      <c r="A978">
        <v>1984</v>
      </c>
      <c r="B978">
        <v>49</v>
      </c>
      <c r="C978" t="s">
        <v>135</v>
      </c>
      <c r="D978" t="s">
        <v>134</v>
      </c>
      <c r="E978" t="s">
        <v>16</v>
      </c>
      <c r="F978" t="s">
        <v>17</v>
      </c>
      <c r="G978">
        <v>184</v>
      </c>
      <c r="H978">
        <v>629656</v>
      </c>
      <c r="J978" t="str">
        <f t="shared" si="30"/>
        <v/>
      </c>
      <c r="K978" t="str">
        <f t="shared" si="31"/>
        <v/>
      </c>
    </row>
    <row r="979" spans="1:11" x14ac:dyDescent="0.3">
      <c r="A979">
        <v>1984</v>
      </c>
      <c r="B979">
        <v>49</v>
      </c>
      <c r="C979" t="s">
        <v>135</v>
      </c>
      <c r="D979" t="s">
        <v>134</v>
      </c>
      <c r="E979" t="s">
        <v>182</v>
      </c>
      <c r="F979" t="s">
        <v>27</v>
      </c>
      <c r="G979">
        <v>142</v>
      </c>
      <c r="H979">
        <v>629656</v>
      </c>
      <c r="J979" t="str">
        <f t="shared" si="30"/>
        <v/>
      </c>
      <c r="K979" t="str">
        <f t="shared" si="31"/>
        <v/>
      </c>
    </row>
    <row r="980" spans="1:11" x14ac:dyDescent="0.3">
      <c r="A980">
        <v>1984</v>
      </c>
      <c r="B980">
        <v>50</v>
      </c>
      <c r="C980" t="s">
        <v>138</v>
      </c>
      <c r="D980" t="s">
        <v>137</v>
      </c>
      <c r="E980" t="s">
        <v>149</v>
      </c>
      <c r="F980" t="s">
        <v>10</v>
      </c>
      <c r="G980">
        <v>135865</v>
      </c>
      <c r="H980">
        <v>234561</v>
      </c>
      <c r="I980" s="1" t="s">
        <v>544</v>
      </c>
      <c r="J980" t="str">
        <f t="shared" si="30"/>
        <v>REAGAN, RONALD</v>
      </c>
      <c r="K980" t="str">
        <f t="shared" si="31"/>
        <v>REPUBLICAN</v>
      </c>
    </row>
    <row r="981" spans="1:11" x14ac:dyDescent="0.3">
      <c r="A981">
        <v>1984</v>
      </c>
      <c r="B981">
        <v>50</v>
      </c>
      <c r="C981" t="s">
        <v>138</v>
      </c>
      <c r="D981" t="s">
        <v>137</v>
      </c>
      <c r="E981" t="s">
        <v>178</v>
      </c>
      <c r="F981" t="s">
        <v>8</v>
      </c>
      <c r="G981">
        <v>95730</v>
      </c>
      <c r="H981">
        <v>234561</v>
      </c>
      <c r="J981" t="str">
        <f t="shared" si="30"/>
        <v/>
      </c>
      <c r="K981" t="str">
        <f t="shared" si="31"/>
        <v/>
      </c>
    </row>
    <row r="982" spans="1:11" x14ac:dyDescent="0.3">
      <c r="A982">
        <v>1984</v>
      </c>
      <c r="B982">
        <v>50</v>
      </c>
      <c r="C982" t="s">
        <v>138</v>
      </c>
      <c r="D982" t="s">
        <v>137</v>
      </c>
      <c r="E982" t="s">
        <v>179</v>
      </c>
      <c r="F982" t="s">
        <v>19</v>
      </c>
      <c r="G982">
        <v>1002</v>
      </c>
      <c r="H982">
        <v>234561</v>
      </c>
      <c r="J982" t="str">
        <f t="shared" si="30"/>
        <v/>
      </c>
      <c r="K982" t="str">
        <f t="shared" si="31"/>
        <v/>
      </c>
    </row>
    <row r="983" spans="1:11" x14ac:dyDescent="0.3">
      <c r="A983">
        <v>1984</v>
      </c>
      <c r="B983">
        <v>50</v>
      </c>
      <c r="C983" t="s">
        <v>138</v>
      </c>
      <c r="D983" t="s">
        <v>137</v>
      </c>
      <c r="E983" t="s">
        <v>13</v>
      </c>
      <c r="G983">
        <v>712</v>
      </c>
      <c r="H983">
        <v>234561</v>
      </c>
      <c r="J983" t="str">
        <f t="shared" si="30"/>
        <v/>
      </c>
      <c r="K983" t="str">
        <f t="shared" si="31"/>
        <v/>
      </c>
    </row>
    <row r="984" spans="1:11" x14ac:dyDescent="0.3">
      <c r="A984">
        <v>1984</v>
      </c>
      <c r="B984">
        <v>50</v>
      </c>
      <c r="C984" t="s">
        <v>138</v>
      </c>
      <c r="D984" t="s">
        <v>137</v>
      </c>
      <c r="E984" t="s">
        <v>38</v>
      </c>
      <c r="F984" t="s">
        <v>25</v>
      </c>
      <c r="G984">
        <v>423</v>
      </c>
      <c r="H984">
        <v>234561</v>
      </c>
      <c r="J984" t="str">
        <f t="shared" si="30"/>
        <v/>
      </c>
      <c r="K984" t="str">
        <f t="shared" si="31"/>
        <v/>
      </c>
    </row>
    <row r="985" spans="1:11" x14ac:dyDescent="0.3">
      <c r="A985">
        <v>1984</v>
      </c>
      <c r="B985">
        <v>50</v>
      </c>
      <c r="C985" t="s">
        <v>138</v>
      </c>
      <c r="D985" t="s">
        <v>137</v>
      </c>
      <c r="E985" t="s">
        <v>183</v>
      </c>
      <c r="F985" t="s">
        <v>184</v>
      </c>
      <c r="G985">
        <v>323</v>
      </c>
      <c r="H985">
        <v>234561</v>
      </c>
      <c r="J985" t="str">
        <f t="shared" si="30"/>
        <v/>
      </c>
      <c r="K985" t="str">
        <f t="shared" si="31"/>
        <v/>
      </c>
    </row>
    <row r="986" spans="1:11" x14ac:dyDescent="0.3">
      <c r="A986">
        <v>1984</v>
      </c>
      <c r="B986">
        <v>50</v>
      </c>
      <c r="C986" t="s">
        <v>138</v>
      </c>
      <c r="D986" t="s">
        <v>137</v>
      </c>
      <c r="E986" t="s">
        <v>185</v>
      </c>
      <c r="F986" t="s">
        <v>157</v>
      </c>
      <c r="G986">
        <v>264</v>
      </c>
      <c r="H986">
        <v>234561</v>
      </c>
      <c r="J986" t="str">
        <f t="shared" si="30"/>
        <v/>
      </c>
      <c r="K986" t="str">
        <f t="shared" si="31"/>
        <v/>
      </c>
    </row>
    <row r="987" spans="1:11" x14ac:dyDescent="0.3">
      <c r="A987">
        <v>1984</v>
      </c>
      <c r="B987">
        <v>50</v>
      </c>
      <c r="C987" t="s">
        <v>138</v>
      </c>
      <c r="D987" t="s">
        <v>137</v>
      </c>
      <c r="E987" t="s">
        <v>182</v>
      </c>
      <c r="F987" t="s">
        <v>27</v>
      </c>
      <c r="G987">
        <v>127</v>
      </c>
      <c r="H987">
        <v>234561</v>
      </c>
      <c r="J987" t="str">
        <f t="shared" si="30"/>
        <v/>
      </c>
      <c r="K987" t="str">
        <f t="shared" si="31"/>
        <v/>
      </c>
    </row>
    <row r="988" spans="1:11" x14ac:dyDescent="0.3">
      <c r="A988">
        <v>1984</v>
      </c>
      <c r="B988">
        <v>50</v>
      </c>
      <c r="C988" t="s">
        <v>138</v>
      </c>
      <c r="D988" t="s">
        <v>137</v>
      </c>
      <c r="E988" t="s">
        <v>16</v>
      </c>
      <c r="F988" t="s">
        <v>17</v>
      </c>
      <c r="G988">
        <v>115</v>
      </c>
      <c r="H988">
        <v>234561</v>
      </c>
      <c r="J988" t="str">
        <f t="shared" si="30"/>
        <v/>
      </c>
      <c r="K988" t="str">
        <f t="shared" si="31"/>
        <v/>
      </c>
    </row>
    <row r="989" spans="1:11" x14ac:dyDescent="0.3">
      <c r="A989">
        <v>1984</v>
      </c>
      <c r="B989">
        <v>51</v>
      </c>
      <c r="C989" t="s">
        <v>140</v>
      </c>
      <c r="D989" t="s">
        <v>139</v>
      </c>
      <c r="E989" t="s">
        <v>149</v>
      </c>
      <c r="F989" t="s">
        <v>10</v>
      </c>
      <c r="G989">
        <v>1337078</v>
      </c>
      <c r="H989">
        <v>2146635</v>
      </c>
      <c r="I989" s="1" t="s">
        <v>544</v>
      </c>
      <c r="J989" t="str">
        <f t="shared" si="30"/>
        <v>REAGAN, RONALD</v>
      </c>
      <c r="K989" t="str">
        <f t="shared" si="31"/>
        <v>REPUBLICAN</v>
      </c>
    </row>
    <row r="990" spans="1:11" x14ac:dyDescent="0.3">
      <c r="A990">
        <v>1984</v>
      </c>
      <c r="B990">
        <v>51</v>
      </c>
      <c r="C990" t="s">
        <v>140</v>
      </c>
      <c r="D990" t="s">
        <v>139</v>
      </c>
      <c r="E990" t="s">
        <v>178</v>
      </c>
      <c r="F990" t="s">
        <v>8</v>
      </c>
      <c r="G990">
        <v>796250</v>
      </c>
      <c r="H990">
        <v>2146635</v>
      </c>
      <c r="J990" t="str">
        <f t="shared" si="30"/>
        <v/>
      </c>
      <c r="K990" t="str">
        <f t="shared" si="31"/>
        <v/>
      </c>
    </row>
    <row r="991" spans="1:11" x14ac:dyDescent="0.3">
      <c r="A991">
        <v>1984</v>
      </c>
      <c r="B991">
        <v>51</v>
      </c>
      <c r="C991" t="s">
        <v>140</v>
      </c>
      <c r="D991" t="s">
        <v>139</v>
      </c>
      <c r="E991" t="s">
        <v>38</v>
      </c>
      <c r="F991" t="s">
        <v>25</v>
      </c>
      <c r="G991">
        <v>13307</v>
      </c>
      <c r="H991">
        <v>2146635</v>
      </c>
      <c r="J991" t="str">
        <f t="shared" si="30"/>
        <v/>
      </c>
      <c r="K991" t="str">
        <f t="shared" si="31"/>
        <v/>
      </c>
    </row>
    <row r="992" spans="1:11" x14ac:dyDescent="0.3">
      <c r="A992">
        <v>1984</v>
      </c>
      <c r="B992">
        <v>53</v>
      </c>
      <c r="C992" t="s">
        <v>142</v>
      </c>
      <c r="D992" t="s">
        <v>141</v>
      </c>
      <c r="E992" t="s">
        <v>149</v>
      </c>
      <c r="F992" t="s">
        <v>10</v>
      </c>
      <c r="G992">
        <v>1051670</v>
      </c>
      <c r="H992">
        <v>1874910</v>
      </c>
      <c r="I992" s="1" t="s">
        <v>544</v>
      </c>
      <c r="J992" t="str">
        <f t="shared" si="30"/>
        <v>REAGAN, RONALD</v>
      </c>
      <c r="K992" t="str">
        <f t="shared" si="31"/>
        <v>REPUBLICAN</v>
      </c>
    </row>
    <row r="993" spans="1:11" x14ac:dyDescent="0.3">
      <c r="A993">
        <v>1984</v>
      </c>
      <c r="B993">
        <v>53</v>
      </c>
      <c r="C993" t="s">
        <v>142</v>
      </c>
      <c r="D993" t="s">
        <v>141</v>
      </c>
      <c r="E993" t="s">
        <v>178</v>
      </c>
      <c r="F993" t="s">
        <v>8</v>
      </c>
      <c r="G993">
        <v>798352</v>
      </c>
      <c r="H993">
        <v>1874910</v>
      </c>
      <c r="J993" t="str">
        <f t="shared" si="30"/>
        <v/>
      </c>
      <c r="K993" t="str">
        <f t="shared" si="31"/>
        <v/>
      </c>
    </row>
    <row r="994" spans="1:11" x14ac:dyDescent="0.3">
      <c r="A994">
        <v>1984</v>
      </c>
      <c r="B994">
        <v>53</v>
      </c>
      <c r="C994" t="s">
        <v>142</v>
      </c>
      <c r="D994" t="s">
        <v>141</v>
      </c>
      <c r="E994" t="s">
        <v>179</v>
      </c>
      <c r="F994" t="s">
        <v>19</v>
      </c>
      <c r="G994">
        <v>8844</v>
      </c>
      <c r="H994">
        <v>1874910</v>
      </c>
      <c r="J994" t="str">
        <f t="shared" si="30"/>
        <v/>
      </c>
      <c r="K994" t="str">
        <f t="shared" si="31"/>
        <v/>
      </c>
    </row>
    <row r="995" spans="1:11" x14ac:dyDescent="0.3">
      <c r="A995">
        <v>1984</v>
      </c>
      <c r="B995">
        <v>53</v>
      </c>
      <c r="C995" t="s">
        <v>142</v>
      </c>
      <c r="D995" t="s">
        <v>141</v>
      </c>
      <c r="E995" t="s">
        <v>180</v>
      </c>
      <c r="F995" t="s">
        <v>181</v>
      </c>
      <c r="G995">
        <v>5724</v>
      </c>
      <c r="H995">
        <v>1874910</v>
      </c>
      <c r="J995" t="str">
        <f t="shared" si="30"/>
        <v/>
      </c>
      <c r="K995" t="str">
        <f t="shared" si="31"/>
        <v/>
      </c>
    </row>
    <row r="996" spans="1:11" x14ac:dyDescent="0.3">
      <c r="A996">
        <v>1984</v>
      </c>
      <c r="B996">
        <v>53</v>
      </c>
      <c r="C996" t="s">
        <v>142</v>
      </c>
      <c r="D996" t="s">
        <v>141</v>
      </c>
      <c r="E996" t="s">
        <v>38</v>
      </c>
      <c r="F996" t="s">
        <v>25</v>
      </c>
      <c r="G996">
        <v>4712</v>
      </c>
      <c r="H996">
        <v>1874910</v>
      </c>
      <c r="J996" t="str">
        <f t="shared" si="30"/>
        <v/>
      </c>
      <c r="K996" t="str">
        <f t="shared" si="31"/>
        <v/>
      </c>
    </row>
    <row r="997" spans="1:11" x14ac:dyDescent="0.3">
      <c r="A997">
        <v>1984</v>
      </c>
      <c r="B997">
        <v>53</v>
      </c>
      <c r="C997" t="s">
        <v>142</v>
      </c>
      <c r="D997" t="s">
        <v>141</v>
      </c>
      <c r="E997" t="s">
        <v>185</v>
      </c>
      <c r="F997" t="s">
        <v>157</v>
      </c>
      <c r="G997">
        <v>1891</v>
      </c>
      <c r="H997">
        <v>1874910</v>
      </c>
      <c r="J997" t="str">
        <f t="shared" si="30"/>
        <v/>
      </c>
      <c r="K997" t="str">
        <f t="shared" si="31"/>
        <v/>
      </c>
    </row>
    <row r="998" spans="1:11" x14ac:dyDescent="0.3">
      <c r="A998">
        <v>1984</v>
      </c>
      <c r="B998">
        <v>53</v>
      </c>
      <c r="C998" t="s">
        <v>142</v>
      </c>
      <c r="D998" t="s">
        <v>141</v>
      </c>
      <c r="E998" t="s">
        <v>183</v>
      </c>
      <c r="F998" t="s">
        <v>184</v>
      </c>
      <c r="G998">
        <v>1654</v>
      </c>
      <c r="H998">
        <v>1874910</v>
      </c>
      <c r="J998" t="str">
        <f t="shared" si="30"/>
        <v/>
      </c>
      <c r="K998" t="str">
        <f t="shared" si="31"/>
        <v/>
      </c>
    </row>
    <row r="999" spans="1:11" x14ac:dyDescent="0.3">
      <c r="A999">
        <v>1984</v>
      </c>
      <c r="B999">
        <v>53</v>
      </c>
      <c r="C999" t="s">
        <v>142</v>
      </c>
      <c r="D999" t="s">
        <v>141</v>
      </c>
      <c r="E999" t="s">
        <v>16</v>
      </c>
      <c r="F999" t="s">
        <v>17</v>
      </c>
      <c r="G999">
        <v>814</v>
      </c>
      <c r="H999">
        <v>1874910</v>
      </c>
      <c r="J999" t="str">
        <f t="shared" si="30"/>
        <v/>
      </c>
      <c r="K999" t="str">
        <f t="shared" si="31"/>
        <v/>
      </c>
    </row>
    <row r="1000" spans="1:11" x14ac:dyDescent="0.3">
      <c r="A1000">
        <v>1984</v>
      </c>
      <c r="B1000">
        <v>53</v>
      </c>
      <c r="C1000" t="s">
        <v>142</v>
      </c>
      <c r="D1000" t="s">
        <v>141</v>
      </c>
      <c r="E1000" t="s">
        <v>190</v>
      </c>
      <c r="F1000" t="s">
        <v>159</v>
      </c>
      <c r="G1000">
        <v>641</v>
      </c>
      <c r="H1000">
        <v>1874910</v>
      </c>
      <c r="J1000" t="str">
        <f t="shared" si="30"/>
        <v/>
      </c>
      <c r="K1000" t="str">
        <f t="shared" si="31"/>
        <v/>
      </c>
    </row>
    <row r="1001" spans="1:11" x14ac:dyDescent="0.3">
      <c r="A1001">
        <v>1984</v>
      </c>
      <c r="B1001">
        <v>53</v>
      </c>
      <c r="C1001" t="s">
        <v>142</v>
      </c>
      <c r="D1001" t="s">
        <v>141</v>
      </c>
      <c r="E1001" t="s">
        <v>182</v>
      </c>
      <c r="F1001" t="s">
        <v>27</v>
      </c>
      <c r="G1001">
        <v>608</v>
      </c>
      <c r="H1001">
        <v>1874910</v>
      </c>
      <c r="J1001" t="str">
        <f t="shared" si="30"/>
        <v/>
      </c>
      <c r="K1001" t="str">
        <f t="shared" si="31"/>
        <v/>
      </c>
    </row>
    <row r="1002" spans="1:11" x14ac:dyDescent="0.3">
      <c r="A1002">
        <v>1984</v>
      </c>
      <c r="B1002">
        <v>54</v>
      </c>
      <c r="C1002" t="s">
        <v>144</v>
      </c>
      <c r="D1002" t="s">
        <v>143</v>
      </c>
      <c r="E1002" t="s">
        <v>149</v>
      </c>
      <c r="F1002" t="s">
        <v>10</v>
      </c>
      <c r="G1002">
        <v>405483</v>
      </c>
      <c r="H1002">
        <v>735742</v>
      </c>
      <c r="I1002" s="1" t="s">
        <v>544</v>
      </c>
      <c r="J1002" t="str">
        <f t="shared" si="30"/>
        <v>REAGAN, RONALD</v>
      </c>
      <c r="K1002" t="str">
        <f t="shared" si="31"/>
        <v>REPUBLICAN</v>
      </c>
    </row>
    <row r="1003" spans="1:11" x14ac:dyDescent="0.3">
      <c r="A1003">
        <v>1984</v>
      </c>
      <c r="B1003">
        <v>54</v>
      </c>
      <c r="C1003" t="s">
        <v>144</v>
      </c>
      <c r="D1003" t="s">
        <v>143</v>
      </c>
      <c r="E1003" t="s">
        <v>178</v>
      </c>
      <c r="F1003" t="s">
        <v>8</v>
      </c>
      <c r="G1003">
        <v>328125</v>
      </c>
      <c r="H1003">
        <v>735742</v>
      </c>
      <c r="J1003" t="str">
        <f t="shared" si="30"/>
        <v/>
      </c>
      <c r="K1003" t="str">
        <f t="shared" si="31"/>
        <v/>
      </c>
    </row>
    <row r="1004" spans="1:11" x14ac:dyDescent="0.3">
      <c r="A1004">
        <v>1984</v>
      </c>
      <c r="B1004">
        <v>54</v>
      </c>
      <c r="C1004" t="s">
        <v>144</v>
      </c>
      <c r="D1004" t="s">
        <v>143</v>
      </c>
      <c r="E1004" t="s">
        <v>180</v>
      </c>
      <c r="F1004" t="s">
        <v>181</v>
      </c>
      <c r="G1004">
        <v>996</v>
      </c>
      <c r="H1004">
        <v>735742</v>
      </c>
      <c r="J1004" t="str">
        <f t="shared" si="30"/>
        <v/>
      </c>
      <c r="K1004" t="str">
        <f t="shared" si="31"/>
        <v/>
      </c>
    </row>
    <row r="1005" spans="1:11" x14ac:dyDescent="0.3">
      <c r="A1005">
        <v>1984</v>
      </c>
      <c r="B1005">
        <v>54</v>
      </c>
      <c r="C1005" t="s">
        <v>144</v>
      </c>
      <c r="D1005" t="s">
        <v>143</v>
      </c>
      <c r="E1005" t="s">
        <v>182</v>
      </c>
      <c r="F1005" t="s">
        <v>27</v>
      </c>
      <c r="G1005">
        <v>645</v>
      </c>
      <c r="H1005">
        <v>735742</v>
      </c>
      <c r="J1005" t="str">
        <f t="shared" si="30"/>
        <v/>
      </c>
      <c r="K1005" t="str">
        <f t="shared" si="31"/>
        <v/>
      </c>
    </row>
    <row r="1006" spans="1:11" x14ac:dyDescent="0.3">
      <c r="A1006">
        <v>1984</v>
      </c>
      <c r="B1006">
        <v>54</v>
      </c>
      <c r="C1006" t="s">
        <v>144</v>
      </c>
      <c r="D1006" t="s">
        <v>143</v>
      </c>
      <c r="E1006" t="s">
        <v>183</v>
      </c>
      <c r="F1006" t="s">
        <v>184</v>
      </c>
      <c r="G1006">
        <v>493</v>
      </c>
      <c r="H1006">
        <v>735742</v>
      </c>
      <c r="J1006" t="str">
        <f t="shared" si="30"/>
        <v/>
      </c>
      <c r="K1006" t="str">
        <f t="shared" si="31"/>
        <v/>
      </c>
    </row>
    <row r="1007" spans="1:11" x14ac:dyDescent="0.3">
      <c r="A1007">
        <v>1984</v>
      </c>
      <c r="B1007">
        <v>55</v>
      </c>
      <c r="C1007" t="s">
        <v>146</v>
      </c>
      <c r="D1007" t="s">
        <v>145</v>
      </c>
      <c r="E1007" t="s">
        <v>149</v>
      </c>
      <c r="F1007" t="s">
        <v>10</v>
      </c>
      <c r="G1007">
        <v>1198584</v>
      </c>
      <c r="H1007">
        <v>2211689</v>
      </c>
      <c r="I1007" s="1" t="s">
        <v>544</v>
      </c>
      <c r="J1007" t="str">
        <f t="shared" si="30"/>
        <v>REAGAN, RONALD</v>
      </c>
      <c r="K1007" t="str">
        <f t="shared" si="31"/>
        <v>REPUBLICAN</v>
      </c>
    </row>
    <row r="1008" spans="1:11" x14ac:dyDescent="0.3">
      <c r="A1008">
        <v>1984</v>
      </c>
      <c r="B1008">
        <v>55</v>
      </c>
      <c r="C1008" t="s">
        <v>146</v>
      </c>
      <c r="D1008" t="s">
        <v>145</v>
      </c>
      <c r="E1008" t="s">
        <v>178</v>
      </c>
      <c r="F1008" t="s">
        <v>8</v>
      </c>
      <c r="G1008">
        <v>995740</v>
      </c>
      <c r="H1008">
        <v>2211689</v>
      </c>
      <c r="J1008" t="str">
        <f t="shared" si="30"/>
        <v/>
      </c>
      <c r="K1008" t="str">
        <f t="shared" si="31"/>
        <v/>
      </c>
    </row>
    <row r="1009" spans="1:11" x14ac:dyDescent="0.3">
      <c r="A1009">
        <v>1984</v>
      </c>
      <c r="B1009">
        <v>55</v>
      </c>
      <c r="C1009" t="s">
        <v>146</v>
      </c>
      <c r="D1009" t="s">
        <v>145</v>
      </c>
      <c r="E1009" t="s">
        <v>179</v>
      </c>
      <c r="F1009" t="s">
        <v>19</v>
      </c>
      <c r="G1009">
        <v>4883</v>
      </c>
      <c r="H1009">
        <v>2211689</v>
      </c>
      <c r="J1009" t="str">
        <f t="shared" si="30"/>
        <v/>
      </c>
      <c r="K1009" t="str">
        <f t="shared" si="31"/>
        <v/>
      </c>
    </row>
    <row r="1010" spans="1:11" x14ac:dyDescent="0.3">
      <c r="A1010">
        <v>1984</v>
      </c>
      <c r="B1010">
        <v>55</v>
      </c>
      <c r="C1010" t="s">
        <v>146</v>
      </c>
      <c r="D1010" t="s">
        <v>145</v>
      </c>
      <c r="E1010" t="s">
        <v>180</v>
      </c>
      <c r="F1010" t="s">
        <v>181</v>
      </c>
      <c r="G1010">
        <v>3864</v>
      </c>
      <c r="H1010">
        <v>2211689</v>
      </c>
      <c r="J1010" t="str">
        <f t="shared" si="30"/>
        <v/>
      </c>
      <c r="K1010" t="str">
        <f t="shared" si="31"/>
        <v/>
      </c>
    </row>
    <row r="1011" spans="1:11" x14ac:dyDescent="0.3">
      <c r="A1011">
        <v>1984</v>
      </c>
      <c r="B1011">
        <v>55</v>
      </c>
      <c r="C1011" t="s">
        <v>146</v>
      </c>
      <c r="D1011" t="s">
        <v>145</v>
      </c>
      <c r="E1011" t="s">
        <v>38</v>
      </c>
      <c r="F1011" t="s">
        <v>25</v>
      </c>
      <c r="G1011">
        <v>3791</v>
      </c>
      <c r="H1011">
        <v>2211689</v>
      </c>
      <c r="J1011" t="str">
        <f t="shared" si="30"/>
        <v/>
      </c>
      <c r="K1011" t="str">
        <f t="shared" si="31"/>
        <v/>
      </c>
    </row>
    <row r="1012" spans="1:11" x14ac:dyDescent="0.3">
      <c r="A1012">
        <v>1984</v>
      </c>
      <c r="B1012">
        <v>55</v>
      </c>
      <c r="C1012" t="s">
        <v>146</v>
      </c>
      <c r="D1012" t="s">
        <v>145</v>
      </c>
      <c r="E1012" t="s">
        <v>185</v>
      </c>
      <c r="F1012" t="s">
        <v>157</v>
      </c>
      <c r="G1012">
        <v>1456</v>
      </c>
      <c r="H1012">
        <v>2211689</v>
      </c>
      <c r="J1012" t="str">
        <f t="shared" si="30"/>
        <v/>
      </c>
      <c r="K1012" t="str">
        <f t="shared" si="31"/>
        <v/>
      </c>
    </row>
    <row r="1013" spans="1:11" x14ac:dyDescent="0.3">
      <c r="A1013">
        <v>1984</v>
      </c>
      <c r="B1013">
        <v>55</v>
      </c>
      <c r="C1013" t="s">
        <v>146</v>
      </c>
      <c r="D1013" t="s">
        <v>145</v>
      </c>
      <c r="E1013" t="s">
        <v>183</v>
      </c>
      <c r="F1013" t="s">
        <v>184</v>
      </c>
      <c r="G1013">
        <v>1006</v>
      </c>
      <c r="H1013">
        <v>2211689</v>
      </c>
      <c r="J1013" t="str">
        <f t="shared" si="30"/>
        <v/>
      </c>
      <c r="K1013" t="str">
        <f t="shared" si="31"/>
        <v/>
      </c>
    </row>
    <row r="1014" spans="1:11" x14ac:dyDescent="0.3">
      <c r="A1014">
        <v>1984</v>
      </c>
      <c r="B1014">
        <v>55</v>
      </c>
      <c r="C1014" t="s">
        <v>146</v>
      </c>
      <c r="D1014" t="s">
        <v>145</v>
      </c>
      <c r="E1014" t="s">
        <v>13</v>
      </c>
      <c r="G1014">
        <v>706</v>
      </c>
      <c r="H1014">
        <v>2211689</v>
      </c>
      <c r="J1014" t="str">
        <f t="shared" si="30"/>
        <v/>
      </c>
      <c r="K1014" t="str">
        <f t="shared" si="31"/>
        <v/>
      </c>
    </row>
    <row r="1015" spans="1:11" x14ac:dyDescent="0.3">
      <c r="A1015">
        <v>1984</v>
      </c>
      <c r="B1015">
        <v>55</v>
      </c>
      <c r="C1015" t="s">
        <v>146</v>
      </c>
      <c r="D1015" t="s">
        <v>145</v>
      </c>
      <c r="E1015" t="s">
        <v>190</v>
      </c>
      <c r="F1015" t="s">
        <v>159</v>
      </c>
      <c r="G1015">
        <v>619</v>
      </c>
      <c r="H1015">
        <v>2211689</v>
      </c>
      <c r="J1015" t="str">
        <f t="shared" si="30"/>
        <v/>
      </c>
      <c r="K1015" t="str">
        <f t="shared" si="31"/>
        <v/>
      </c>
    </row>
    <row r="1016" spans="1:11" x14ac:dyDescent="0.3">
      <c r="A1016">
        <v>1984</v>
      </c>
      <c r="B1016">
        <v>55</v>
      </c>
      <c r="C1016" t="s">
        <v>146</v>
      </c>
      <c r="D1016" t="s">
        <v>145</v>
      </c>
      <c r="E1016" t="s">
        <v>16</v>
      </c>
      <c r="F1016" t="s">
        <v>17</v>
      </c>
      <c r="G1016">
        <v>596</v>
      </c>
      <c r="H1016">
        <v>2211689</v>
      </c>
      <c r="J1016" t="str">
        <f t="shared" si="30"/>
        <v/>
      </c>
      <c r="K1016" t="str">
        <f t="shared" si="31"/>
        <v/>
      </c>
    </row>
    <row r="1017" spans="1:11" x14ac:dyDescent="0.3">
      <c r="A1017">
        <v>1984</v>
      </c>
      <c r="B1017">
        <v>55</v>
      </c>
      <c r="C1017" t="s">
        <v>146</v>
      </c>
      <c r="D1017" t="s">
        <v>145</v>
      </c>
      <c r="E1017" t="s">
        <v>182</v>
      </c>
      <c r="F1017" t="s">
        <v>27</v>
      </c>
      <c r="G1017">
        <v>444</v>
      </c>
      <c r="H1017">
        <v>2211689</v>
      </c>
      <c r="J1017" t="str">
        <f t="shared" si="30"/>
        <v/>
      </c>
      <c r="K1017" t="str">
        <f t="shared" si="31"/>
        <v/>
      </c>
    </row>
    <row r="1018" spans="1:11" x14ac:dyDescent="0.3">
      <c r="A1018">
        <v>1984</v>
      </c>
      <c r="B1018">
        <v>56</v>
      </c>
      <c r="C1018" t="s">
        <v>148</v>
      </c>
      <c r="D1018" t="s">
        <v>147</v>
      </c>
      <c r="E1018" t="s">
        <v>149</v>
      </c>
      <c r="F1018" t="s">
        <v>10</v>
      </c>
      <c r="G1018">
        <v>133241</v>
      </c>
      <c r="H1018">
        <v>188968</v>
      </c>
      <c r="I1018" s="1" t="s">
        <v>544</v>
      </c>
      <c r="J1018" t="str">
        <f t="shared" si="30"/>
        <v>REAGAN, RONALD</v>
      </c>
      <c r="K1018" t="str">
        <f t="shared" si="31"/>
        <v>REPUBLICAN</v>
      </c>
    </row>
    <row r="1019" spans="1:11" x14ac:dyDescent="0.3">
      <c r="A1019">
        <v>1984</v>
      </c>
      <c r="B1019">
        <v>56</v>
      </c>
      <c r="C1019" t="s">
        <v>148</v>
      </c>
      <c r="D1019" t="s">
        <v>147</v>
      </c>
      <c r="E1019" t="s">
        <v>178</v>
      </c>
      <c r="F1019" t="s">
        <v>8</v>
      </c>
      <c r="G1019">
        <v>53370</v>
      </c>
      <c r="H1019">
        <v>188968</v>
      </c>
      <c r="J1019" t="str">
        <f t="shared" si="30"/>
        <v/>
      </c>
      <c r="K1019" t="str">
        <f t="shared" si="31"/>
        <v/>
      </c>
    </row>
    <row r="1020" spans="1:11" x14ac:dyDescent="0.3">
      <c r="A1020">
        <v>1984</v>
      </c>
      <c r="B1020">
        <v>56</v>
      </c>
      <c r="C1020" t="s">
        <v>148</v>
      </c>
      <c r="D1020" t="s">
        <v>147</v>
      </c>
      <c r="E1020" t="s">
        <v>179</v>
      </c>
      <c r="F1020" t="s">
        <v>19</v>
      </c>
      <c r="G1020">
        <v>2357</v>
      </c>
      <c r="H1020">
        <v>188968</v>
      </c>
      <c r="J1020" t="str">
        <f t="shared" si="30"/>
        <v/>
      </c>
      <c r="K1020" t="str">
        <f t="shared" si="31"/>
        <v/>
      </c>
    </row>
    <row r="1021" spans="1:11" x14ac:dyDescent="0.3">
      <c r="A1021">
        <v>1988</v>
      </c>
      <c r="B1021">
        <v>1</v>
      </c>
      <c r="C1021" t="s">
        <v>6</v>
      </c>
      <c r="D1021" t="s">
        <v>5</v>
      </c>
      <c r="E1021" t="s">
        <v>196</v>
      </c>
      <c r="F1021" t="s">
        <v>10</v>
      </c>
      <c r="G1021">
        <v>815576</v>
      </c>
      <c r="H1021">
        <v>1378476</v>
      </c>
      <c r="I1021" s="1" t="s">
        <v>544</v>
      </c>
      <c r="J1021" t="str">
        <f t="shared" si="30"/>
        <v>BUSH, GEORGE H.W.</v>
      </c>
      <c r="K1021" t="str">
        <f t="shared" si="31"/>
        <v>REPUBLICAN</v>
      </c>
    </row>
    <row r="1022" spans="1:11" x14ac:dyDescent="0.3">
      <c r="A1022">
        <v>1988</v>
      </c>
      <c r="B1022">
        <v>1</v>
      </c>
      <c r="C1022" t="s">
        <v>6</v>
      </c>
      <c r="D1022" t="s">
        <v>5</v>
      </c>
      <c r="E1022" t="s">
        <v>197</v>
      </c>
      <c r="F1022" t="s">
        <v>8</v>
      </c>
      <c r="G1022">
        <v>549506</v>
      </c>
      <c r="H1022">
        <v>1378476</v>
      </c>
      <c r="J1022" t="str">
        <f t="shared" si="30"/>
        <v/>
      </c>
      <c r="K1022" t="str">
        <f t="shared" si="31"/>
        <v/>
      </c>
    </row>
    <row r="1023" spans="1:11" x14ac:dyDescent="0.3">
      <c r="A1023">
        <v>1988</v>
      </c>
      <c r="B1023">
        <v>1</v>
      </c>
      <c r="C1023" t="s">
        <v>6</v>
      </c>
      <c r="D1023" t="s">
        <v>5</v>
      </c>
      <c r="E1023" t="s">
        <v>198</v>
      </c>
      <c r="F1023" t="s">
        <v>19</v>
      </c>
      <c r="G1023">
        <v>8460</v>
      </c>
      <c r="H1023">
        <v>1378476</v>
      </c>
      <c r="J1023" t="str">
        <f t="shared" si="30"/>
        <v/>
      </c>
      <c r="K1023" t="str">
        <f t="shared" si="31"/>
        <v/>
      </c>
    </row>
    <row r="1024" spans="1:11" x14ac:dyDescent="0.3">
      <c r="A1024">
        <v>1988</v>
      </c>
      <c r="B1024">
        <v>1</v>
      </c>
      <c r="C1024" t="s">
        <v>6</v>
      </c>
      <c r="D1024" t="s">
        <v>5</v>
      </c>
      <c r="E1024" t="s">
        <v>191</v>
      </c>
      <c r="F1024" t="s">
        <v>25</v>
      </c>
      <c r="G1024">
        <v>4428</v>
      </c>
      <c r="H1024">
        <v>1378476</v>
      </c>
      <c r="J1024" t="str">
        <f t="shared" si="30"/>
        <v/>
      </c>
      <c r="K1024" t="str">
        <f t="shared" si="31"/>
        <v/>
      </c>
    </row>
    <row r="1025" spans="1:11" x14ac:dyDescent="0.3">
      <c r="A1025">
        <v>1988</v>
      </c>
      <c r="B1025">
        <v>1</v>
      </c>
      <c r="C1025" t="s">
        <v>6</v>
      </c>
      <c r="D1025" t="s">
        <v>5</v>
      </c>
      <c r="G1025">
        <v>506</v>
      </c>
      <c r="H1025">
        <v>1378476</v>
      </c>
      <c r="J1025" t="str">
        <f t="shared" si="30"/>
        <v/>
      </c>
      <c r="K1025" t="str">
        <f t="shared" si="31"/>
        <v/>
      </c>
    </row>
    <row r="1026" spans="1:11" x14ac:dyDescent="0.3">
      <c r="A1026">
        <v>1988</v>
      </c>
      <c r="B1026">
        <v>2</v>
      </c>
      <c r="C1026" t="s">
        <v>21</v>
      </c>
      <c r="D1026" t="s">
        <v>20</v>
      </c>
      <c r="E1026" t="s">
        <v>196</v>
      </c>
      <c r="F1026" t="s">
        <v>10</v>
      </c>
      <c r="G1026">
        <v>119251</v>
      </c>
      <c r="H1026">
        <v>200116</v>
      </c>
      <c r="I1026" s="1" t="s">
        <v>544</v>
      </c>
      <c r="J1026" t="str">
        <f t="shared" ref="J1026:L1089" si="32">IF(I1026="+",E1026,"")</f>
        <v>BUSH, GEORGE H.W.</v>
      </c>
      <c r="K1026" t="str">
        <f t="shared" ref="K1026:K1089" si="33">IF(I1026="+",F1026,"")</f>
        <v>REPUBLICAN</v>
      </c>
    </row>
    <row r="1027" spans="1:11" x14ac:dyDescent="0.3">
      <c r="A1027">
        <v>1988</v>
      </c>
      <c r="B1027">
        <v>2</v>
      </c>
      <c r="C1027" t="s">
        <v>21</v>
      </c>
      <c r="D1027" t="s">
        <v>20</v>
      </c>
      <c r="E1027" t="s">
        <v>197</v>
      </c>
      <c r="F1027" t="s">
        <v>8</v>
      </c>
      <c r="G1027">
        <v>72584</v>
      </c>
      <c r="H1027">
        <v>200116</v>
      </c>
      <c r="J1027" t="str">
        <f t="shared" si="32"/>
        <v/>
      </c>
      <c r="K1027" t="str">
        <f t="shared" si="33"/>
        <v/>
      </c>
    </row>
    <row r="1028" spans="1:11" x14ac:dyDescent="0.3">
      <c r="A1028">
        <v>1988</v>
      </c>
      <c r="B1028">
        <v>2</v>
      </c>
      <c r="C1028" t="s">
        <v>21</v>
      </c>
      <c r="D1028" t="s">
        <v>20</v>
      </c>
      <c r="E1028" t="s">
        <v>198</v>
      </c>
      <c r="F1028" t="s">
        <v>19</v>
      </c>
      <c r="G1028">
        <v>5484</v>
      </c>
      <c r="H1028">
        <v>200116</v>
      </c>
      <c r="J1028" t="str">
        <f t="shared" si="32"/>
        <v/>
      </c>
      <c r="K1028" t="str">
        <f t="shared" si="33"/>
        <v/>
      </c>
    </row>
    <row r="1029" spans="1:11" x14ac:dyDescent="0.3">
      <c r="A1029">
        <v>1988</v>
      </c>
      <c r="B1029">
        <v>2</v>
      </c>
      <c r="C1029" t="s">
        <v>21</v>
      </c>
      <c r="D1029" t="s">
        <v>20</v>
      </c>
      <c r="E1029" t="s">
        <v>199</v>
      </c>
      <c r="F1029" t="s">
        <v>200</v>
      </c>
      <c r="G1029">
        <v>1024</v>
      </c>
      <c r="H1029">
        <v>200116</v>
      </c>
      <c r="J1029" t="str">
        <f t="shared" si="32"/>
        <v/>
      </c>
      <c r="K1029" t="str">
        <f t="shared" si="33"/>
        <v/>
      </c>
    </row>
    <row r="1030" spans="1:11" x14ac:dyDescent="0.3">
      <c r="A1030">
        <v>1988</v>
      </c>
      <c r="B1030">
        <v>2</v>
      </c>
      <c r="C1030" t="s">
        <v>21</v>
      </c>
      <c r="D1030" t="s">
        <v>20</v>
      </c>
      <c r="G1030">
        <v>957</v>
      </c>
      <c r="H1030">
        <v>200116</v>
      </c>
      <c r="J1030" t="str">
        <f t="shared" si="32"/>
        <v/>
      </c>
      <c r="K1030" t="str">
        <f t="shared" si="33"/>
        <v/>
      </c>
    </row>
    <row r="1031" spans="1:11" x14ac:dyDescent="0.3">
      <c r="A1031">
        <v>1988</v>
      </c>
      <c r="B1031">
        <v>2</v>
      </c>
      <c r="C1031" t="s">
        <v>21</v>
      </c>
      <c r="D1031" t="s">
        <v>20</v>
      </c>
      <c r="E1031" t="s">
        <v>38</v>
      </c>
      <c r="F1031" t="s">
        <v>201</v>
      </c>
      <c r="G1031">
        <v>816</v>
      </c>
      <c r="H1031">
        <v>200116</v>
      </c>
      <c r="J1031" t="str">
        <f t="shared" si="32"/>
        <v/>
      </c>
      <c r="K1031" t="str">
        <f t="shared" si="33"/>
        <v/>
      </c>
    </row>
    <row r="1032" spans="1:11" x14ac:dyDescent="0.3">
      <c r="A1032">
        <v>1988</v>
      </c>
      <c r="B1032">
        <v>4</v>
      </c>
      <c r="C1032" t="s">
        <v>23</v>
      </c>
      <c r="D1032" t="s">
        <v>22</v>
      </c>
      <c r="E1032" t="s">
        <v>196</v>
      </c>
      <c r="F1032" t="s">
        <v>10</v>
      </c>
      <c r="G1032">
        <v>702541</v>
      </c>
      <c r="H1032">
        <v>1171873</v>
      </c>
      <c r="I1032" s="1" t="s">
        <v>544</v>
      </c>
      <c r="J1032" t="str">
        <f t="shared" si="32"/>
        <v>BUSH, GEORGE H.W.</v>
      </c>
      <c r="K1032" t="str">
        <f t="shared" si="33"/>
        <v>REPUBLICAN</v>
      </c>
    </row>
    <row r="1033" spans="1:11" x14ac:dyDescent="0.3">
      <c r="A1033">
        <v>1988</v>
      </c>
      <c r="B1033">
        <v>4</v>
      </c>
      <c r="C1033" t="s">
        <v>23</v>
      </c>
      <c r="D1033" t="s">
        <v>22</v>
      </c>
      <c r="E1033" t="s">
        <v>197</v>
      </c>
      <c r="F1033" t="s">
        <v>8</v>
      </c>
      <c r="G1033">
        <v>454029</v>
      </c>
      <c r="H1033">
        <v>1171873</v>
      </c>
      <c r="J1033" t="str">
        <f t="shared" si="32"/>
        <v/>
      </c>
      <c r="K1033" t="str">
        <f t="shared" si="33"/>
        <v/>
      </c>
    </row>
    <row r="1034" spans="1:11" x14ac:dyDescent="0.3">
      <c r="A1034">
        <v>1988</v>
      </c>
      <c r="B1034">
        <v>4</v>
      </c>
      <c r="C1034" t="s">
        <v>23</v>
      </c>
      <c r="D1034" t="s">
        <v>22</v>
      </c>
      <c r="E1034" t="s">
        <v>198</v>
      </c>
      <c r="F1034" t="s">
        <v>19</v>
      </c>
      <c r="G1034">
        <v>13351</v>
      </c>
      <c r="H1034">
        <v>1171873</v>
      </c>
      <c r="J1034" t="str">
        <f t="shared" si="32"/>
        <v/>
      </c>
      <c r="K1034" t="str">
        <f t="shared" si="33"/>
        <v/>
      </c>
    </row>
    <row r="1035" spans="1:11" x14ac:dyDescent="0.3">
      <c r="A1035">
        <v>1988</v>
      </c>
      <c r="B1035">
        <v>4</v>
      </c>
      <c r="C1035" t="s">
        <v>23</v>
      </c>
      <c r="D1035" t="s">
        <v>22</v>
      </c>
      <c r="E1035" t="s">
        <v>199</v>
      </c>
      <c r="F1035" t="s">
        <v>200</v>
      </c>
      <c r="G1035">
        <v>1662</v>
      </c>
      <c r="H1035">
        <v>1171873</v>
      </c>
      <c r="J1035" t="str">
        <f t="shared" si="32"/>
        <v/>
      </c>
      <c r="K1035" t="str">
        <f t="shared" si="33"/>
        <v/>
      </c>
    </row>
    <row r="1036" spans="1:11" x14ac:dyDescent="0.3">
      <c r="A1036">
        <v>1988</v>
      </c>
      <c r="B1036">
        <v>4</v>
      </c>
      <c r="C1036" t="s">
        <v>23</v>
      </c>
      <c r="D1036" t="s">
        <v>22</v>
      </c>
      <c r="G1036">
        <v>290</v>
      </c>
      <c r="H1036">
        <v>1171873</v>
      </c>
      <c r="J1036" t="str">
        <f t="shared" si="32"/>
        <v/>
      </c>
      <c r="K1036" t="str">
        <f t="shared" si="33"/>
        <v/>
      </c>
    </row>
    <row r="1037" spans="1:11" x14ac:dyDescent="0.3">
      <c r="A1037">
        <v>1988</v>
      </c>
      <c r="B1037">
        <v>5</v>
      </c>
      <c r="C1037" t="s">
        <v>31</v>
      </c>
      <c r="D1037" t="s">
        <v>30</v>
      </c>
      <c r="E1037" t="s">
        <v>196</v>
      </c>
      <c r="F1037" t="s">
        <v>10</v>
      </c>
      <c r="G1037">
        <v>466578</v>
      </c>
      <c r="H1037">
        <v>827738</v>
      </c>
      <c r="I1037" s="1" t="s">
        <v>544</v>
      </c>
      <c r="J1037" t="str">
        <f t="shared" si="32"/>
        <v>BUSH, GEORGE H.W.</v>
      </c>
      <c r="K1037" t="str">
        <f t="shared" si="33"/>
        <v>REPUBLICAN</v>
      </c>
    </row>
    <row r="1038" spans="1:11" x14ac:dyDescent="0.3">
      <c r="A1038">
        <v>1988</v>
      </c>
      <c r="B1038">
        <v>5</v>
      </c>
      <c r="C1038" t="s">
        <v>31</v>
      </c>
      <c r="D1038" t="s">
        <v>30</v>
      </c>
      <c r="E1038" t="s">
        <v>197</v>
      </c>
      <c r="F1038" t="s">
        <v>8</v>
      </c>
      <c r="G1038">
        <v>349237</v>
      </c>
      <c r="H1038">
        <v>827738</v>
      </c>
      <c r="J1038" t="str">
        <f t="shared" si="32"/>
        <v/>
      </c>
      <c r="K1038" t="str">
        <f t="shared" si="33"/>
        <v/>
      </c>
    </row>
    <row r="1039" spans="1:11" x14ac:dyDescent="0.3">
      <c r="A1039">
        <v>1988</v>
      </c>
      <c r="B1039">
        <v>5</v>
      </c>
      <c r="C1039" t="s">
        <v>31</v>
      </c>
      <c r="D1039" t="s">
        <v>30</v>
      </c>
      <c r="E1039" t="s">
        <v>186</v>
      </c>
      <c r="F1039" t="s">
        <v>181</v>
      </c>
      <c r="G1039">
        <v>5146</v>
      </c>
      <c r="H1039">
        <v>827738</v>
      </c>
      <c r="J1039" t="str">
        <f t="shared" si="32"/>
        <v/>
      </c>
      <c r="K1039" t="str">
        <f t="shared" si="33"/>
        <v/>
      </c>
    </row>
    <row r="1040" spans="1:11" x14ac:dyDescent="0.3">
      <c r="A1040">
        <v>1988</v>
      </c>
      <c r="B1040">
        <v>5</v>
      </c>
      <c r="C1040" t="s">
        <v>31</v>
      </c>
      <c r="D1040" t="s">
        <v>30</v>
      </c>
      <c r="E1040" t="s">
        <v>198</v>
      </c>
      <c r="F1040" t="s">
        <v>19</v>
      </c>
      <c r="G1040">
        <v>3297</v>
      </c>
      <c r="H1040">
        <v>827738</v>
      </c>
      <c r="J1040" t="str">
        <f t="shared" si="32"/>
        <v/>
      </c>
      <c r="K1040" t="str">
        <f t="shared" si="33"/>
        <v/>
      </c>
    </row>
    <row r="1041" spans="1:11" x14ac:dyDescent="0.3">
      <c r="A1041">
        <v>1988</v>
      </c>
      <c r="B1041">
        <v>5</v>
      </c>
      <c r="C1041" t="s">
        <v>31</v>
      </c>
      <c r="D1041" t="s">
        <v>30</v>
      </c>
      <c r="E1041" t="s">
        <v>199</v>
      </c>
      <c r="F1041" t="s">
        <v>200</v>
      </c>
      <c r="G1041">
        <v>2161</v>
      </c>
      <c r="H1041">
        <v>827738</v>
      </c>
      <c r="J1041" t="str">
        <f t="shared" si="32"/>
        <v/>
      </c>
      <c r="K1041" t="str">
        <f t="shared" si="33"/>
        <v/>
      </c>
    </row>
    <row r="1042" spans="1:11" x14ac:dyDescent="0.3">
      <c r="A1042">
        <v>1988</v>
      </c>
      <c r="B1042">
        <v>5</v>
      </c>
      <c r="C1042" t="s">
        <v>31</v>
      </c>
      <c r="D1042" t="s">
        <v>30</v>
      </c>
      <c r="E1042" t="s">
        <v>186</v>
      </c>
      <c r="F1042" t="s">
        <v>15</v>
      </c>
      <c r="G1042">
        <v>1319</v>
      </c>
      <c r="H1042">
        <v>827738</v>
      </c>
      <c r="J1042" t="str">
        <f t="shared" si="32"/>
        <v/>
      </c>
      <c r="K1042" t="str">
        <f t="shared" si="33"/>
        <v/>
      </c>
    </row>
    <row r="1043" spans="1:11" x14ac:dyDescent="0.3">
      <c r="A1043">
        <v>1988</v>
      </c>
      <c r="B1043">
        <v>6</v>
      </c>
      <c r="C1043" t="s">
        <v>33</v>
      </c>
      <c r="D1043" t="s">
        <v>32</v>
      </c>
      <c r="E1043" t="s">
        <v>196</v>
      </c>
      <c r="F1043" t="s">
        <v>10</v>
      </c>
      <c r="G1043">
        <v>5054917</v>
      </c>
      <c r="H1043">
        <v>9887065</v>
      </c>
      <c r="I1043" s="1" t="s">
        <v>544</v>
      </c>
      <c r="J1043" t="str">
        <f t="shared" si="32"/>
        <v>BUSH, GEORGE H.W.</v>
      </c>
      <c r="K1043" t="str">
        <f t="shared" si="33"/>
        <v>REPUBLICAN</v>
      </c>
    </row>
    <row r="1044" spans="1:11" x14ac:dyDescent="0.3">
      <c r="A1044">
        <v>1988</v>
      </c>
      <c r="B1044">
        <v>6</v>
      </c>
      <c r="C1044" t="s">
        <v>33</v>
      </c>
      <c r="D1044" t="s">
        <v>32</v>
      </c>
      <c r="E1044" t="s">
        <v>197</v>
      </c>
      <c r="F1044" t="s">
        <v>8</v>
      </c>
      <c r="G1044">
        <v>4702233</v>
      </c>
      <c r="H1044">
        <v>9887065</v>
      </c>
      <c r="J1044" t="str">
        <f t="shared" si="32"/>
        <v/>
      </c>
      <c r="K1044" t="str">
        <f t="shared" si="33"/>
        <v/>
      </c>
    </row>
    <row r="1045" spans="1:11" x14ac:dyDescent="0.3">
      <c r="A1045">
        <v>1988</v>
      </c>
      <c r="B1045">
        <v>6</v>
      </c>
      <c r="C1045" t="s">
        <v>33</v>
      </c>
      <c r="D1045" t="s">
        <v>32</v>
      </c>
      <c r="E1045" t="s">
        <v>198</v>
      </c>
      <c r="F1045" t="s">
        <v>19</v>
      </c>
      <c r="G1045">
        <v>70105</v>
      </c>
      <c r="H1045">
        <v>9887065</v>
      </c>
      <c r="J1045" t="str">
        <f t="shared" si="32"/>
        <v/>
      </c>
      <c r="K1045" t="str">
        <f t="shared" si="33"/>
        <v/>
      </c>
    </row>
    <row r="1046" spans="1:11" x14ac:dyDescent="0.3">
      <c r="A1046">
        <v>1988</v>
      </c>
      <c r="B1046">
        <v>6</v>
      </c>
      <c r="C1046" t="s">
        <v>33</v>
      </c>
      <c r="D1046" t="s">
        <v>32</v>
      </c>
      <c r="E1046" t="s">
        <v>199</v>
      </c>
      <c r="F1046" t="s">
        <v>25</v>
      </c>
      <c r="G1046">
        <v>58999</v>
      </c>
      <c r="H1046">
        <v>9887065</v>
      </c>
      <c r="J1046" t="str">
        <f t="shared" si="32"/>
        <v/>
      </c>
      <c r="K1046" t="str">
        <f t="shared" si="33"/>
        <v/>
      </c>
    </row>
    <row r="1047" spans="1:11" x14ac:dyDescent="0.3">
      <c r="A1047">
        <v>1988</v>
      </c>
      <c r="B1047">
        <v>6</v>
      </c>
      <c r="C1047" t="s">
        <v>33</v>
      </c>
      <c r="D1047" t="s">
        <v>32</v>
      </c>
      <c r="G1047">
        <v>811</v>
      </c>
      <c r="H1047">
        <v>9887065</v>
      </c>
      <c r="J1047" t="str">
        <f t="shared" si="32"/>
        <v/>
      </c>
      <c r="K1047" t="str">
        <f t="shared" si="33"/>
        <v/>
      </c>
    </row>
    <row r="1048" spans="1:11" x14ac:dyDescent="0.3">
      <c r="A1048">
        <v>1988</v>
      </c>
      <c r="B1048">
        <v>8</v>
      </c>
      <c r="C1048" t="s">
        <v>37</v>
      </c>
      <c r="D1048" t="s">
        <v>36</v>
      </c>
      <c r="E1048" t="s">
        <v>196</v>
      </c>
      <c r="F1048" t="s">
        <v>10</v>
      </c>
      <c r="G1048">
        <v>728177</v>
      </c>
      <c r="H1048">
        <v>1372394</v>
      </c>
      <c r="I1048" s="1" t="s">
        <v>544</v>
      </c>
      <c r="J1048" t="str">
        <f t="shared" si="32"/>
        <v>BUSH, GEORGE H.W.</v>
      </c>
      <c r="K1048" t="str">
        <f t="shared" si="33"/>
        <v>REPUBLICAN</v>
      </c>
    </row>
    <row r="1049" spans="1:11" x14ac:dyDescent="0.3">
      <c r="A1049">
        <v>1988</v>
      </c>
      <c r="B1049">
        <v>8</v>
      </c>
      <c r="C1049" t="s">
        <v>37</v>
      </c>
      <c r="D1049" t="s">
        <v>36</v>
      </c>
      <c r="E1049" t="s">
        <v>197</v>
      </c>
      <c r="F1049" t="s">
        <v>8</v>
      </c>
      <c r="G1049">
        <v>621453</v>
      </c>
      <c r="H1049">
        <v>1372394</v>
      </c>
      <c r="J1049" t="str">
        <f t="shared" si="32"/>
        <v/>
      </c>
      <c r="K1049" t="str">
        <f t="shared" si="33"/>
        <v/>
      </c>
    </row>
    <row r="1050" spans="1:11" x14ac:dyDescent="0.3">
      <c r="A1050">
        <v>1988</v>
      </c>
      <c r="B1050">
        <v>8</v>
      </c>
      <c r="C1050" t="s">
        <v>37</v>
      </c>
      <c r="D1050" t="s">
        <v>36</v>
      </c>
      <c r="E1050" t="s">
        <v>198</v>
      </c>
      <c r="F1050" t="s">
        <v>19</v>
      </c>
      <c r="G1050">
        <v>15482</v>
      </c>
      <c r="H1050">
        <v>1372394</v>
      </c>
      <c r="J1050" t="str">
        <f t="shared" si="32"/>
        <v/>
      </c>
      <c r="K1050" t="str">
        <f t="shared" si="33"/>
        <v/>
      </c>
    </row>
    <row r="1051" spans="1:11" x14ac:dyDescent="0.3">
      <c r="A1051">
        <v>1988</v>
      </c>
      <c r="B1051">
        <v>8</v>
      </c>
      <c r="C1051" t="s">
        <v>37</v>
      </c>
      <c r="D1051" t="s">
        <v>36</v>
      </c>
      <c r="E1051" t="s">
        <v>186</v>
      </c>
      <c r="F1051" t="s">
        <v>15</v>
      </c>
      <c r="G1051">
        <v>4604</v>
      </c>
      <c r="H1051">
        <v>1372394</v>
      </c>
      <c r="J1051" t="str">
        <f t="shared" si="32"/>
        <v/>
      </c>
      <c r="K1051" t="str">
        <f t="shared" si="33"/>
        <v/>
      </c>
    </row>
    <row r="1052" spans="1:11" x14ac:dyDescent="0.3">
      <c r="A1052">
        <v>1988</v>
      </c>
      <c r="B1052">
        <v>8</v>
      </c>
      <c r="C1052" t="s">
        <v>37</v>
      </c>
      <c r="D1052" t="s">
        <v>36</v>
      </c>
      <c r="E1052" t="s">
        <v>199</v>
      </c>
      <c r="F1052" t="s">
        <v>200</v>
      </c>
      <c r="G1052">
        <v>2539</v>
      </c>
      <c r="H1052">
        <v>1372394</v>
      </c>
      <c r="J1052" t="str">
        <f t="shared" si="32"/>
        <v/>
      </c>
      <c r="K1052" t="str">
        <f t="shared" si="33"/>
        <v/>
      </c>
    </row>
    <row r="1053" spans="1:11" x14ac:dyDescent="0.3">
      <c r="A1053">
        <v>1988</v>
      </c>
      <c r="B1053">
        <v>8</v>
      </c>
      <c r="C1053" t="s">
        <v>37</v>
      </c>
      <c r="D1053" t="s">
        <v>36</v>
      </c>
      <c r="G1053">
        <v>139</v>
      </c>
      <c r="H1053">
        <v>1372394</v>
      </c>
      <c r="J1053" t="str">
        <f t="shared" si="32"/>
        <v/>
      </c>
      <c r="K1053" t="str">
        <f t="shared" si="33"/>
        <v/>
      </c>
    </row>
    <row r="1054" spans="1:11" x14ac:dyDescent="0.3">
      <c r="A1054">
        <v>1988</v>
      </c>
      <c r="B1054">
        <v>9</v>
      </c>
      <c r="C1054" t="s">
        <v>41</v>
      </c>
      <c r="D1054" t="s">
        <v>40</v>
      </c>
      <c r="E1054" t="s">
        <v>196</v>
      </c>
      <c r="F1054" t="s">
        <v>10</v>
      </c>
      <c r="G1054">
        <v>750241</v>
      </c>
      <c r="H1054">
        <v>1443394</v>
      </c>
      <c r="I1054" s="1" t="s">
        <v>544</v>
      </c>
      <c r="J1054" t="str">
        <f t="shared" si="32"/>
        <v>BUSH, GEORGE H.W.</v>
      </c>
      <c r="K1054" t="str">
        <f t="shared" si="33"/>
        <v>REPUBLICAN</v>
      </c>
    </row>
    <row r="1055" spans="1:11" x14ac:dyDescent="0.3">
      <c r="A1055">
        <v>1988</v>
      </c>
      <c r="B1055">
        <v>9</v>
      </c>
      <c r="C1055" t="s">
        <v>41</v>
      </c>
      <c r="D1055" t="s">
        <v>40</v>
      </c>
      <c r="E1055" t="s">
        <v>197</v>
      </c>
      <c r="F1055" t="s">
        <v>8</v>
      </c>
      <c r="G1055">
        <v>676584</v>
      </c>
      <c r="H1055">
        <v>1443394</v>
      </c>
      <c r="J1055" t="str">
        <f t="shared" si="32"/>
        <v/>
      </c>
      <c r="K1055" t="str">
        <f t="shared" si="33"/>
        <v/>
      </c>
    </row>
    <row r="1056" spans="1:11" x14ac:dyDescent="0.3">
      <c r="A1056">
        <v>1988</v>
      </c>
      <c r="B1056">
        <v>9</v>
      </c>
      <c r="C1056" t="s">
        <v>41</v>
      </c>
      <c r="D1056" t="s">
        <v>40</v>
      </c>
      <c r="E1056" t="s">
        <v>198</v>
      </c>
      <c r="F1056" t="s">
        <v>19</v>
      </c>
      <c r="G1056">
        <v>14071</v>
      </c>
      <c r="H1056">
        <v>1443394</v>
      </c>
      <c r="J1056" t="str">
        <f t="shared" si="32"/>
        <v/>
      </c>
      <c r="K1056" t="str">
        <f t="shared" si="33"/>
        <v/>
      </c>
    </row>
    <row r="1057" spans="1:11" x14ac:dyDescent="0.3">
      <c r="A1057">
        <v>1988</v>
      </c>
      <c r="B1057">
        <v>9</v>
      </c>
      <c r="C1057" t="s">
        <v>41</v>
      </c>
      <c r="D1057" t="s">
        <v>40</v>
      </c>
      <c r="E1057" t="s">
        <v>199</v>
      </c>
      <c r="F1057" t="s">
        <v>200</v>
      </c>
      <c r="G1057">
        <v>2491</v>
      </c>
      <c r="H1057">
        <v>1443394</v>
      </c>
      <c r="J1057" t="str">
        <f t="shared" si="32"/>
        <v/>
      </c>
      <c r="K1057" t="str">
        <f t="shared" si="33"/>
        <v/>
      </c>
    </row>
    <row r="1058" spans="1:11" x14ac:dyDescent="0.3">
      <c r="A1058">
        <v>1988</v>
      </c>
      <c r="B1058">
        <v>9</v>
      </c>
      <c r="C1058" t="s">
        <v>41</v>
      </c>
      <c r="D1058" t="s">
        <v>40</v>
      </c>
      <c r="G1058">
        <v>7</v>
      </c>
      <c r="H1058">
        <v>1443394</v>
      </c>
      <c r="J1058" t="str">
        <f t="shared" si="32"/>
        <v/>
      </c>
      <c r="K1058" t="str">
        <f t="shared" si="33"/>
        <v/>
      </c>
    </row>
    <row r="1059" spans="1:11" x14ac:dyDescent="0.3">
      <c r="A1059">
        <v>1988</v>
      </c>
      <c r="B1059">
        <v>10</v>
      </c>
      <c r="C1059" t="s">
        <v>44</v>
      </c>
      <c r="D1059" t="s">
        <v>43</v>
      </c>
      <c r="E1059" t="s">
        <v>196</v>
      </c>
      <c r="F1059" t="s">
        <v>10</v>
      </c>
      <c r="G1059">
        <v>139639</v>
      </c>
      <c r="H1059">
        <v>249891</v>
      </c>
      <c r="I1059" s="1" t="s">
        <v>544</v>
      </c>
      <c r="J1059" t="str">
        <f t="shared" si="32"/>
        <v>BUSH, GEORGE H.W.</v>
      </c>
      <c r="K1059" t="str">
        <f t="shared" si="33"/>
        <v>REPUBLICAN</v>
      </c>
    </row>
    <row r="1060" spans="1:11" x14ac:dyDescent="0.3">
      <c r="A1060">
        <v>1988</v>
      </c>
      <c r="B1060">
        <v>10</v>
      </c>
      <c r="C1060" t="s">
        <v>44</v>
      </c>
      <c r="D1060" t="s">
        <v>43</v>
      </c>
      <c r="E1060" t="s">
        <v>197</v>
      </c>
      <c r="F1060" t="s">
        <v>8</v>
      </c>
      <c r="G1060">
        <v>108647</v>
      </c>
      <c r="H1060">
        <v>249891</v>
      </c>
      <c r="J1060" t="str">
        <f t="shared" si="32"/>
        <v/>
      </c>
      <c r="K1060" t="str">
        <f t="shared" si="33"/>
        <v/>
      </c>
    </row>
    <row r="1061" spans="1:11" x14ac:dyDescent="0.3">
      <c r="A1061">
        <v>1988</v>
      </c>
      <c r="B1061">
        <v>10</v>
      </c>
      <c r="C1061" t="s">
        <v>44</v>
      </c>
      <c r="D1061" t="s">
        <v>43</v>
      </c>
      <c r="E1061" t="s">
        <v>198</v>
      </c>
      <c r="F1061" t="s">
        <v>19</v>
      </c>
      <c r="G1061">
        <v>1162</v>
      </c>
      <c r="H1061">
        <v>249891</v>
      </c>
      <c r="J1061" t="str">
        <f t="shared" si="32"/>
        <v/>
      </c>
      <c r="K1061" t="str">
        <f t="shared" si="33"/>
        <v/>
      </c>
    </row>
    <row r="1062" spans="1:11" x14ac:dyDescent="0.3">
      <c r="A1062">
        <v>1988</v>
      </c>
      <c r="B1062">
        <v>10</v>
      </c>
      <c r="C1062" t="s">
        <v>44</v>
      </c>
      <c r="D1062" t="s">
        <v>43</v>
      </c>
      <c r="E1062" t="s">
        <v>199</v>
      </c>
      <c r="F1062" t="s">
        <v>200</v>
      </c>
      <c r="G1062">
        <v>443</v>
      </c>
      <c r="H1062">
        <v>249891</v>
      </c>
      <c r="J1062" t="str">
        <f t="shared" si="32"/>
        <v/>
      </c>
      <c r="K1062" t="str">
        <f t="shared" si="33"/>
        <v/>
      </c>
    </row>
    <row r="1063" spans="1:11" x14ac:dyDescent="0.3">
      <c r="A1063">
        <v>1988</v>
      </c>
      <c r="B1063">
        <v>11</v>
      </c>
      <c r="C1063" t="s">
        <v>48</v>
      </c>
      <c r="D1063" t="s">
        <v>47</v>
      </c>
      <c r="E1063" t="s">
        <v>197</v>
      </c>
      <c r="F1063" t="s">
        <v>8</v>
      </c>
      <c r="G1063">
        <v>159407</v>
      </c>
      <c r="H1063">
        <v>192877</v>
      </c>
      <c r="I1063" s="1" t="s">
        <v>544</v>
      </c>
      <c r="J1063" t="str">
        <f t="shared" si="32"/>
        <v>DUKAKIS, MICHAEL</v>
      </c>
      <c r="K1063" t="str">
        <f t="shared" si="33"/>
        <v>DEMOCRAT</v>
      </c>
    </row>
    <row r="1064" spans="1:11" x14ac:dyDescent="0.3">
      <c r="A1064">
        <v>1988</v>
      </c>
      <c r="B1064">
        <v>11</v>
      </c>
      <c r="C1064" t="s">
        <v>48</v>
      </c>
      <c r="D1064" t="s">
        <v>47</v>
      </c>
      <c r="E1064" t="s">
        <v>196</v>
      </c>
      <c r="F1064" t="s">
        <v>10</v>
      </c>
      <c r="G1064">
        <v>27590</v>
      </c>
      <c r="H1064">
        <v>192877</v>
      </c>
      <c r="J1064" t="str">
        <f t="shared" si="32"/>
        <v/>
      </c>
      <c r="K1064" t="str">
        <f t="shared" si="33"/>
        <v/>
      </c>
    </row>
    <row r="1065" spans="1:11" x14ac:dyDescent="0.3">
      <c r="A1065">
        <v>1988</v>
      </c>
      <c r="B1065">
        <v>11</v>
      </c>
      <c r="C1065" t="s">
        <v>48</v>
      </c>
      <c r="D1065" t="s">
        <v>47</v>
      </c>
      <c r="F1065" t="s">
        <v>25</v>
      </c>
      <c r="G1065">
        <v>3064</v>
      </c>
      <c r="H1065">
        <v>192877</v>
      </c>
      <c r="J1065" t="str">
        <f t="shared" si="32"/>
        <v/>
      </c>
      <c r="K1065" t="str">
        <f t="shared" si="33"/>
        <v/>
      </c>
    </row>
    <row r="1066" spans="1:11" x14ac:dyDescent="0.3">
      <c r="A1066">
        <v>1988</v>
      </c>
      <c r="B1066">
        <v>11</v>
      </c>
      <c r="C1066" t="s">
        <v>48</v>
      </c>
      <c r="D1066" t="s">
        <v>47</v>
      </c>
      <c r="G1066">
        <v>1553</v>
      </c>
      <c r="H1066">
        <v>192877</v>
      </c>
      <c r="J1066" t="str">
        <f t="shared" si="32"/>
        <v/>
      </c>
      <c r="K1066" t="str">
        <f t="shared" si="33"/>
        <v/>
      </c>
    </row>
    <row r="1067" spans="1:11" x14ac:dyDescent="0.3">
      <c r="A1067">
        <v>1988</v>
      </c>
      <c r="B1067">
        <v>11</v>
      </c>
      <c r="C1067" t="s">
        <v>48</v>
      </c>
      <c r="D1067" t="s">
        <v>47</v>
      </c>
      <c r="E1067" t="s">
        <v>198</v>
      </c>
      <c r="F1067" t="s">
        <v>19</v>
      </c>
      <c r="G1067">
        <v>554</v>
      </c>
      <c r="H1067">
        <v>192877</v>
      </c>
      <c r="J1067" t="str">
        <f t="shared" si="32"/>
        <v/>
      </c>
      <c r="K1067" t="str">
        <f t="shared" si="33"/>
        <v/>
      </c>
    </row>
    <row r="1068" spans="1:11" x14ac:dyDescent="0.3">
      <c r="A1068">
        <v>1988</v>
      </c>
      <c r="B1068">
        <v>11</v>
      </c>
      <c r="C1068" t="s">
        <v>48</v>
      </c>
      <c r="D1068" t="s">
        <v>47</v>
      </c>
      <c r="F1068" t="s">
        <v>202</v>
      </c>
      <c r="G1068">
        <v>236</v>
      </c>
      <c r="H1068">
        <v>192877</v>
      </c>
      <c r="J1068" t="str">
        <f t="shared" si="32"/>
        <v/>
      </c>
      <c r="K1068" t="str">
        <f t="shared" si="33"/>
        <v/>
      </c>
    </row>
    <row r="1069" spans="1:11" x14ac:dyDescent="0.3">
      <c r="A1069">
        <v>1988</v>
      </c>
      <c r="B1069">
        <v>11</v>
      </c>
      <c r="C1069" t="s">
        <v>48</v>
      </c>
      <c r="D1069" t="s">
        <v>47</v>
      </c>
      <c r="E1069" t="s">
        <v>191</v>
      </c>
      <c r="F1069" t="s">
        <v>192</v>
      </c>
      <c r="G1069">
        <v>208</v>
      </c>
      <c r="H1069">
        <v>192877</v>
      </c>
      <c r="J1069" t="str">
        <f t="shared" si="32"/>
        <v/>
      </c>
      <c r="K1069" t="str">
        <f t="shared" si="33"/>
        <v/>
      </c>
    </row>
    <row r="1070" spans="1:11" x14ac:dyDescent="0.3">
      <c r="A1070">
        <v>1988</v>
      </c>
      <c r="B1070">
        <v>11</v>
      </c>
      <c r="C1070" t="s">
        <v>48</v>
      </c>
      <c r="D1070" t="s">
        <v>47</v>
      </c>
      <c r="E1070" t="s">
        <v>203</v>
      </c>
      <c r="F1070" t="s">
        <v>89</v>
      </c>
      <c r="G1070">
        <v>142</v>
      </c>
      <c r="H1070">
        <v>192877</v>
      </c>
      <c r="J1070" t="str">
        <f t="shared" si="32"/>
        <v/>
      </c>
      <c r="K1070" t="str">
        <f t="shared" si="33"/>
        <v/>
      </c>
    </row>
    <row r="1071" spans="1:11" x14ac:dyDescent="0.3">
      <c r="A1071">
        <v>1988</v>
      </c>
      <c r="B1071">
        <v>11</v>
      </c>
      <c r="C1071" t="s">
        <v>48</v>
      </c>
      <c r="D1071" t="s">
        <v>47</v>
      </c>
      <c r="E1071" t="s">
        <v>204</v>
      </c>
      <c r="F1071" t="s">
        <v>27</v>
      </c>
      <c r="G1071">
        <v>123</v>
      </c>
      <c r="H1071">
        <v>192877</v>
      </c>
      <c r="J1071" t="str">
        <f t="shared" si="32"/>
        <v/>
      </c>
      <c r="K1071" t="str">
        <f t="shared" si="33"/>
        <v/>
      </c>
    </row>
    <row r="1072" spans="1:11" x14ac:dyDescent="0.3">
      <c r="A1072">
        <v>1988</v>
      </c>
      <c r="B1072">
        <v>12</v>
      </c>
      <c r="C1072" t="s">
        <v>50</v>
      </c>
      <c r="D1072" t="s">
        <v>49</v>
      </c>
      <c r="E1072" t="s">
        <v>196</v>
      </c>
      <c r="F1072" t="s">
        <v>10</v>
      </c>
      <c r="G1072">
        <v>2618885</v>
      </c>
      <c r="H1072">
        <v>4302313</v>
      </c>
      <c r="I1072" s="1" t="s">
        <v>544</v>
      </c>
      <c r="J1072" t="str">
        <f t="shared" si="32"/>
        <v>BUSH, GEORGE H.W.</v>
      </c>
      <c r="K1072" t="str">
        <f t="shared" si="33"/>
        <v>REPUBLICAN</v>
      </c>
    </row>
    <row r="1073" spans="1:11" x14ac:dyDescent="0.3">
      <c r="A1073">
        <v>1988</v>
      </c>
      <c r="B1073">
        <v>12</v>
      </c>
      <c r="C1073" t="s">
        <v>50</v>
      </c>
      <c r="D1073" t="s">
        <v>49</v>
      </c>
      <c r="E1073" t="s">
        <v>197</v>
      </c>
      <c r="F1073" t="s">
        <v>8</v>
      </c>
      <c r="G1073">
        <v>1656701</v>
      </c>
      <c r="H1073">
        <v>4302313</v>
      </c>
      <c r="J1073" t="str">
        <f t="shared" si="32"/>
        <v/>
      </c>
      <c r="K1073" t="str">
        <f t="shared" si="33"/>
        <v/>
      </c>
    </row>
    <row r="1074" spans="1:11" x14ac:dyDescent="0.3">
      <c r="A1074">
        <v>1988</v>
      </c>
      <c r="B1074">
        <v>12</v>
      </c>
      <c r="C1074" t="s">
        <v>50</v>
      </c>
      <c r="D1074" t="s">
        <v>49</v>
      </c>
      <c r="E1074" t="s">
        <v>198</v>
      </c>
      <c r="F1074" t="s">
        <v>19</v>
      </c>
      <c r="G1074">
        <v>19796</v>
      </c>
      <c r="H1074">
        <v>4302313</v>
      </c>
      <c r="J1074" t="str">
        <f t="shared" si="32"/>
        <v/>
      </c>
      <c r="K1074" t="str">
        <f t="shared" si="33"/>
        <v/>
      </c>
    </row>
    <row r="1075" spans="1:11" x14ac:dyDescent="0.3">
      <c r="A1075">
        <v>1988</v>
      </c>
      <c r="B1075">
        <v>12</v>
      </c>
      <c r="C1075" t="s">
        <v>50</v>
      </c>
      <c r="D1075" t="s">
        <v>49</v>
      </c>
      <c r="E1075" t="s">
        <v>199</v>
      </c>
      <c r="F1075" t="s">
        <v>200</v>
      </c>
      <c r="G1075">
        <v>6655</v>
      </c>
      <c r="H1075">
        <v>4302313</v>
      </c>
      <c r="J1075" t="str">
        <f t="shared" si="32"/>
        <v/>
      </c>
      <c r="K1075" t="str">
        <f t="shared" si="33"/>
        <v/>
      </c>
    </row>
    <row r="1076" spans="1:11" x14ac:dyDescent="0.3">
      <c r="A1076">
        <v>1988</v>
      </c>
      <c r="B1076">
        <v>12</v>
      </c>
      <c r="C1076" t="s">
        <v>50</v>
      </c>
      <c r="D1076" t="s">
        <v>49</v>
      </c>
      <c r="G1076">
        <v>276</v>
      </c>
      <c r="H1076">
        <v>4302313</v>
      </c>
      <c r="J1076" t="str">
        <f t="shared" si="32"/>
        <v/>
      </c>
      <c r="K1076" t="str">
        <f t="shared" si="33"/>
        <v/>
      </c>
    </row>
    <row r="1077" spans="1:11" x14ac:dyDescent="0.3">
      <c r="A1077">
        <v>1988</v>
      </c>
      <c r="B1077">
        <v>13</v>
      </c>
      <c r="C1077" t="s">
        <v>52</v>
      </c>
      <c r="D1077" t="s">
        <v>51</v>
      </c>
      <c r="E1077" t="s">
        <v>196</v>
      </c>
      <c r="F1077" t="s">
        <v>10</v>
      </c>
      <c r="G1077">
        <v>1081331</v>
      </c>
      <c r="H1077">
        <v>1809672</v>
      </c>
      <c r="I1077" s="1" t="s">
        <v>544</v>
      </c>
      <c r="J1077" t="str">
        <f t="shared" si="32"/>
        <v>BUSH, GEORGE H.W.</v>
      </c>
      <c r="K1077" t="str">
        <f t="shared" si="33"/>
        <v>REPUBLICAN</v>
      </c>
    </row>
    <row r="1078" spans="1:11" x14ac:dyDescent="0.3">
      <c r="A1078">
        <v>1988</v>
      </c>
      <c r="B1078">
        <v>13</v>
      </c>
      <c r="C1078" t="s">
        <v>52</v>
      </c>
      <c r="D1078" t="s">
        <v>51</v>
      </c>
      <c r="E1078" t="s">
        <v>197</v>
      </c>
      <c r="F1078" t="s">
        <v>8</v>
      </c>
      <c r="G1078">
        <v>714792</v>
      </c>
      <c r="H1078">
        <v>1809672</v>
      </c>
      <c r="J1078" t="str">
        <f t="shared" si="32"/>
        <v/>
      </c>
      <c r="K1078" t="str">
        <f t="shared" si="33"/>
        <v/>
      </c>
    </row>
    <row r="1079" spans="1:11" x14ac:dyDescent="0.3">
      <c r="A1079">
        <v>1988</v>
      </c>
      <c r="B1079">
        <v>13</v>
      </c>
      <c r="C1079" t="s">
        <v>52</v>
      </c>
      <c r="D1079" t="s">
        <v>51</v>
      </c>
      <c r="E1079" t="s">
        <v>198</v>
      </c>
      <c r="F1079" t="s">
        <v>19</v>
      </c>
      <c r="G1079">
        <v>8435</v>
      </c>
      <c r="H1079">
        <v>1809672</v>
      </c>
      <c r="J1079" t="str">
        <f t="shared" si="32"/>
        <v/>
      </c>
      <c r="K1079" t="str">
        <f t="shared" si="33"/>
        <v/>
      </c>
    </row>
    <row r="1080" spans="1:11" x14ac:dyDescent="0.3">
      <c r="A1080">
        <v>1988</v>
      </c>
      <c r="B1080">
        <v>13</v>
      </c>
      <c r="C1080" t="s">
        <v>52</v>
      </c>
      <c r="D1080" t="s">
        <v>51</v>
      </c>
      <c r="E1080" t="s">
        <v>199</v>
      </c>
      <c r="F1080" t="s">
        <v>200</v>
      </c>
      <c r="G1080">
        <v>5099</v>
      </c>
      <c r="H1080">
        <v>1809672</v>
      </c>
      <c r="J1080" t="str">
        <f t="shared" si="32"/>
        <v/>
      </c>
      <c r="K1080" t="str">
        <f t="shared" si="33"/>
        <v/>
      </c>
    </row>
    <row r="1081" spans="1:11" x14ac:dyDescent="0.3">
      <c r="A1081">
        <v>1988</v>
      </c>
      <c r="B1081">
        <v>13</v>
      </c>
      <c r="C1081" t="s">
        <v>52</v>
      </c>
      <c r="D1081" t="s">
        <v>51</v>
      </c>
      <c r="G1081">
        <v>15</v>
      </c>
      <c r="H1081">
        <v>1809672</v>
      </c>
      <c r="J1081" t="str">
        <f t="shared" si="32"/>
        <v/>
      </c>
      <c r="K1081" t="str">
        <f t="shared" si="33"/>
        <v/>
      </c>
    </row>
    <row r="1082" spans="1:11" x14ac:dyDescent="0.3">
      <c r="A1082">
        <v>1988</v>
      </c>
      <c r="B1082">
        <v>15</v>
      </c>
      <c r="C1082" t="s">
        <v>54</v>
      </c>
      <c r="D1082" t="s">
        <v>53</v>
      </c>
      <c r="E1082" t="s">
        <v>197</v>
      </c>
      <c r="F1082" t="s">
        <v>8</v>
      </c>
      <c r="G1082">
        <v>192364</v>
      </c>
      <c r="H1082">
        <v>354461</v>
      </c>
      <c r="I1082" s="1" t="s">
        <v>544</v>
      </c>
      <c r="J1082" t="str">
        <f t="shared" si="32"/>
        <v>DUKAKIS, MICHAEL</v>
      </c>
      <c r="K1082" t="str">
        <f t="shared" si="33"/>
        <v>DEMOCRAT</v>
      </c>
    </row>
    <row r="1083" spans="1:11" x14ac:dyDescent="0.3">
      <c r="A1083">
        <v>1988</v>
      </c>
      <c r="B1083">
        <v>15</v>
      </c>
      <c r="C1083" t="s">
        <v>54</v>
      </c>
      <c r="D1083" t="s">
        <v>53</v>
      </c>
      <c r="E1083" t="s">
        <v>196</v>
      </c>
      <c r="F1083" t="s">
        <v>10</v>
      </c>
      <c r="G1083">
        <v>158625</v>
      </c>
      <c r="H1083">
        <v>354461</v>
      </c>
      <c r="J1083" t="str">
        <f t="shared" si="32"/>
        <v/>
      </c>
      <c r="K1083" t="str">
        <f t="shared" si="33"/>
        <v/>
      </c>
    </row>
    <row r="1084" spans="1:11" x14ac:dyDescent="0.3">
      <c r="A1084">
        <v>1988</v>
      </c>
      <c r="B1084">
        <v>15</v>
      </c>
      <c r="C1084" t="s">
        <v>54</v>
      </c>
      <c r="D1084" t="s">
        <v>53</v>
      </c>
      <c r="E1084" t="s">
        <v>198</v>
      </c>
      <c r="F1084" t="s">
        <v>19</v>
      </c>
      <c r="G1084">
        <v>1999</v>
      </c>
      <c r="H1084">
        <v>354461</v>
      </c>
      <c r="J1084" t="str">
        <f t="shared" si="32"/>
        <v/>
      </c>
      <c r="K1084" t="str">
        <f t="shared" si="33"/>
        <v/>
      </c>
    </row>
    <row r="1085" spans="1:11" x14ac:dyDescent="0.3">
      <c r="A1085">
        <v>1988</v>
      </c>
      <c r="B1085">
        <v>15</v>
      </c>
      <c r="C1085" t="s">
        <v>54</v>
      </c>
      <c r="D1085" t="s">
        <v>53</v>
      </c>
      <c r="E1085" t="s">
        <v>199</v>
      </c>
      <c r="F1085" t="s">
        <v>45</v>
      </c>
      <c r="G1085">
        <v>1003</v>
      </c>
      <c r="H1085">
        <v>354461</v>
      </c>
      <c r="J1085" t="str">
        <f t="shared" si="32"/>
        <v/>
      </c>
      <c r="K1085" t="str">
        <f t="shared" si="33"/>
        <v/>
      </c>
    </row>
    <row r="1086" spans="1:11" x14ac:dyDescent="0.3">
      <c r="A1086">
        <v>1988</v>
      </c>
      <c r="B1086">
        <v>15</v>
      </c>
      <c r="C1086" t="s">
        <v>54</v>
      </c>
      <c r="D1086" t="s">
        <v>53</v>
      </c>
      <c r="E1086" t="s">
        <v>38</v>
      </c>
      <c r="F1086" t="s">
        <v>201</v>
      </c>
      <c r="G1086">
        <v>470</v>
      </c>
      <c r="H1086">
        <v>354461</v>
      </c>
      <c r="J1086" t="str">
        <f t="shared" si="32"/>
        <v/>
      </c>
      <c r="K1086" t="str">
        <f t="shared" si="33"/>
        <v/>
      </c>
    </row>
    <row r="1087" spans="1:11" x14ac:dyDescent="0.3">
      <c r="A1087">
        <v>1988</v>
      </c>
      <c r="B1087">
        <v>16</v>
      </c>
      <c r="C1087" t="s">
        <v>56</v>
      </c>
      <c r="D1087" t="s">
        <v>55</v>
      </c>
      <c r="E1087" t="s">
        <v>196</v>
      </c>
      <c r="F1087" t="s">
        <v>10</v>
      </c>
      <c r="G1087">
        <v>253881</v>
      </c>
      <c r="H1087">
        <v>408968</v>
      </c>
      <c r="I1087" s="1" t="s">
        <v>544</v>
      </c>
      <c r="J1087" t="str">
        <f t="shared" si="32"/>
        <v>BUSH, GEORGE H.W.</v>
      </c>
      <c r="K1087" t="str">
        <f t="shared" si="33"/>
        <v>REPUBLICAN</v>
      </c>
    </row>
    <row r="1088" spans="1:11" x14ac:dyDescent="0.3">
      <c r="A1088">
        <v>1988</v>
      </c>
      <c r="B1088">
        <v>16</v>
      </c>
      <c r="C1088" t="s">
        <v>56</v>
      </c>
      <c r="D1088" t="s">
        <v>55</v>
      </c>
      <c r="E1088" t="s">
        <v>197</v>
      </c>
      <c r="F1088" t="s">
        <v>8</v>
      </c>
      <c r="G1088">
        <v>147272</v>
      </c>
      <c r="H1088">
        <v>408968</v>
      </c>
      <c r="J1088" t="str">
        <f t="shared" si="32"/>
        <v/>
      </c>
      <c r="K1088" t="str">
        <f t="shared" si="33"/>
        <v/>
      </c>
    </row>
    <row r="1089" spans="1:11" x14ac:dyDescent="0.3">
      <c r="A1089">
        <v>1988</v>
      </c>
      <c r="B1089">
        <v>16</v>
      </c>
      <c r="C1089" t="s">
        <v>56</v>
      </c>
      <c r="D1089" t="s">
        <v>55</v>
      </c>
      <c r="E1089" t="s">
        <v>198</v>
      </c>
      <c r="F1089" t="s">
        <v>19</v>
      </c>
      <c r="G1089">
        <v>5313</v>
      </c>
      <c r="H1089">
        <v>408968</v>
      </c>
      <c r="J1089" t="str">
        <f t="shared" si="32"/>
        <v/>
      </c>
      <c r="K1089" t="str">
        <f t="shared" si="33"/>
        <v/>
      </c>
    </row>
    <row r="1090" spans="1:11" x14ac:dyDescent="0.3">
      <c r="A1090">
        <v>1988</v>
      </c>
      <c r="B1090">
        <v>16</v>
      </c>
      <c r="C1090" t="s">
        <v>56</v>
      </c>
      <c r="D1090" t="s">
        <v>55</v>
      </c>
      <c r="E1090" t="s">
        <v>199</v>
      </c>
      <c r="F1090" t="s">
        <v>25</v>
      </c>
      <c r="G1090">
        <v>2502</v>
      </c>
      <c r="H1090">
        <v>408968</v>
      </c>
      <c r="J1090" t="str">
        <f t="shared" ref="J1090:L1153" si="34">IF(I1090="+",E1090,"")</f>
        <v/>
      </c>
      <c r="K1090" t="str">
        <f t="shared" ref="K1090:K1153" si="35">IF(I1090="+",F1090,"")</f>
        <v/>
      </c>
    </row>
    <row r="1091" spans="1:11" x14ac:dyDescent="0.3">
      <c r="A1091">
        <v>1988</v>
      </c>
      <c r="B1091">
        <v>17</v>
      </c>
      <c r="C1091" t="s">
        <v>58</v>
      </c>
      <c r="D1091" t="s">
        <v>57</v>
      </c>
      <c r="E1091" t="s">
        <v>196</v>
      </c>
      <c r="F1091" t="s">
        <v>10</v>
      </c>
      <c r="G1091">
        <v>2310939</v>
      </c>
      <c r="H1091">
        <v>4559120</v>
      </c>
      <c r="I1091" s="1" t="s">
        <v>544</v>
      </c>
      <c r="J1091" t="str">
        <f t="shared" si="34"/>
        <v>BUSH, GEORGE H.W.</v>
      </c>
      <c r="K1091" t="str">
        <f t="shared" si="35"/>
        <v>REPUBLICAN</v>
      </c>
    </row>
    <row r="1092" spans="1:11" x14ac:dyDescent="0.3">
      <c r="A1092">
        <v>1988</v>
      </c>
      <c r="B1092">
        <v>17</v>
      </c>
      <c r="C1092" t="s">
        <v>58</v>
      </c>
      <c r="D1092" t="s">
        <v>57</v>
      </c>
      <c r="E1092" t="s">
        <v>197</v>
      </c>
      <c r="F1092" t="s">
        <v>8</v>
      </c>
      <c r="G1092">
        <v>2215940</v>
      </c>
      <c r="H1092">
        <v>4559120</v>
      </c>
      <c r="J1092" t="str">
        <f t="shared" si="34"/>
        <v/>
      </c>
      <c r="K1092" t="str">
        <f t="shared" si="35"/>
        <v/>
      </c>
    </row>
    <row r="1093" spans="1:11" x14ac:dyDescent="0.3">
      <c r="A1093">
        <v>1988</v>
      </c>
      <c r="B1093">
        <v>17</v>
      </c>
      <c r="C1093" t="s">
        <v>58</v>
      </c>
      <c r="D1093" t="s">
        <v>57</v>
      </c>
      <c r="E1093" t="s">
        <v>198</v>
      </c>
      <c r="F1093" t="s">
        <v>19</v>
      </c>
      <c r="G1093">
        <v>14944</v>
      </c>
      <c r="H1093">
        <v>4559120</v>
      </c>
      <c r="J1093" t="str">
        <f t="shared" si="34"/>
        <v/>
      </c>
      <c r="K1093" t="str">
        <f t="shared" si="35"/>
        <v/>
      </c>
    </row>
    <row r="1094" spans="1:11" x14ac:dyDescent="0.3">
      <c r="A1094">
        <v>1988</v>
      </c>
      <c r="B1094">
        <v>17</v>
      </c>
      <c r="C1094" t="s">
        <v>58</v>
      </c>
      <c r="D1094" t="s">
        <v>57</v>
      </c>
      <c r="E1094" t="s">
        <v>199</v>
      </c>
      <c r="F1094" t="s">
        <v>205</v>
      </c>
      <c r="G1094">
        <v>10276</v>
      </c>
      <c r="H1094">
        <v>4559120</v>
      </c>
      <c r="J1094" t="str">
        <f t="shared" si="34"/>
        <v/>
      </c>
      <c r="K1094" t="str">
        <f t="shared" si="35"/>
        <v/>
      </c>
    </row>
    <row r="1095" spans="1:11" x14ac:dyDescent="0.3">
      <c r="A1095">
        <v>1988</v>
      </c>
      <c r="B1095">
        <v>17</v>
      </c>
      <c r="C1095" t="s">
        <v>58</v>
      </c>
      <c r="D1095" t="s">
        <v>57</v>
      </c>
      <c r="E1095" t="s">
        <v>191</v>
      </c>
      <c r="F1095" t="s">
        <v>25</v>
      </c>
      <c r="G1095">
        <v>7021</v>
      </c>
      <c r="H1095">
        <v>4559120</v>
      </c>
      <c r="J1095" t="str">
        <f t="shared" si="34"/>
        <v/>
      </c>
      <c r="K1095" t="str">
        <f t="shared" si="35"/>
        <v/>
      </c>
    </row>
    <row r="1096" spans="1:11" x14ac:dyDescent="0.3">
      <c r="A1096">
        <v>1988</v>
      </c>
      <c r="B1096">
        <v>18</v>
      </c>
      <c r="C1096" t="s">
        <v>61</v>
      </c>
      <c r="D1096" t="s">
        <v>60</v>
      </c>
      <c r="E1096" t="s">
        <v>196</v>
      </c>
      <c r="F1096" t="s">
        <v>10</v>
      </c>
      <c r="G1096">
        <v>1297763</v>
      </c>
      <c r="H1096">
        <v>2168621</v>
      </c>
      <c r="I1096" s="1" t="s">
        <v>544</v>
      </c>
      <c r="J1096" t="str">
        <f t="shared" si="34"/>
        <v>BUSH, GEORGE H.W.</v>
      </c>
      <c r="K1096" t="str">
        <f t="shared" si="35"/>
        <v>REPUBLICAN</v>
      </c>
    </row>
    <row r="1097" spans="1:11" x14ac:dyDescent="0.3">
      <c r="A1097">
        <v>1988</v>
      </c>
      <c r="B1097">
        <v>18</v>
      </c>
      <c r="C1097" t="s">
        <v>61</v>
      </c>
      <c r="D1097" t="s">
        <v>60</v>
      </c>
      <c r="E1097" t="s">
        <v>197</v>
      </c>
      <c r="F1097" t="s">
        <v>8</v>
      </c>
      <c r="G1097">
        <v>860643</v>
      </c>
      <c r="H1097">
        <v>2168621</v>
      </c>
      <c r="J1097" t="str">
        <f t="shared" si="34"/>
        <v/>
      </c>
      <c r="K1097" t="str">
        <f t="shared" si="35"/>
        <v/>
      </c>
    </row>
    <row r="1098" spans="1:11" x14ac:dyDescent="0.3">
      <c r="A1098">
        <v>1988</v>
      </c>
      <c r="B1098">
        <v>18</v>
      </c>
      <c r="C1098" t="s">
        <v>61</v>
      </c>
      <c r="D1098" t="s">
        <v>60</v>
      </c>
      <c r="E1098" t="s">
        <v>199</v>
      </c>
      <c r="F1098" t="s">
        <v>200</v>
      </c>
      <c r="G1098">
        <v>10215</v>
      </c>
      <c r="H1098">
        <v>2168621</v>
      </c>
      <c r="J1098" t="str">
        <f t="shared" si="34"/>
        <v/>
      </c>
      <c r="K1098" t="str">
        <f t="shared" si="35"/>
        <v/>
      </c>
    </row>
    <row r="1099" spans="1:11" x14ac:dyDescent="0.3">
      <c r="A1099">
        <v>1988</v>
      </c>
      <c r="B1099">
        <v>19</v>
      </c>
      <c r="C1099" t="s">
        <v>63</v>
      </c>
      <c r="D1099" t="s">
        <v>62</v>
      </c>
      <c r="E1099" t="s">
        <v>197</v>
      </c>
      <c r="F1099" t="s">
        <v>8</v>
      </c>
      <c r="G1099">
        <v>670557</v>
      </c>
      <c r="H1099">
        <v>1225614</v>
      </c>
      <c r="I1099" s="1" t="s">
        <v>544</v>
      </c>
      <c r="J1099" t="str">
        <f t="shared" si="34"/>
        <v>DUKAKIS, MICHAEL</v>
      </c>
      <c r="K1099" t="str">
        <f t="shared" si="35"/>
        <v>DEMOCRAT</v>
      </c>
    </row>
    <row r="1100" spans="1:11" x14ac:dyDescent="0.3">
      <c r="A1100">
        <v>1988</v>
      </c>
      <c r="B1100">
        <v>19</v>
      </c>
      <c r="C1100" t="s">
        <v>63</v>
      </c>
      <c r="D1100" t="s">
        <v>62</v>
      </c>
      <c r="E1100" t="s">
        <v>196</v>
      </c>
      <c r="F1100" t="s">
        <v>10</v>
      </c>
      <c r="G1100">
        <v>545355</v>
      </c>
      <c r="H1100">
        <v>1225614</v>
      </c>
      <c r="J1100" t="str">
        <f t="shared" si="34"/>
        <v/>
      </c>
      <c r="K1100" t="str">
        <f t="shared" si="35"/>
        <v/>
      </c>
    </row>
    <row r="1101" spans="1:11" x14ac:dyDescent="0.3">
      <c r="A1101">
        <v>1988</v>
      </c>
      <c r="B1101">
        <v>19</v>
      </c>
      <c r="C1101" t="s">
        <v>63</v>
      </c>
      <c r="D1101" t="s">
        <v>62</v>
      </c>
      <c r="E1101" t="s">
        <v>38</v>
      </c>
      <c r="F1101" t="s">
        <v>165</v>
      </c>
      <c r="G1101">
        <v>3526</v>
      </c>
      <c r="H1101">
        <v>1225614</v>
      </c>
      <c r="J1101" t="str">
        <f t="shared" si="34"/>
        <v/>
      </c>
      <c r="K1101" t="str">
        <f t="shared" si="35"/>
        <v/>
      </c>
    </row>
    <row r="1102" spans="1:11" x14ac:dyDescent="0.3">
      <c r="A1102">
        <v>1988</v>
      </c>
      <c r="B1102">
        <v>19</v>
      </c>
      <c r="C1102" t="s">
        <v>63</v>
      </c>
      <c r="D1102" t="s">
        <v>62</v>
      </c>
      <c r="E1102" t="s">
        <v>198</v>
      </c>
      <c r="F1102" t="s">
        <v>19</v>
      </c>
      <c r="G1102">
        <v>2494</v>
      </c>
      <c r="H1102">
        <v>1225614</v>
      </c>
      <c r="J1102" t="str">
        <f t="shared" si="34"/>
        <v/>
      </c>
      <c r="K1102" t="str">
        <f t="shared" si="35"/>
        <v/>
      </c>
    </row>
    <row r="1103" spans="1:11" x14ac:dyDescent="0.3">
      <c r="A1103">
        <v>1988</v>
      </c>
      <c r="B1103">
        <v>19</v>
      </c>
      <c r="C1103" t="s">
        <v>63</v>
      </c>
      <c r="D1103" t="s">
        <v>62</v>
      </c>
      <c r="E1103" t="s">
        <v>42</v>
      </c>
      <c r="G1103">
        <v>1613</v>
      </c>
      <c r="H1103">
        <v>1225614</v>
      </c>
      <c r="J1103" t="str">
        <f t="shared" si="34"/>
        <v/>
      </c>
      <c r="K1103" t="str">
        <f t="shared" si="35"/>
        <v/>
      </c>
    </row>
    <row r="1104" spans="1:11" x14ac:dyDescent="0.3">
      <c r="A1104">
        <v>1988</v>
      </c>
      <c r="B1104">
        <v>19</v>
      </c>
      <c r="C1104" t="s">
        <v>63</v>
      </c>
      <c r="D1104" t="s">
        <v>62</v>
      </c>
      <c r="E1104" t="s">
        <v>206</v>
      </c>
      <c r="F1104" t="s">
        <v>207</v>
      </c>
      <c r="G1104">
        <v>755</v>
      </c>
      <c r="H1104">
        <v>1225614</v>
      </c>
      <c r="J1104" t="str">
        <f t="shared" si="34"/>
        <v/>
      </c>
      <c r="K1104" t="str">
        <f t="shared" si="35"/>
        <v/>
      </c>
    </row>
    <row r="1105" spans="1:11" x14ac:dyDescent="0.3">
      <c r="A1105">
        <v>1988</v>
      </c>
      <c r="B1105">
        <v>19</v>
      </c>
      <c r="C1105" t="s">
        <v>63</v>
      </c>
      <c r="D1105" t="s">
        <v>62</v>
      </c>
      <c r="E1105" t="s">
        <v>199</v>
      </c>
      <c r="F1105" t="s">
        <v>200</v>
      </c>
      <c r="G1105">
        <v>540</v>
      </c>
      <c r="H1105">
        <v>1225614</v>
      </c>
      <c r="J1105" t="str">
        <f t="shared" si="34"/>
        <v/>
      </c>
      <c r="K1105" t="str">
        <f t="shared" si="35"/>
        <v/>
      </c>
    </row>
    <row r="1106" spans="1:11" x14ac:dyDescent="0.3">
      <c r="A1106">
        <v>1988</v>
      </c>
      <c r="B1106">
        <v>19</v>
      </c>
      <c r="C1106" t="s">
        <v>63</v>
      </c>
      <c r="D1106" t="s">
        <v>62</v>
      </c>
      <c r="E1106" t="s">
        <v>203</v>
      </c>
      <c r="F1106" t="s">
        <v>89</v>
      </c>
      <c r="G1106">
        <v>334</v>
      </c>
      <c r="H1106">
        <v>1225614</v>
      </c>
      <c r="J1106" t="str">
        <f t="shared" si="34"/>
        <v/>
      </c>
      <c r="K1106" t="str">
        <f t="shared" si="35"/>
        <v/>
      </c>
    </row>
    <row r="1107" spans="1:11" x14ac:dyDescent="0.3">
      <c r="A1107">
        <v>1988</v>
      </c>
      <c r="B1107">
        <v>19</v>
      </c>
      <c r="C1107" t="s">
        <v>63</v>
      </c>
      <c r="D1107" t="s">
        <v>62</v>
      </c>
      <c r="E1107" t="s">
        <v>191</v>
      </c>
      <c r="F1107" t="s">
        <v>192</v>
      </c>
      <c r="G1107">
        <v>235</v>
      </c>
      <c r="H1107">
        <v>1225614</v>
      </c>
      <c r="J1107" t="str">
        <f t="shared" si="34"/>
        <v/>
      </c>
      <c r="K1107" t="str">
        <f t="shared" si="35"/>
        <v/>
      </c>
    </row>
    <row r="1108" spans="1:11" x14ac:dyDescent="0.3">
      <c r="A1108">
        <v>1988</v>
      </c>
      <c r="B1108">
        <v>19</v>
      </c>
      <c r="C1108" t="s">
        <v>63</v>
      </c>
      <c r="D1108" t="s">
        <v>62</v>
      </c>
      <c r="E1108" t="s">
        <v>204</v>
      </c>
      <c r="F1108" t="s">
        <v>27</v>
      </c>
      <c r="G1108">
        <v>205</v>
      </c>
      <c r="H1108">
        <v>1225614</v>
      </c>
      <c r="J1108" t="str">
        <f t="shared" si="34"/>
        <v/>
      </c>
      <c r="K1108" t="str">
        <f t="shared" si="35"/>
        <v/>
      </c>
    </row>
    <row r="1109" spans="1:11" x14ac:dyDescent="0.3">
      <c r="A1109">
        <v>1988</v>
      </c>
      <c r="B1109">
        <v>20</v>
      </c>
      <c r="C1109" t="s">
        <v>68</v>
      </c>
      <c r="D1109" t="s">
        <v>67</v>
      </c>
      <c r="E1109" t="s">
        <v>196</v>
      </c>
      <c r="F1109" t="s">
        <v>10</v>
      </c>
      <c r="G1109">
        <v>554049</v>
      </c>
      <c r="H1109">
        <v>993044</v>
      </c>
      <c r="I1109" s="1" t="s">
        <v>544</v>
      </c>
      <c r="J1109" t="str">
        <f t="shared" si="34"/>
        <v>BUSH, GEORGE H.W.</v>
      </c>
      <c r="K1109" t="str">
        <f t="shared" si="35"/>
        <v>REPUBLICAN</v>
      </c>
    </row>
    <row r="1110" spans="1:11" x14ac:dyDescent="0.3">
      <c r="A1110">
        <v>1988</v>
      </c>
      <c r="B1110">
        <v>20</v>
      </c>
      <c r="C1110" t="s">
        <v>68</v>
      </c>
      <c r="D1110" t="s">
        <v>67</v>
      </c>
      <c r="E1110" t="s">
        <v>197</v>
      </c>
      <c r="F1110" t="s">
        <v>8</v>
      </c>
      <c r="G1110">
        <v>422636</v>
      </c>
      <c r="H1110">
        <v>993044</v>
      </c>
      <c r="J1110" t="str">
        <f t="shared" si="34"/>
        <v/>
      </c>
      <c r="K1110" t="str">
        <f t="shared" si="35"/>
        <v/>
      </c>
    </row>
    <row r="1111" spans="1:11" x14ac:dyDescent="0.3">
      <c r="A1111">
        <v>1988</v>
      </c>
      <c r="B1111">
        <v>20</v>
      </c>
      <c r="C1111" t="s">
        <v>68</v>
      </c>
      <c r="D1111" t="s">
        <v>67</v>
      </c>
      <c r="F1111" t="s">
        <v>25</v>
      </c>
      <c r="G1111">
        <v>16359</v>
      </c>
      <c r="H1111">
        <v>993044</v>
      </c>
      <c r="J1111" t="str">
        <f t="shared" si="34"/>
        <v/>
      </c>
      <c r="K1111" t="str">
        <f t="shared" si="35"/>
        <v/>
      </c>
    </row>
    <row r="1112" spans="1:11" x14ac:dyDescent="0.3">
      <c r="A1112">
        <v>1988</v>
      </c>
      <c r="B1112">
        <v>21</v>
      </c>
      <c r="C1112" t="s">
        <v>71</v>
      </c>
      <c r="D1112" t="s">
        <v>70</v>
      </c>
      <c r="E1112" t="s">
        <v>196</v>
      </c>
      <c r="F1112" t="s">
        <v>10</v>
      </c>
      <c r="G1112">
        <v>734281</v>
      </c>
      <c r="H1112">
        <v>1322517</v>
      </c>
      <c r="I1112" s="1" t="s">
        <v>544</v>
      </c>
      <c r="J1112" t="str">
        <f t="shared" si="34"/>
        <v>BUSH, GEORGE H.W.</v>
      </c>
      <c r="K1112" t="str">
        <f t="shared" si="35"/>
        <v>REPUBLICAN</v>
      </c>
    </row>
    <row r="1113" spans="1:11" x14ac:dyDescent="0.3">
      <c r="A1113">
        <v>1988</v>
      </c>
      <c r="B1113">
        <v>21</v>
      </c>
      <c r="C1113" t="s">
        <v>71</v>
      </c>
      <c r="D1113" t="s">
        <v>70</v>
      </c>
      <c r="E1113" t="s">
        <v>197</v>
      </c>
      <c r="F1113" t="s">
        <v>8</v>
      </c>
      <c r="G1113">
        <v>580368</v>
      </c>
      <c r="H1113">
        <v>1322517</v>
      </c>
      <c r="J1113" t="str">
        <f t="shared" si="34"/>
        <v/>
      </c>
      <c r="K1113" t="str">
        <f t="shared" si="35"/>
        <v/>
      </c>
    </row>
    <row r="1114" spans="1:11" x14ac:dyDescent="0.3">
      <c r="A1114">
        <v>1988</v>
      </c>
      <c r="B1114">
        <v>21</v>
      </c>
      <c r="C1114" t="s">
        <v>71</v>
      </c>
      <c r="D1114" t="s">
        <v>70</v>
      </c>
      <c r="E1114" t="s">
        <v>206</v>
      </c>
      <c r="F1114" t="s">
        <v>181</v>
      </c>
      <c r="G1114">
        <v>4494</v>
      </c>
      <c r="H1114">
        <v>1322517</v>
      </c>
      <c r="J1114" t="str">
        <f t="shared" si="34"/>
        <v/>
      </c>
      <c r="K1114" t="str">
        <f t="shared" si="35"/>
        <v/>
      </c>
    </row>
    <row r="1115" spans="1:11" x14ac:dyDescent="0.3">
      <c r="A1115">
        <v>1988</v>
      </c>
      <c r="B1115">
        <v>21</v>
      </c>
      <c r="C1115" t="s">
        <v>71</v>
      </c>
      <c r="D1115" t="s">
        <v>70</v>
      </c>
      <c r="E1115" t="s">
        <v>198</v>
      </c>
      <c r="F1115" t="s">
        <v>19</v>
      </c>
      <c r="G1115">
        <v>2118</v>
      </c>
      <c r="H1115">
        <v>1322517</v>
      </c>
      <c r="J1115" t="str">
        <f t="shared" si="34"/>
        <v/>
      </c>
      <c r="K1115" t="str">
        <f t="shared" si="35"/>
        <v/>
      </c>
    </row>
    <row r="1116" spans="1:11" x14ac:dyDescent="0.3">
      <c r="A1116">
        <v>1988</v>
      </c>
      <c r="B1116">
        <v>21</v>
      </c>
      <c r="C1116" t="s">
        <v>71</v>
      </c>
      <c r="D1116" t="s">
        <v>70</v>
      </c>
      <c r="E1116" t="s">
        <v>199</v>
      </c>
      <c r="F1116" t="s">
        <v>200</v>
      </c>
      <c r="G1116">
        <v>1256</v>
      </c>
      <c r="H1116">
        <v>1322517</v>
      </c>
      <c r="J1116" t="str">
        <f t="shared" si="34"/>
        <v/>
      </c>
      <c r="K1116" t="str">
        <f t="shared" si="35"/>
        <v/>
      </c>
    </row>
    <row r="1117" spans="1:11" x14ac:dyDescent="0.3">
      <c r="A1117">
        <v>1988</v>
      </c>
      <c r="B1117">
        <v>22</v>
      </c>
      <c r="C1117" t="s">
        <v>73</v>
      </c>
      <c r="D1117" t="s">
        <v>72</v>
      </c>
      <c r="E1117" t="s">
        <v>196</v>
      </c>
      <c r="F1117" t="s">
        <v>10</v>
      </c>
      <c r="G1117">
        <v>883702</v>
      </c>
      <c r="H1117">
        <v>1628202</v>
      </c>
      <c r="I1117" s="1" t="s">
        <v>544</v>
      </c>
      <c r="J1117" t="str">
        <f t="shared" si="34"/>
        <v>BUSH, GEORGE H.W.</v>
      </c>
      <c r="K1117" t="str">
        <f t="shared" si="35"/>
        <v>REPUBLICAN</v>
      </c>
    </row>
    <row r="1118" spans="1:11" x14ac:dyDescent="0.3">
      <c r="A1118">
        <v>1988</v>
      </c>
      <c r="B1118">
        <v>22</v>
      </c>
      <c r="C1118" t="s">
        <v>73</v>
      </c>
      <c r="D1118" t="s">
        <v>72</v>
      </c>
      <c r="E1118" t="s">
        <v>197</v>
      </c>
      <c r="F1118" t="s">
        <v>8</v>
      </c>
      <c r="G1118">
        <v>717460</v>
      </c>
      <c r="H1118">
        <v>1628202</v>
      </c>
      <c r="J1118" t="str">
        <f t="shared" si="34"/>
        <v/>
      </c>
      <c r="K1118" t="str">
        <f t="shared" si="35"/>
        <v/>
      </c>
    </row>
    <row r="1119" spans="1:11" x14ac:dyDescent="0.3">
      <c r="A1119">
        <v>1988</v>
      </c>
      <c r="B1119">
        <v>22</v>
      </c>
      <c r="C1119" t="s">
        <v>73</v>
      </c>
      <c r="D1119" t="s">
        <v>72</v>
      </c>
      <c r="E1119" t="s">
        <v>206</v>
      </c>
      <c r="F1119" t="s">
        <v>181</v>
      </c>
      <c r="G1119">
        <v>18612</v>
      </c>
      <c r="H1119">
        <v>1628202</v>
      </c>
      <c r="J1119" t="str">
        <f t="shared" si="34"/>
        <v/>
      </c>
      <c r="K1119" t="str">
        <f t="shared" si="35"/>
        <v/>
      </c>
    </row>
    <row r="1120" spans="1:11" x14ac:dyDescent="0.3">
      <c r="A1120">
        <v>1988</v>
      </c>
      <c r="B1120">
        <v>22</v>
      </c>
      <c r="C1120" t="s">
        <v>73</v>
      </c>
      <c r="D1120" t="s">
        <v>72</v>
      </c>
      <c r="E1120" t="s">
        <v>198</v>
      </c>
      <c r="F1120" t="s">
        <v>19</v>
      </c>
      <c r="G1120">
        <v>4115</v>
      </c>
      <c r="H1120">
        <v>1628202</v>
      </c>
      <c r="J1120" t="str">
        <f t="shared" si="34"/>
        <v/>
      </c>
      <c r="K1120" t="str">
        <f t="shared" si="35"/>
        <v/>
      </c>
    </row>
    <row r="1121" spans="1:11" x14ac:dyDescent="0.3">
      <c r="A1121">
        <v>1988</v>
      </c>
      <c r="B1121">
        <v>22</v>
      </c>
      <c r="C1121" t="s">
        <v>73</v>
      </c>
      <c r="D1121" t="s">
        <v>72</v>
      </c>
      <c r="E1121" t="s">
        <v>199</v>
      </c>
      <c r="F1121" t="s">
        <v>200</v>
      </c>
      <c r="G1121">
        <v>2355</v>
      </c>
      <c r="H1121">
        <v>1628202</v>
      </c>
      <c r="J1121" t="str">
        <f t="shared" si="34"/>
        <v/>
      </c>
      <c r="K1121" t="str">
        <f t="shared" si="35"/>
        <v/>
      </c>
    </row>
    <row r="1122" spans="1:11" x14ac:dyDescent="0.3">
      <c r="A1122">
        <v>1988</v>
      </c>
      <c r="B1122">
        <v>22</v>
      </c>
      <c r="C1122" t="s">
        <v>73</v>
      </c>
      <c r="D1122" t="s">
        <v>72</v>
      </c>
      <c r="E1122" t="s">
        <v>38</v>
      </c>
      <c r="F1122" t="s">
        <v>201</v>
      </c>
      <c r="G1122">
        <v>1958</v>
      </c>
      <c r="H1122">
        <v>1628202</v>
      </c>
      <c r="J1122" t="str">
        <f t="shared" si="34"/>
        <v/>
      </c>
      <c r="K1122" t="str">
        <f t="shared" si="35"/>
        <v/>
      </c>
    </row>
    <row r="1123" spans="1:11" x14ac:dyDescent="0.3">
      <c r="A1123">
        <v>1988</v>
      </c>
      <c r="B1123">
        <v>23</v>
      </c>
      <c r="C1123" t="s">
        <v>75</v>
      </c>
      <c r="D1123" t="s">
        <v>74</v>
      </c>
      <c r="E1123" t="s">
        <v>196</v>
      </c>
      <c r="F1123" t="s">
        <v>10</v>
      </c>
      <c r="G1123">
        <v>307131</v>
      </c>
      <c r="H1123">
        <v>555035</v>
      </c>
      <c r="I1123" s="1" t="s">
        <v>544</v>
      </c>
      <c r="J1123" t="str">
        <f t="shared" si="34"/>
        <v>BUSH, GEORGE H.W.</v>
      </c>
      <c r="K1123" t="str">
        <f t="shared" si="35"/>
        <v>REPUBLICAN</v>
      </c>
    </row>
    <row r="1124" spans="1:11" x14ac:dyDescent="0.3">
      <c r="A1124">
        <v>1988</v>
      </c>
      <c r="B1124">
        <v>23</v>
      </c>
      <c r="C1124" t="s">
        <v>75</v>
      </c>
      <c r="D1124" t="s">
        <v>74</v>
      </c>
      <c r="E1124" t="s">
        <v>197</v>
      </c>
      <c r="F1124" t="s">
        <v>8</v>
      </c>
      <c r="G1124">
        <v>243569</v>
      </c>
      <c r="H1124">
        <v>555035</v>
      </c>
      <c r="J1124" t="str">
        <f t="shared" si="34"/>
        <v/>
      </c>
      <c r="K1124" t="str">
        <f t="shared" si="35"/>
        <v/>
      </c>
    </row>
    <row r="1125" spans="1:11" x14ac:dyDescent="0.3">
      <c r="A1125">
        <v>1988</v>
      </c>
      <c r="B1125">
        <v>23</v>
      </c>
      <c r="C1125" t="s">
        <v>75</v>
      </c>
      <c r="D1125" t="s">
        <v>74</v>
      </c>
      <c r="E1125" t="s">
        <v>198</v>
      </c>
      <c r="F1125" t="s">
        <v>19</v>
      </c>
      <c r="G1125">
        <v>2700</v>
      </c>
      <c r="H1125">
        <v>555035</v>
      </c>
      <c r="J1125" t="str">
        <f t="shared" si="34"/>
        <v/>
      </c>
      <c r="K1125" t="str">
        <f t="shared" si="35"/>
        <v/>
      </c>
    </row>
    <row r="1126" spans="1:11" x14ac:dyDescent="0.3">
      <c r="A1126">
        <v>1988</v>
      </c>
      <c r="B1126">
        <v>23</v>
      </c>
      <c r="C1126" t="s">
        <v>75</v>
      </c>
      <c r="D1126" t="s">
        <v>74</v>
      </c>
      <c r="E1126" t="s">
        <v>199</v>
      </c>
      <c r="F1126" t="s">
        <v>200</v>
      </c>
      <c r="G1126">
        <v>1405</v>
      </c>
      <c r="H1126">
        <v>555035</v>
      </c>
      <c r="J1126" t="str">
        <f t="shared" si="34"/>
        <v/>
      </c>
      <c r="K1126" t="str">
        <f t="shared" si="35"/>
        <v/>
      </c>
    </row>
    <row r="1127" spans="1:11" x14ac:dyDescent="0.3">
      <c r="A1127">
        <v>1988</v>
      </c>
      <c r="B1127">
        <v>23</v>
      </c>
      <c r="C1127" t="s">
        <v>75</v>
      </c>
      <c r="D1127" t="s">
        <v>74</v>
      </c>
      <c r="F1127" t="s">
        <v>13</v>
      </c>
      <c r="G1127">
        <v>230</v>
      </c>
      <c r="H1127">
        <v>555035</v>
      </c>
      <c r="J1127" t="str">
        <f t="shared" si="34"/>
        <v/>
      </c>
      <c r="K1127" t="str">
        <f t="shared" si="35"/>
        <v/>
      </c>
    </row>
    <row r="1128" spans="1:11" x14ac:dyDescent="0.3">
      <c r="A1128">
        <v>1988</v>
      </c>
      <c r="B1128">
        <v>24</v>
      </c>
      <c r="C1128" t="s">
        <v>77</v>
      </c>
      <c r="D1128" t="s">
        <v>76</v>
      </c>
      <c r="E1128" t="s">
        <v>196</v>
      </c>
      <c r="F1128" t="s">
        <v>10</v>
      </c>
      <c r="G1128">
        <v>876167</v>
      </c>
      <c r="H1128">
        <v>1714358</v>
      </c>
      <c r="I1128" s="1" t="s">
        <v>544</v>
      </c>
      <c r="J1128" t="str">
        <f t="shared" si="34"/>
        <v>BUSH, GEORGE H.W.</v>
      </c>
      <c r="K1128" t="str">
        <f t="shared" si="35"/>
        <v>REPUBLICAN</v>
      </c>
    </row>
    <row r="1129" spans="1:11" x14ac:dyDescent="0.3">
      <c r="A1129">
        <v>1988</v>
      </c>
      <c r="B1129">
        <v>24</v>
      </c>
      <c r="C1129" t="s">
        <v>77</v>
      </c>
      <c r="D1129" t="s">
        <v>76</v>
      </c>
      <c r="E1129" t="s">
        <v>197</v>
      </c>
      <c r="F1129" t="s">
        <v>8</v>
      </c>
      <c r="G1129">
        <v>826304</v>
      </c>
      <c r="H1129">
        <v>1714358</v>
      </c>
      <c r="J1129" t="str">
        <f t="shared" si="34"/>
        <v/>
      </c>
      <c r="K1129" t="str">
        <f t="shared" si="35"/>
        <v/>
      </c>
    </row>
    <row r="1130" spans="1:11" x14ac:dyDescent="0.3">
      <c r="A1130">
        <v>1988</v>
      </c>
      <c r="B1130">
        <v>24</v>
      </c>
      <c r="C1130" t="s">
        <v>77</v>
      </c>
      <c r="D1130" t="s">
        <v>76</v>
      </c>
      <c r="E1130" t="s">
        <v>198</v>
      </c>
      <c r="F1130" t="s">
        <v>19</v>
      </c>
      <c r="G1130">
        <v>6748</v>
      </c>
      <c r="H1130">
        <v>1714358</v>
      </c>
      <c r="J1130" t="str">
        <f t="shared" si="34"/>
        <v/>
      </c>
      <c r="K1130" t="str">
        <f t="shared" si="35"/>
        <v/>
      </c>
    </row>
    <row r="1131" spans="1:11" x14ac:dyDescent="0.3">
      <c r="A1131">
        <v>1988</v>
      </c>
      <c r="B1131">
        <v>24</v>
      </c>
      <c r="C1131" t="s">
        <v>77</v>
      </c>
      <c r="D1131" t="s">
        <v>76</v>
      </c>
      <c r="E1131" t="s">
        <v>199</v>
      </c>
      <c r="F1131" t="s">
        <v>200</v>
      </c>
      <c r="G1131">
        <v>5115</v>
      </c>
      <c r="H1131">
        <v>1714358</v>
      </c>
      <c r="J1131" t="str">
        <f t="shared" si="34"/>
        <v/>
      </c>
      <c r="K1131" t="str">
        <f t="shared" si="35"/>
        <v/>
      </c>
    </row>
    <row r="1132" spans="1:11" x14ac:dyDescent="0.3">
      <c r="A1132">
        <v>1988</v>
      </c>
      <c r="B1132">
        <v>24</v>
      </c>
      <c r="C1132" t="s">
        <v>77</v>
      </c>
      <c r="D1132" t="s">
        <v>76</v>
      </c>
      <c r="G1132">
        <v>24</v>
      </c>
      <c r="H1132">
        <v>1714358</v>
      </c>
      <c r="J1132" t="str">
        <f t="shared" si="34"/>
        <v/>
      </c>
      <c r="K1132" t="str">
        <f t="shared" si="35"/>
        <v/>
      </c>
    </row>
    <row r="1133" spans="1:11" x14ac:dyDescent="0.3">
      <c r="A1133">
        <v>1988</v>
      </c>
      <c r="B1133">
        <v>25</v>
      </c>
      <c r="C1133" t="s">
        <v>79</v>
      </c>
      <c r="D1133" t="s">
        <v>78</v>
      </c>
      <c r="E1133" t="s">
        <v>197</v>
      </c>
      <c r="F1133" t="s">
        <v>8</v>
      </c>
      <c r="G1133">
        <v>1401415</v>
      </c>
      <c r="H1133">
        <v>2632801</v>
      </c>
      <c r="I1133" s="1" t="s">
        <v>544</v>
      </c>
      <c r="J1133" t="str">
        <f t="shared" si="34"/>
        <v>DUKAKIS, MICHAEL</v>
      </c>
      <c r="K1133" t="str">
        <f t="shared" si="35"/>
        <v>DEMOCRAT</v>
      </c>
    </row>
    <row r="1134" spans="1:11" x14ac:dyDescent="0.3">
      <c r="A1134">
        <v>1988</v>
      </c>
      <c r="B1134">
        <v>25</v>
      </c>
      <c r="C1134" t="s">
        <v>79</v>
      </c>
      <c r="D1134" t="s">
        <v>78</v>
      </c>
      <c r="E1134" t="s">
        <v>196</v>
      </c>
      <c r="F1134" t="s">
        <v>10</v>
      </c>
      <c r="G1134">
        <v>1194635</v>
      </c>
      <c r="H1134">
        <v>2632801</v>
      </c>
      <c r="J1134" t="str">
        <f t="shared" si="34"/>
        <v/>
      </c>
      <c r="K1134" t="str">
        <f t="shared" si="35"/>
        <v/>
      </c>
    </row>
    <row r="1135" spans="1:11" x14ac:dyDescent="0.3">
      <c r="A1135">
        <v>1988</v>
      </c>
      <c r="B1135">
        <v>25</v>
      </c>
      <c r="C1135" t="s">
        <v>79</v>
      </c>
      <c r="D1135" t="s">
        <v>78</v>
      </c>
      <c r="E1135" t="s">
        <v>198</v>
      </c>
      <c r="F1135" t="s">
        <v>19</v>
      </c>
      <c r="G1135">
        <v>24251</v>
      </c>
      <c r="H1135">
        <v>2632801</v>
      </c>
      <c r="J1135" t="str">
        <f t="shared" si="34"/>
        <v/>
      </c>
      <c r="K1135" t="str">
        <f t="shared" si="35"/>
        <v/>
      </c>
    </row>
    <row r="1136" spans="1:11" x14ac:dyDescent="0.3">
      <c r="A1136">
        <v>1988</v>
      </c>
      <c r="B1136">
        <v>25</v>
      </c>
      <c r="C1136" t="s">
        <v>79</v>
      </c>
      <c r="D1136" t="s">
        <v>78</v>
      </c>
      <c r="E1136" t="s">
        <v>199</v>
      </c>
      <c r="F1136" t="s">
        <v>200</v>
      </c>
      <c r="G1136">
        <v>9561</v>
      </c>
      <c r="H1136">
        <v>2632801</v>
      </c>
      <c r="J1136" t="str">
        <f t="shared" si="34"/>
        <v/>
      </c>
      <c r="K1136" t="str">
        <f t="shared" si="35"/>
        <v/>
      </c>
    </row>
    <row r="1137" spans="1:11" x14ac:dyDescent="0.3">
      <c r="A1137">
        <v>1988</v>
      </c>
      <c r="B1137">
        <v>25</v>
      </c>
      <c r="C1137" t="s">
        <v>79</v>
      </c>
      <c r="D1137" t="s">
        <v>78</v>
      </c>
      <c r="F1137" t="s">
        <v>13</v>
      </c>
      <c r="G1137">
        <v>2939</v>
      </c>
      <c r="H1137">
        <v>2632801</v>
      </c>
      <c r="J1137" t="str">
        <f t="shared" si="34"/>
        <v/>
      </c>
      <c r="K1137" t="str">
        <f t="shared" si="35"/>
        <v/>
      </c>
    </row>
    <row r="1138" spans="1:11" x14ac:dyDescent="0.3">
      <c r="A1138">
        <v>1988</v>
      </c>
      <c r="B1138">
        <v>26</v>
      </c>
      <c r="C1138" t="s">
        <v>81</v>
      </c>
      <c r="D1138" t="s">
        <v>80</v>
      </c>
      <c r="E1138" t="s">
        <v>196</v>
      </c>
      <c r="F1138" t="s">
        <v>10</v>
      </c>
      <c r="G1138">
        <v>1965486</v>
      </c>
      <c r="H1138">
        <v>3669163</v>
      </c>
      <c r="I1138" s="1" t="s">
        <v>544</v>
      </c>
      <c r="J1138" t="str">
        <f t="shared" si="34"/>
        <v>BUSH, GEORGE H.W.</v>
      </c>
      <c r="K1138" t="str">
        <f t="shared" si="35"/>
        <v>REPUBLICAN</v>
      </c>
    </row>
    <row r="1139" spans="1:11" x14ac:dyDescent="0.3">
      <c r="A1139">
        <v>1988</v>
      </c>
      <c r="B1139">
        <v>26</v>
      </c>
      <c r="C1139" t="s">
        <v>81</v>
      </c>
      <c r="D1139" t="s">
        <v>80</v>
      </c>
      <c r="E1139" t="s">
        <v>197</v>
      </c>
      <c r="F1139" t="s">
        <v>8</v>
      </c>
      <c r="G1139">
        <v>1675783</v>
      </c>
      <c r="H1139">
        <v>3669163</v>
      </c>
      <c r="J1139" t="str">
        <f t="shared" si="34"/>
        <v/>
      </c>
      <c r="K1139" t="str">
        <f t="shared" si="35"/>
        <v/>
      </c>
    </row>
    <row r="1140" spans="1:11" x14ac:dyDescent="0.3">
      <c r="A1140">
        <v>1988</v>
      </c>
      <c r="B1140">
        <v>26</v>
      </c>
      <c r="C1140" t="s">
        <v>81</v>
      </c>
      <c r="D1140" t="s">
        <v>80</v>
      </c>
      <c r="E1140" t="s">
        <v>198</v>
      </c>
      <c r="F1140" t="s">
        <v>19</v>
      </c>
      <c r="G1140">
        <v>18336</v>
      </c>
      <c r="H1140">
        <v>3669163</v>
      </c>
      <c r="J1140" t="str">
        <f t="shared" si="34"/>
        <v/>
      </c>
      <c r="K1140" t="str">
        <f t="shared" si="35"/>
        <v/>
      </c>
    </row>
    <row r="1141" spans="1:11" x14ac:dyDescent="0.3">
      <c r="A1141">
        <v>1988</v>
      </c>
      <c r="B1141">
        <v>26</v>
      </c>
      <c r="C1141" t="s">
        <v>81</v>
      </c>
      <c r="D1141" t="s">
        <v>80</v>
      </c>
      <c r="F1141" t="s">
        <v>13</v>
      </c>
      <c r="G1141">
        <v>7600</v>
      </c>
      <c r="H1141">
        <v>3669163</v>
      </c>
      <c r="J1141" t="str">
        <f t="shared" si="34"/>
        <v/>
      </c>
      <c r="K1141" t="str">
        <f t="shared" si="35"/>
        <v/>
      </c>
    </row>
    <row r="1142" spans="1:11" x14ac:dyDescent="0.3">
      <c r="A1142">
        <v>1988</v>
      </c>
      <c r="B1142">
        <v>26</v>
      </c>
      <c r="C1142" t="s">
        <v>81</v>
      </c>
      <c r="D1142" t="s">
        <v>80</v>
      </c>
      <c r="E1142" t="s">
        <v>191</v>
      </c>
      <c r="F1142" t="s">
        <v>192</v>
      </c>
      <c r="G1142">
        <v>1958</v>
      </c>
      <c r="H1142">
        <v>3669163</v>
      </c>
      <c r="J1142" t="str">
        <f t="shared" si="34"/>
        <v/>
      </c>
      <c r="K1142" t="str">
        <f t="shared" si="35"/>
        <v/>
      </c>
    </row>
    <row r="1143" spans="1:11" x14ac:dyDescent="0.3">
      <c r="A1143">
        <v>1988</v>
      </c>
      <c r="B1143">
        <v>27</v>
      </c>
      <c r="C1143" t="s">
        <v>84</v>
      </c>
      <c r="D1143" t="s">
        <v>83</v>
      </c>
      <c r="E1143" t="s">
        <v>197</v>
      </c>
      <c r="F1143" t="s">
        <v>8</v>
      </c>
      <c r="G1143">
        <v>1109471</v>
      </c>
      <c r="H1143">
        <v>2096790</v>
      </c>
      <c r="I1143" s="1" t="s">
        <v>544</v>
      </c>
      <c r="J1143" t="str">
        <f t="shared" si="34"/>
        <v>DUKAKIS, MICHAEL</v>
      </c>
      <c r="K1143" t="str">
        <f t="shared" si="35"/>
        <v>DEMOCRAT</v>
      </c>
    </row>
    <row r="1144" spans="1:11" x14ac:dyDescent="0.3">
      <c r="A1144">
        <v>1988</v>
      </c>
      <c r="B1144">
        <v>27</v>
      </c>
      <c r="C1144" t="s">
        <v>84</v>
      </c>
      <c r="D1144" t="s">
        <v>83</v>
      </c>
      <c r="E1144" t="s">
        <v>196</v>
      </c>
      <c r="F1144" t="s">
        <v>10</v>
      </c>
      <c r="G1144">
        <v>962337</v>
      </c>
      <c r="H1144">
        <v>2096790</v>
      </c>
      <c r="J1144" t="str">
        <f t="shared" si="34"/>
        <v/>
      </c>
      <c r="K1144" t="str">
        <f t="shared" si="35"/>
        <v/>
      </c>
    </row>
    <row r="1145" spans="1:11" x14ac:dyDescent="0.3">
      <c r="A1145">
        <v>1988</v>
      </c>
      <c r="B1145">
        <v>27</v>
      </c>
      <c r="C1145" t="s">
        <v>84</v>
      </c>
      <c r="D1145" t="s">
        <v>83</v>
      </c>
      <c r="E1145" t="s">
        <v>24</v>
      </c>
      <c r="F1145" t="s">
        <v>208</v>
      </c>
      <c r="G1145">
        <v>5403</v>
      </c>
      <c r="H1145">
        <v>2096790</v>
      </c>
      <c r="J1145" t="str">
        <f t="shared" si="34"/>
        <v/>
      </c>
      <c r="K1145" t="str">
        <f t="shared" si="35"/>
        <v/>
      </c>
    </row>
    <row r="1146" spans="1:11" x14ac:dyDescent="0.3">
      <c r="A1146">
        <v>1988</v>
      </c>
      <c r="B1146">
        <v>27</v>
      </c>
      <c r="C1146" t="s">
        <v>84</v>
      </c>
      <c r="D1146" t="s">
        <v>83</v>
      </c>
      <c r="E1146" t="s">
        <v>198</v>
      </c>
      <c r="F1146" t="s">
        <v>19</v>
      </c>
      <c r="G1146">
        <v>5109</v>
      </c>
      <c r="H1146">
        <v>2096790</v>
      </c>
      <c r="J1146" t="str">
        <f t="shared" si="34"/>
        <v/>
      </c>
      <c r="K1146" t="str">
        <f t="shared" si="35"/>
        <v/>
      </c>
    </row>
    <row r="1147" spans="1:11" x14ac:dyDescent="0.3">
      <c r="A1147">
        <v>1988</v>
      </c>
      <c r="B1147">
        <v>27</v>
      </c>
      <c r="C1147" t="s">
        <v>84</v>
      </c>
      <c r="D1147" t="s">
        <v>83</v>
      </c>
      <c r="G1147">
        <v>3614</v>
      </c>
      <c r="H1147">
        <v>2096790</v>
      </c>
      <c r="J1147" t="str">
        <f t="shared" si="34"/>
        <v/>
      </c>
      <c r="K1147" t="str">
        <f t="shared" si="35"/>
        <v/>
      </c>
    </row>
    <row r="1148" spans="1:11" x14ac:dyDescent="0.3">
      <c r="A1148">
        <v>1988</v>
      </c>
      <c r="B1148">
        <v>27</v>
      </c>
      <c r="C1148" t="s">
        <v>84</v>
      </c>
      <c r="D1148" t="s">
        <v>83</v>
      </c>
      <c r="E1148" t="s">
        <v>204</v>
      </c>
      <c r="F1148" t="s">
        <v>27</v>
      </c>
      <c r="G1148">
        <v>2155</v>
      </c>
      <c r="H1148">
        <v>2096790</v>
      </c>
      <c r="J1148" t="str">
        <f t="shared" si="34"/>
        <v/>
      </c>
      <c r="K1148" t="str">
        <f t="shared" si="35"/>
        <v/>
      </c>
    </row>
    <row r="1149" spans="1:11" x14ac:dyDescent="0.3">
      <c r="A1149">
        <v>1988</v>
      </c>
      <c r="B1149">
        <v>27</v>
      </c>
      <c r="C1149" t="s">
        <v>84</v>
      </c>
      <c r="D1149" t="s">
        <v>83</v>
      </c>
      <c r="E1149" t="s">
        <v>209</v>
      </c>
      <c r="F1149" t="s">
        <v>210</v>
      </c>
      <c r="G1149">
        <v>1949</v>
      </c>
      <c r="H1149">
        <v>2096790</v>
      </c>
      <c r="J1149" t="str">
        <f t="shared" si="34"/>
        <v/>
      </c>
      <c r="K1149" t="str">
        <f t="shared" si="35"/>
        <v/>
      </c>
    </row>
    <row r="1150" spans="1:11" x14ac:dyDescent="0.3">
      <c r="A1150">
        <v>1988</v>
      </c>
      <c r="B1150">
        <v>27</v>
      </c>
      <c r="C1150" t="s">
        <v>84</v>
      </c>
      <c r="D1150" t="s">
        <v>83</v>
      </c>
      <c r="E1150" t="s">
        <v>199</v>
      </c>
      <c r="F1150" t="s">
        <v>200</v>
      </c>
      <c r="G1150">
        <v>1734</v>
      </c>
      <c r="H1150">
        <v>2096790</v>
      </c>
      <c r="J1150" t="str">
        <f t="shared" si="34"/>
        <v/>
      </c>
      <c r="K1150" t="str">
        <f t="shared" si="35"/>
        <v/>
      </c>
    </row>
    <row r="1151" spans="1:11" x14ac:dyDescent="0.3">
      <c r="A1151">
        <v>1988</v>
      </c>
      <c r="B1151">
        <v>27</v>
      </c>
      <c r="C1151" t="s">
        <v>84</v>
      </c>
      <c r="D1151" t="s">
        <v>83</v>
      </c>
      <c r="E1151" t="s">
        <v>38</v>
      </c>
      <c r="F1151" t="s">
        <v>201</v>
      </c>
      <c r="G1151">
        <v>1702</v>
      </c>
      <c r="H1151">
        <v>2096790</v>
      </c>
      <c r="J1151" t="str">
        <f t="shared" si="34"/>
        <v/>
      </c>
      <c r="K1151" t="str">
        <f t="shared" si="35"/>
        <v/>
      </c>
    </row>
    <row r="1152" spans="1:11" x14ac:dyDescent="0.3">
      <c r="A1152">
        <v>1988</v>
      </c>
      <c r="B1152">
        <v>27</v>
      </c>
      <c r="C1152" t="s">
        <v>84</v>
      </c>
      <c r="D1152" t="s">
        <v>83</v>
      </c>
      <c r="E1152" t="s">
        <v>206</v>
      </c>
      <c r="F1152" t="s">
        <v>181</v>
      </c>
      <c r="G1152">
        <v>1529</v>
      </c>
      <c r="H1152">
        <v>2096790</v>
      </c>
      <c r="J1152" t="str">
        <f t="shared" si="34"/>
        <v/>
      </c>
      <c r="K1152" t="str">
        <f t="shared" si="35"/>
        <v/>
      </c>
    </row>
    <row r="1153" spans="1:11" x14ac:dyDescent="0.3">
      <c r="A1153">
        <v>1988</v>
      </c>
      <c r="B1153">
        <v>27</v>
      </c>
      <c r="C1153" t="s">
        <v>84</v>
      </c>
      <c r="D1153" t="s">
        <v>83</v>
      </c>
      <c r="E1153" t="s">
        <v>189</v>
      </c>
      <c r="F1153" t="s">
        <v>29</v>
      </c>
      <c r="G1153">
        <v>1298</v>
      </c>
      <c r="H1153">
        <v>2096790</v>
      </c>
      <c r="J1153" t="str">
        <f t="shared" si="34"/>
        <v/>
      </c>
      <c r="K1153" t="str">
        <f t="shared" si="35"/>
        <v/>
      </c>
    </row>
    <row r="1154" spans="1:11" x14ac:dyDescent="0.3">
      <c r="A1154">
        <v>1988</v>
      </c>
      <c r="B1154">
        <v>27</v>
      </c>
      <c r="C1154" t="s">
        <v>84</v>
      </c>
      <c r="D1154" t="s">
        <v>83</v>
      </c>
      <c r="E1154" t="s">
        <v>191</v>
      </c>
      <c r="F1154" t="s">
        <v>192</v>
      </c>
      <c r="G1154">
        <v>489</v>
      </c>
      <c r="H1154">
        <v>2096790</v>
      </c>
      <c r="J1154" t="str">
        <f t="shared" ref="J1154:L1217" si="36">IF(I1154="+",E1154,"")</f>
        <v/>
      </c>
      <c r="K1154" t="str">
        <f t="shared" ref="K1154:K1217" si="37">IF(I1154="+",F1154,"")</f>
        <v/>
      </c>
    </row>
    <row r="1155" spans="1:11" x14ac:dyDescent="0.3">
      <c r="A1155">
        <v>1988</v>
      </c>
      <c r="B1155">
        <v>28</v>
      </c>
      <c r="C1155" t="s">
        <v>91</v>
      </c>
      <c r="D1155" t="s">
        <v>90</v>
      </c>
      <c r="E1155" t="s">
        <v>196</v>
      </c>
      <c r="F1155" t="s">
        <v>10</v>
      </c>
      <c r="G1155">
        <v>557890</v>
      </c>
      <c r="H1155">
        <v>931527</v>
      </c>
      <c r="I1155" s="1" t="s">
        <v>544</v>
      </c>
      <c r="J1155" t="str">
        <f t="shared" si="36"/>
        <v>BUSH, GEORGE H.W.</v>
      </c>
      <c r="K1155" t="str">
        <f t="shared" si="37"/>
        <v>REPUBLICAN</v>
      </c>
    </row>
    <row r="1156" spans="1:11" x14ac:dyDescent="0.3">
      <c r="A1156">
        <v>1988</v>
      </c>
      <c r="B1156">
        <v>28</v>
      </c>
      <c r="C1156" t="s">
        <v>91</v>
      </c>
      <c r="D1156" t="s">
        <v>90</v>
      </c>
      <c r="E1156" t="s">
        <v>197</v>
      </c>
      <c r="F1156" t="s">
        <v>8</v>
      </c>
      <c r="G1156">
        <v>363921</v>
      </c>
      <c r="H1156">
        <v>931527</v>
      </c>
      <c r="J1156" t="str">
        <f t="shared" si="36"/>
        <v/>
      </c>
      <c r="K1156" t="str">
        <f t="shared" si="37"/>
        <v/>
      </c>
    </row>
    <row r="1157" spans="1:11" x14ac:dyDescent="0.3">
      <c r="A1157">
        <v>1988</v>
      </c>
      <c r="B1157">
        <v>28</v>
      </c>
      <c r="C1157" t="s">
        <v>91</v>
      </c>
      <c r="D1157" t="s">
        <v>90</v>
      </c>
      <c r="F1157" t="s">
        <v>25</v>
      </c>
      <c r="G1157">
        <v>6387</v>
      </c>
      <c r="H1157">
        <v>931527</v>
      </c>
      <c r="J1157" t="str">
        <f t="shared" si="36"/>
        <v/>
      </c>
      <c r="K1157" t="str">
        <f t="shared" si="37"/>
        <v/>
      </c>
    </row>
    <row r="1158" spans="1:11" x14ac:dyDescent="0.3">
      <c r="A1158">
        <v>1988</v>
      </c>
      <c r="B1158">
        <v>28</v>
      </c>
      <c r="C1158" t="s">
        <v>91</v>
      </c>
      <c r="D1158" t="s">
        <v>90</v>
      </c>
      <c r="E1158" t="s">
        <v>198</v>
      </c>
      <c r="F1158" t="s">
        <v>19</v>
      </c>
      <c r="G1158">
        <v>3329</v>
      </c>
      <c r="H1158">
        <v>931527</v>
      </c>
      <c r="J1158" t="str">
        <f t="shared" si="36"/>
        <v/>
      </c>
      <c r="K1158" t="str">
        <f t="shared" si="37"/>
        <v/>
      </c>
    </row>
    <row r="1159" spans="1:11" x14ac:dyDescent="0.3">
      <c r="A1159">
        <v>1988</v>
      </c>
      <c r="B1159">
        <v>29</v>
      </c>
      <c r="C1159" t="s">
        <v>93</v>
      </c>
      <c r="D1159" t="s">
        <v>92</v>
      </c>
      <c r="E1159" t="s">
        <v>196</v>
      </c>
      <c r="F1159" t="s">
        <v>10</v>
      </c>
      <c r="G1159">
        <v>1084953</v>
      </c>
      <c r="H1159">
        <v>2093228</v>
      </c>
      <c r="I1159" s="1" t="s">
        <v>544</v>
      </c>
      <c r="J1159" t="str">
        <f t="shared" si="36"/>
        <v>BUSH, GEORGE H.W.</v>
      </c>
      <c r="K1159" t="str">
        <f t="shared" si="37"/>
        <v>REPUBLICAN</v>
      </c>
    </row>
    <row r="1160" spans="1:11" x14ac:dyDescent="0.3">
      <c r="A1160">
        <v>1988</v>
      </c>
      <c r="B1160">
        <v>29</v>
      </c>
      <c r="C1160" t="s">
        <v>93</v>
      </c>
      <c r="D1160" t="s">
        <v>92</v>
      </c>
      <c r="E1160" t="s">
        <v>197</v>
      </c>
      <c r="F1160" t="s">
        <v>8</v>
      </c>
      <c r="G1160">
        <v>1001619</v>
      </c>
      <c r="H1160">
        <v>2093228</v>
      </c>
      <c r="J1160" t="str">
        <f t="shared" si="36"/>
        <v/>
      </c>
      <c r="K1160" t="str">
        <f t="shared" si="37"/>
        <v/>
      </c>
    </row>
    <row r="1161" spans="1:11" x14ac:dyDescent="0.3">
      <c r="A1161">
        <v>1988</v>
      </c>
      <c r="B1161">
        <v>29</v>
      </c>
      <c r="C1161" t="s">
        <v>93</v>
      </c>
      <c r="D1161" t="s">
        <v>92</v>
      </c>
      <c r="E1161" t="s">
        <v>199</v>
      </c>
      <c r="F1161" t="s">
        <v>200</v>
      </c>
      <c r="G1161">
        <v>6656</v>
      </c>
      <c r="H1161">
        <v>2093228</v>
      </c>
      <c r="J1161" t="str">
        <f t="shared" si="36"/>
        <v/>
      </c>
      <c r="K1161" t="str">
        <f t="shared" si="37"/>
        <v/>
      </c>
    </row>
    <row r="1162" spans="1:11" x14ac:dyDescent="0.3">
      <c r="A1162">
        <v>1988</v>
      </c>
      <c r="B1162">
        <v>30</v>
      </c>
      <c r="C1162" t="s">
        <v>95</v>
      </c>
      <c r="D1162" t="s">
        <v>94</v>
      </c>
      <c r="E1162" t="s">
        <v>196</v>
      </c>
      <c r="F1162" t="s">
        <v>10</v>
      </c>
      <c r="G1162">
        <v>190412</v>
      </c>
      <c r="H1162">
        <v>365674</v>
      </c>
      <c r="I1162" s="1" t="s">
        <v>544</v>
      </c>
      <c r="J1162" t="str">
        <f t="shared" si="36"/>
        <v>BUSH, GEORGE H.W.</v>
      </c>
      <c r="K1162" t="str">
        <f t="shared" si="37"/>
        <v>REPUBLICAN</v>
      </c>
    </row>
    <row r="1163" spans="1:11" x14ac:dyDescent="0.3">
      <c r="A1163">
        <v>1988</v>
      </c>
      <c r="B1163">
        <v>30</v>
      </c>
      <c r="C1163" t="s">
        <v>95</v>
      </c>
      <c r="D1163" t="s">
        <v>94</v>
      </c>
      <c r="E1163" t="s">
        <v>197</v>
      </c>
      <c r="F1163" t="s">
        <v>8</v>
      </c>
      <c r="G1163">
        <v>168936</v>
      </c>
      <c r="H1163">
        <v>365674</v>
      </c>
      <c r="J1163" t="str">
        <f t="shared" si="36"/>
        <v/>
      </c>
      <c r="K1163" t="str">
        <f t="shared" si="37"/>
        <v/>
      </c>
    </row>
    <row r="1164" spans="1:11" x14ac:dyDescent="0.3">
      <c r="A1164">
        <v>1988</v>
      </c>
      <c r="B1164">
        <v>30</v>
      </c>
      <c r="C1164" t="s">
        <v>95</v>
      </c>
      <c r="D1164" t="s">
        <v>94</v>
      </c>
      <c r="E1164" t="s">
        <v>198</v>
      </c>
      <c r="F1164" t="s">
        <v>19</v>
      </c>
      <c r="G1164">
        <v>5047</v>
      </c>
      <c r="H1164">
        <v>365674</v>
      </c>
      <c r="J1164" t="str">
        <f t="shared" si="36"/>
        <v/>
      </c>
      <c r="K1164" t="str">
        <f t="shared" si="37"/>
        <v/>
      </c>
    </row>
    <row r="1165" spans="1:11" x14ac:dyDescent="0.3">
      <c r="A1165">
        <v>1988</v>
      </c>
      <c r="B1165">
        <v>30</v>
      </c>
      <c r="C1165" t="s">
        <v>95</v>
      </c>
      <c r="D1165" t="s">
        <v>94</v>
      </c>
      <c r="E1165" t="s">
        <v>199</v>
      </c>
      <c r="F1165" t="s">
        <v>200</v>
      </c>
      <c r="G1165">
        <v>1279</v>
      </c>
      <c r="H1165">
        <v>365674</v>
      </c>
      <c r="J1165" t="str">
        <f t="shared" si="36"/>
        <v/>
      </c>
      <c r="K1165" t="str">
        <f t="shared" si="37"/>
        <v/>
      </c>
    </row>
    <row r="1166" spans="1:11" x14ac:dyDescent="0.3">
      <c r="A1166">
        <v>1988</v>
      </c>
      <c r="B1166">
        <v>31</v>
      </c>
      <c r="C1166" t="s">
        <v>97</v>
      </c>
      <c r="D1166" t="s">
        <v>96</v>
      </c>
      <c r="E1166" t="s">
        <v>196</v>
      </c>
      <c r="F1166" t="s">
        <v>10</v>
      </c>
      <c r="G1166">
        <v>397956</v>
      </c>
      <c r="H1166">
        <v>661465</v>
      </c>
      <c r="I1166" s="1" t="s">
        <v>544</v>
      </c>
      <c r="J1166" t="str">
        <f t="shared" si="36"/>
        <v>BUSH, GEORGE H.W.</v>
      </c>
      <c r="K1166" t="str">
        <f t="shared" si="37"/>
        <v>REPUBLICAN</v>
      </c>
    </row>
    <row r="1167" spans="1:11" x14ac:dyDescent="0.3">
      <c r="A1167">
        <v>1988</v>
      </c>
      <c r="B1167">
        <v>31</v>
      </c>
      <c r="C1167" t="s">
        <v>97</v>
      </c>
      <c r="D1167" t="s">
        <v>96</v>
      </c>
      <c r="E1167" t="s">
        <v>197</v>
      </c>
      <c r="F1167" t="s">
        <v>8</v>
      </c>
      <c r="G1167">
        <v>259235</v>
      </c>
      <c r="H1167">
        <v>661465</v>
      </c>
      <c r="J1167" t="str">
        <f t="shared" si="36"/>
        <v/>
      </c>
      <c r="K1167" t="str">
        <f t="shared" si="37"/>
        <v/>
      </c>
    </row>
    <row r="1168" spans="1:11" x14ac:dyDescent="0.3">
      <c r="A1168">
        <v>1988</v>
      </c>
      <c r="B1168">
        <v>31</v>
      </c>
      <c r="C1168" t="s">
        <v>97</v>
      </c>
      <c r="D1168" t="s">
        <v>96</v>
      </c>
      <c r="E1168" t="s">
        <v>198</v>
      </c>
      <c r="F1168" t="s">
        <v>19</v>
      </c>
      <c r="G1168">
        <v>2534</v>
      </c>
      <c r="H1168">
        <v>661465</v>
      </c>
      <c r="J1168" t="str">
        <f t="shared" si="36"/>
        <v/>
      </c>
      <c r="K1168" t="str">
        <f t="shared" si="37"/>
        <v/>
      </c>
    </row>
    <row r="1169" spans="1:11" x14ac:dyDescent="0.3">
      <c r="A1169">
        <v>1988</v>
      </c>
      <c r="B1169">
        <v>31</v>
      </c>
      <c r="C1169" t="s">
        <v>97</v>
      </c>
      <c r="D1169" t="s">
        <v>96</v>
      </c>
      <c r="E1169" t="s">
        <v>199</v>
      </c>
      <c r="F1169" t="s">
        <v>200</v>
      </c>
      <c r="G1169">
        <v>1740</v>
      </c>
      <c r="H1169">
        <v>661465</v>
      </c>
      <c r="J1169" t="str">
        <f t="shared" si="36"/>
        <v/>
      </c>
      <c r="K1169" t="str">
        <f t="shared" si="37"/>
        <v/>
      </c>
    </row>
    <row r="1170" spans="1:11" x14ac:dyDescent="0.3">
      <c r="A1170">
        <v>1988</v>
      </c>
      <c r="B1170">
        <v>32</v>
      </c>
      <c r="C1170" t="s">
        <v>99</v>
      </c>
      <c r="D1170" t="s">
        <v>98</v>
      </c>
      <c r="E1170" t="s">
        <v>196</v>
      </c>
      <c r="F1170" t="s">
        <v>10</v>
      </c>
      <c r="G1170">
        <v>206040</v>
      </c>
      <c r="H1170">
        <v>343133</v>
      </c>
      <c r="I1170" s="1" t="s">
        <v>544</v>
      </c>
      <c r="J1170" t="str">
        <f t="shared" si="36"/>
        <v>BUSH, GEORGE H.W.</v>
      </c>
      <c r="K1170" t="str">
        <f t="shared" si="37"/>
        <v>REPUBLICAN</v>
      </c>
    </row>
    <row r="1171" spans="1:11" x14ac:dyDescent="0.3">
      <c r="A1171">
        <v>1988</v>
      </c>
      <c r="B1171">
        <v>32</v>
      </c>
      <c r="C1171" t="s">
        <v>99</v>
      </c>
      <c r="D1171" t="s">
        <v>98</v>
      </c>
      <c r="E1171" t="s">
        <v>197</v>
      </c>
      <c r="F1171" t="s">
        <v>8</v>
      </c>
      <c r="G1171">
        <v>132738</v>
      </c>
      <c r="H1171">
        <v>343133</v>
      </c>
      <c r="J1171" t="str">
        <f t="shared" si="36"/>
        <v/>
      </c>
      <c r="K1171" t="str">
        <f t="shared" si="37"/>
        <v/>
      </c>
    </row>
    <row r="1172" spans="1:11" x14ac:dyDescent="0.3">
      <c r="A1172">
        <v>1988</v>
      </c>
      <c r="B1172">
        <v>32</v>
      </c>
      <c r="C1172" t="s">
        <v>99</v>
      </c>
      <c r="D1172" t="s">
        <v>98</v>
      </c>
      <c r="E1172" t="s">
        <v>198</v>
      </c>
      <c r="F1172" t="s">
        <v>19</v>
      </c>
      <c r="G1172">
        <v>3520</v>
      </c>
      <c r="H1172">
        <v>343133</v>
      </c>
      <c r="J1172" t="str">
        <f t="shared" si="36"/>
        <v/>
      </c>
      <c r="K1172" t="str">
        <f t="shared" si="37"/>
        <v/>
      </c>
    </row>
    <row r="1173" spans="1:11" x14ac:dyDescent="0.3">
      <c r="A1173">
        <v>1988</v>
      </c>
      <c r="B1173">
        <v>32</v>
      </c>
      <c r="C1173" t="s">
        <v>99</v>
      </c>
      <c r="D1173" t="s">
        <v>98</v>
      </c>
      <c r="E1173" t="s">
        <v>199</v>
      </c>
      <c r="F1173" t="s">
        <v>200</v>
      </c>
      <c r="G1173">
        <v>835</v>
      </c>
      <c r="H1173">
        <v>343133</v>
      </c>
      <c r="J1173" t="str">
        <f t="shared" si="36"/>
        <v/>
      </c>
      <c r="K1173" t="str">
        <f t="shared" si="37"/>
        <v/>
      </c>
    </row>
    <row r="1174" spans="1:11" x14ac:dyDescent="0.3">
      <c r="A1174">
        <v>1988</v>
      </c>
      <c r="B1174">
        <v>33</v>
      </c>
      <c r="C1174" t="s">
        <v>101</v>
      </c>
      <c r="D1174" t="s">
        <v>100</v>
      </c>
      <c r="E1174" t="s">
        <v>196</v>
      </c>
      <c r="F1174" t="s">
        <v>10</v>
      </c>
      <c r="G1174">
        <v>281537</v>
      </c>
      <c r="H1174">
        <v>450525</v>
      </c>
      <c r="I1174" s="1" t="s">
        <v>544</v>
      </c>
      <c r="J1174" t="str">
        <f t="shared" si="36"/>
        <v>BUSH, GEORGE H.W.</v>
      </c>
      <c r="K1174" t="str">
        <f t="shared" si="37"/>
        <v>REPUBLICAN</v>
      </c>
    </row>
    <row r="1175" spans="1:11" x14ac:dyDescent="0.3">
      <c r="A1175">
        <v>1988</v>
      </c>
      <c r="B1175">
        <v>33</v>
      </c>
      <c r="C1175" t="s">
        <v>101</v>
      </c>
      <c r="D1175" t="s">
        <v>100</v>
      </c>
      <c r="E1175" t="s">
        <v>197</v>
      </c>
      <c r="F1175" t="s">
        <v>8</v>
      </c>
      <c r="G1175">
        <v>163696</v>
      </c>
      <c r="H1175">
        <v>450525</v>
      </c>
      <c r="J1175" t="str">
        <f t="shared" si="36"/>
        <v/>
      </c>
      <c r="K1175" t="str">
        <f t="shared" si="37"/>
        <v/>
      </c>
    </row>
    <row r="1176" spans="1:11" x14ac:dyDescent="0.3">
      <c r="A1176">
        <v>1988</v>
      </c>
      <c r="B1176">
        <v>33</v>
      </c>
      <c r="C1176" t="s">
        <v>101</v>
      </c>
      <c r="D1176" t="s">
        <v>100</v>
      </c>
      <c r="E1176" t="s">
        <v>198</v>
      </c>
      <c r="F1176" t="s">
        <v>19</v>
      </c>
      <c r="G1176">
        <v>4502</v>
      </c>
      <c r="H1176">
        <v>450525</v>
      </c>
      <c r="J1176" t="str">
        <f t="shared" si="36"/>
        <v/>
      </c>
      <c r="K1176" t="str">
        <f t="shared" si="37"/>
        <v/>
      </c>
    </row>
    <row r="1177" spans="1:11" x14ac:dyDescent="0.3">
      <c r="A1177">
        <v>1988</v>
      </c>
      <c r="B1177">
        <v>33</v>
      </c>
      <c r="C1177" t="s">
        <v>101</v>
      </c>
      <c r="D1177" t="s">
        <v>100</v>
      </c>
      <c r="E1177" t="s">
        <v>199</v>
      </c>
      <c r="F1177" t="s">
        <v>200</v>
      </c>
      <c r="G1177">
        <v>790</v>
      </c>
      <c r="H1177">
        <v>450525</v>
      </c>
      <c r="J1177" t="str">
        <f t="shared" si="36"/>
        <v/>
      </c>
      <c r="K1177" t="str">
        <f t="shared" si="37"/>
        <v/>
      </c>
    </row>
    <row r="1178" spans="1:11" x14ac:dyDescent="0.3">
      <c r="A1178">
        <v>1988</v>
      </c>
      <c r="B1178">
        <v>34</v>
      </c>
      <c r="C1178" t="s">
        <v>103</v>
      </c>
      <c r="D1178" t="s">
        <v>102</v>
      </c>
      <c r="E1178" t="s">
        <v>196</v>
      </c>
      <c r="F1178" t="s">
        <v>10</v>
      </c>
      <c r="G1178">
        <v>1743192</v>
      </c>
      <c r="H1178">
        <v>3099553</v>
      </c>
      <c r="I1178" s="1" t="s">
        <v>544</v>
      </c>
      <c r="J1178" t="str">
        <f t="shared" si="36"/>
        <v>BUSH, GEORGE H.W.</v>
      </c>
      <c r="K1178" t="str">
        <f t="shared" si="37"/>
        <v>REPUBLICAN</v>
      </c>
    </row>
    <row r="1179" spans="1:11" x14ac:dyDescent="0.3">
      <c r="A1179">
        <v>1988</v>
      </c>
      <c r="B1179">
        <v>34</v>
      </c>
      <c r="C1179" t="s">
        <v>103</v>
      </c>
      <c r="D1179" t="s">
        <v>102</v>
      </c>
      <c r="E1179" t="s">
        <v>197</v>
      </c>
      <c r="F1179" t="s">
        <v>8</v>
      </c>
      <c r="G1179">
        <v>1320352</v>
      </c>
      <c r="H1179">
        <v>3099553</v>
      </c>
      <c r="J1179" t="str">
        <f t="shared" si="36"/>
        <v/>
      </c>
      <c r="K1179" t="str">
        <f t="shared" si="37"/>
        <v/>
      </c>
    </row>
    <row r="1180" spans="1:11" x14ac:dyDescent="0.3">
      <c r="A1180">
        <v>1988</v>
      </c>
      <c r="B1180">
        <v>34</v>
      </c>
      <c r="C1180" t="s">
        <v>103</v>
      </c>
      <c r="D1180" t="s">
        <v>102</v>
      </c>
      <c r="E1180" t="s">
        <v>211</v>
      </c>
      <c r="F1180" t="s">
        <v>35</v>
      </c>
      <c r="G1180">
        <v>9953</v>
      </c>
      <c r="H1180">
        <v>3099553</v>
      </c>
      <c r="J1180" t="str">
        <f t="shared" si="36"/>
        <v/>
      </c>
      <c r="K1180" t="str">
        <f t="shared" si="37"/>
        <v/>
      </c>
    </row>
    <row r="1181" spans="1:11" x14ac:dyDescent="0.3">
      <c r="A1181">
        <v>1988</v>
      </c>
      <c r="B1181">
        <v>34</v>
      </c>
      <c r="C1181" t="s">
        <v>103</v>
      </c>
      <c r="D1181" t="s">
        <v>102</v>
      </c>
      <c r="E1181" t="s">
        <v>198</v>
      </c>
      <c r="F1181" t="s">
        <v>19</v>
      </c>
      <c r="G1181">
        <v>8421</v>
      </c>
      <c r="H1181">
        <v>3099553</v>
      </c>
      <c r="J1181" t="str">
        <f t="shared" si="36"/>
        <v/>
      </c>
      <c r="K1181" t="str">
        <f t="shared" si="37"/>
        <v/>
      </c>
    </row>
    <row r="1182" spans="1:11" x14ac:dyDescent="0.3">
      <c r="A1182">
        <v>1988</v>
      </c>
      <c r="B1182">
        <v>34</v>
      </c>
      <c r="C1182" t="s">
        <v>103</v>
      </c>
      <c r="D1182" t="s">
        <v>102</v>
      </c>
      <c r="E1182" t="s">
        <v>199</v>
      </c>
      <c r="F1182" t="s">
        <v>200</v>
      </c>
      <c r="G1182">
        <v>5139</v>
      </c>
      <c r="H1182">
        <v>3099553</v>
      </c>
      <c r="J1182" t="str">
        <f t="shared" si="36"/>
        <v/>
      </c>
      <c r="K1182" t="str">
        <f t="shared" si="37"/>
        <v/>
      </c>
    </row>
    <row r="1183" spans="1:11" x14ac:dyDescent="0.3">
      <c r="A1183">
        <v>1988</v>
      </c>
      <c r="B1183">
        <v>34</v>
      </c>
      <c r="C1183" t="s">
        <v>103</v>
      </c>
      <c r="D1183" t="s">
        <v>102</v>
      </c>
      <c r="E1183" t="s">
        <v>24</v>
      </c>
      <c r="F1183" t="s">
        <v>212</v>
      </c>
      <c r="G1183">
        <v>3454</v>
      </c>
      <c r="H1183">
        <v>3099553</v>
      </c>
      <c r="J1183" t="str">
        <f t="shared" si="36"/>
        <v/>
      </c>
      <c r="K1183" t="str">
        <f t="shared" si="37"/>
        <v/>
      </c>
    </row>
    <row r="1184" spans="1:11" x14ac:dyDescent="0.3">
      <c r="A1184">
        <v>1988</v>
      </c>
      <c r="B1184">
        <v>34</v>
      </c>
      <c r="C1184" t="s">
        <v>103</v>
      </c>
      <c r="D1184" t="s">
        <v>102</v>
      </c>
      <c r="E1184" t="s">
        <v>203</v>
      </c>
      <c r="F1184" t="s">
        <v>89</v>
      </c>
      <c r="G1184">
        <v>2587</v>
      </c>
      <c r="H1184">
        <v>3099553</v>
      </c>
      <c r="J1184" t="str">
        <f t="shared" si="36"/>
        <v/>
      </c>
      <c r="K1184" t="str">
        <f t="shared" si="37"/>
        <v/>
      </c>
    </row>
    <row r="1185" spans="1:11" x14ac:dyDescent="0.3">
      <c r="A1185">
        <v>1988</v>
      </c>
      <c r="B1185">
        <v>34</v>
      </c>
      <c r="C1185" t="s">
        <v>103</v>
      </c>
      <c r="D1185" t="s">
        <v>102</v>
      </c>
      <c r="E1185" t="s">
        <v>206</v>
      </c>
      <c r="F1185" t="s">
        <v>181</v>
      </c>
      <c r="G1185">
        <v>2446</v>
      </c>
      <c r="H1185">
        <v>3099553</v>
      </c>
      <c r="J1185" t="str">
        <f t="shared" si="36"/>
        <v/>
      </c>
      <c r="K1185" t="str">
        <f t="shared" si="37"/>
        <v/>
      </c>
    </row>
    <row r="1186" spans="1:11" x14ac:dyDescent="0.3">
      <c r="A1186">
        <v>1988</v>
      </c>
      <c r="B1186">
        <v>34</v>
      </c>
      <c r="C1186" t="s">
        <v>103</v>
      </c>
      <c r="D1186" t="s">
        <v>102</v>
      </c>
      <c r="E1186" t="s">
        <v>204</v>
      </c>
      <c r="F1186" t="s">
        <v>27</v>
      </c>
      <c r="G1186">
        <v>2298</v>
      </c>
      <c r="H1186">
        <v>3099553</v>
      </c>
      <c r="J1186" t="str">
        <f t="shared" si="36"/>
        <v/>
      </c>
      <c r="K1186" t="str">
        <f t="shared" si="37"/>
        <v/>
      </c>
    </row>
    <row r="1187" spans="1:11" x14ac:dyDescent="0.3">
      <c r="A1187">
        <v>1988</v>
      </c>
      <c r="B1187">
        <v>34</v>
      </c>
      <c r="C1187" t="s">
        <v>103</v>
      </c>
      <c r="D1187" t="s">
        <v>102</v>
      </c>
      <c r="E1187" t="s">
        <v>190</v>
      </c>
      <c r="F1187" t="s">
        <v>159</v>
      </c>
      <c r="G1187">
        <v>1020</v>
      </c>
      <c r="H1187">
        <v>3099553</v>
      </c>
      <c r="J1187" t="str">
        <f t="shared" si="36"/>
        <v/>
      </c>
      <c r="K1187" t="str">
        <f t="shared" si="37"/>
        <v/>
      </c>
    </row>
    <row r="1188" spans="1:11" x14ac:dyDescent="0.3">
      <c r="A1188">
        <v>1988</v>
      </c>
      <c r="B1188">
        <v>34</v>
      </c>
      <c r="C1188" t="s">
        <v>103</v>
      </c>
      <c r="D1188" t="s">
        <v>102</v>
      </c>
      <c r="E1188" t="s">
        <v>191</v>
      </c>
      <c r="F1188" t="s">
        <v>192</v>
      </c>
      <c r="G1188">
        <v>691</v>
      </c>
      <c r="H1188">
        <v>3099553</v>
      </c>
      <c r="J1188" t="str">
        <f t="shared" si="36"/>
        <v/>
      </c>
      <c r="K1188" t="str">
        <f t="shared" si="37"/>
        <v/>
      </c>
    </row>
    <row r="1189" spans="1:11" x14ac:dyDescent="0.3">
      <c r="A1189">
        <v>1988</v>
      </c>
      <c r="B1189">
        <v>35</v>
      </c>
      <c r="C1189" t="s">
        <v>105</v>
      </c>
      <c r="D1189" t="s">
        <v>104</v>
      </c>
      <c r="E1189" t="s">
        <v>196</v>
      </c>
      <c r="F1189" t="s">
        <v>10</v>
      </c>
      <c r="G1189">
        <v>270341</v>
      </c>
      <c r="H1189">
        <v>521387</v>
      </c>
      <c r="I1189" s="1" t="s">
        <v>544</v>
      </c>
      <c r="J1189" t="str">
        <f t="shared" si="36"/>
        <v>BUSH, GEORGE H.W.</v>
      </c>
      <c r="K1189" t="str">
        <f t="shared" si="37"/>
        <v>REPUBLICAN</v>
      </c>
    </row>
    <row r="1190" spans="1:11" x14ac:dyDescent="0.3">
      <c r="A1190">
        <v>1988</v>
      </c>
      <c r="B1190">
        <v>35</v>
      </c>
      <c r="C1190" t="s">
        <v>105</v>
      </c>
      <c r="D1190" t="s">
        <v>104</v>
      </c>
      <c r="E1190" t="s">
        <v>197</v>
      </c>
      <c r="F1190" t="s">
        <v>8</v>
      </c>
      <c r="G1190">
        <v>244497</v>
      </c>
      <c r="H1190">
        <v>521387</v>
      </c>
      <c r="J1190" t="str">
        <f t="shared" si="36"/>
        <v/>
      </c>
      <c r="K1190" t="str">
        <f t="shared" si="37"/>
        <v/>
      </c>
    </row>
    <row r="1191" spans="1:11" x14ac:dyDescent="0.3">
      <c r="A1191">
        <v>1988</v>
      </c>
      <c r="B1191">
        <v>35</v>
      </c>
      <c r="C1191" t="s">
        <v>105</v>
      </c>
      <c r="D1191" t="s">
        <v>104</v>
      </c>
      <c r="E1191" t="s">
        <v>198</v>
      </c>
      <c r="F1191" t="s">
        <v>19</v>
      </c>
      <c r="G1191">
        <v>3368</v>
      </c>
      <c r="H1191">
        <v>521387</v>
      </c>
      <c r="J1191" t="str">
        <f t="shared" si="36"/>
        <v/>
      </c>
      <c r="K1191" t="str">
        <f t="shared" si="37"/>
        <v/>
      </c>
    </row>
    <row r="1192" spans="1:11" x14ac:dyDescent="0.3">
      <c r="A1192">
        <v>1988</v>
      </c>
      <c r="B1192">
        <v>35</v>
      </c>
      <c r="C1192" t="s">
        <v>105</v>
      </c>
      <c r="D1192" t="s">
        <v>104</v>
      </c>
      <c r="E1192" t="s">
        <v>199</v>
      </c>
      <c r="F1192" t="s">
        <v>200</v>
      </c>
      <c r="G1192">
        <v>2237</v>
      </c>
      <c r="H1192">
        <v>521387</v>
      </c>
      <c r="J1192" t="str">
        <f t="shared" si="36"/>
        <v/>
      </c>
      <c r="K1192" t="str">
        <f t="shared" si="37"/>
        <v/>
      </c>
    </row>
    <row r="1193" spans="1:11" x14ac:dyDescent="0.3">
      <c r="A1193">
        <v>1988</v>
      </c>
      <c r="B1193">
        <v>35</v>
      </c>
      <c r="C1193" t="s">
        <v>105</v>
      </c>
      <c r="D1193" t="s">
        <v>104</v>
      </c>
      <c r="E1193" t="s">
        <v>204</v>
      </c>
      <c r="F1193" t="s">
        <v>27</v>
      </c>
      <c r="G1193">
        <v>344</v>
      </c>
      <c r="H1193">
        <v>521387</v>
      </c>
      <c r="J1193" t="str">
        <f t="shared" si="36"/>
        <v/>
      </c>
      <c r="K1193" t="str">
        <f t="shared" si="37"/>
        <v/>
      </c>
    </row>
    <row r="1194" spans="1:11" x14ac:dyDescent="0.3">
      <c r="A1194">
        <v>1988</v>
      </c>
      <c r="B1194">
        <v>35</v>
      </c>
      <c r="C1194" t="s">
        <v>105</v>
      </c>
      <c r="D1194" t="s">
        <v>104</v>
      </c>
      <c r="E1194" t="s">
        <v>190</v>
      </c>
      <c r="F1194" t="s">
        <v>159</v>
      </c>
      <c r="G1194">
        <v>258</v>
      </c>
      <c r="H1194">
        <v>521387</v>
      </c>
      <c r="J1194" t="str">
        <f t="shared" si="36"/>
        <v/>
      </c>
      <c r="K1194" t="str">
        <f t="shared" si="37"/>
        <v/>
      </c>
    </row>
    <row r="1195" spans="1:11" x14ac:dyDescent="0.3">
      <c r="A1195">
        <v>1988</v>
      </c>
      <c r="B1195">
        <v>35</v>
      </c>
      <c r="C1195" t="s">
        <v>105</v>
      </c>
      <c r="D1195" t="s">
        <v>104</v>
      </c>
      <c r="E1195" t="s">
        <v>186</v>
      </c>
      <c r="F1195" t="s">
        <v>15</v>
      </c>
      <c r="G1195">
        <v>249</v>
      </c>
      <c r="H1195">
        <v>521387</v>
      </c>
      <c r="J1195" t="str">
        <f t="shared" si="36"/>
        <v/>
      </c>
      <c r="K1195" t="str">
        <f t="shared" si="37"/>
        <v/>
      </c>
    </row>
    <row r="1196" spans="1:11" x14ac:dyDescent="0.3">
      <c r="A1196">
        <v>1988</v>
      </c>
      <c r="B1196">
        <v>35</v>
      </c>
      <c r="C1196" t="s">
        <v>105</v>
      </c>
      <c r="D1196" t="s">
        <v>104</v>
      </c>
      <c r="F1196" t="s">
        <v>213</v>
      </c>
      <c r="G1196">
        <v>93</v>
      </c>
      <c r="H1196">
        <v>521387</v>
      </c>
      <c r="J1196" t="str">
        <f t="shared" si="36"/>
        <v/>
      </c>
      <c r="K1196" t="str">
        <f t="shared" si="37"/>
        <v/>
      </c>
    </row>
    <row r="1197" spans="1:11" x14ac:dyDescent="0.3">
      <c r="A1197">
        <v>1988</v>
      </c>
      <c r="B1197">
        <v>36</v>
      </c>
      <c r="C1197" t="s">
        <v>107</v>
      </c>
      <c r="D1197" t="s">
        <v>106</v>
      </c>
      <c r="E1197" t="s">
        <v>197</v>
      </c>
      <c r="F1197" t="s">
        <v>8</v>
      </c>
      <c r="G1197">
        <v>3255487</v>
      </c>
      <c r="H1197">
        <v>6485683</v>
      </c>
      <c r="I1197" s="1" t="s">
        <v>544</v>
      </c>
      <c r="J1197" t="str">
        <f t="shared" si="36"/>
        <v>DUKAKIS, MICHAEL</v>
      </c>
      <c r="K1197" t="str">
        <f t="shared" si="37"/>
        <v>DEMOCRAT</v>
      </c>
    </row>
    <row r="1198" spans="1:11" x14ac:dyDescent="0.3">
      <c r="A1198">
        <v>1988</v>
      </c>
      <c r="B1198">
        <v>36</v>
      </c>
      <c r="C1198" t="s">
        <v>107</v>
      </c>
      <c r="D1198" t="s">
        <v>106</v>
      </c>
      <c r="E1198" t="s">
        <v>196</v>
      </c>
      <c r="F1198" t="s">
        <v>10</v>
      </c>
      <c r="G1198">
        <v>2838414</v>
      </c>
      <c r="H1198">
        <v>6485683</v>
      </c>
      <c r="J1198" t="str">
        <f t="shared" si="36"/>
        <v/>
      </c>
      <c r="K1198" t="str">
        <f t="shared" si="37"/>
        <v/>
      </c>
    </row>
    <row r="1199" spans="1:11" x14ac:dyDescent="0.3">
      <c r="A1199">
        <v>1988</v>
      </c>
      <c r="B1199">
        <v>36</v>
      </c>
      <c r="C1199" t="s">
        <v>107</v>
      </c>
      <c r="D1199" t="s">
        <v>106</v>
      </c>
      <c r="E1199" t="s">
        <v>196</v>
      </c>
      <c r="F1199" t="s">
        <v>69</v>
      </c>
      <c r="G1199">
        <v>243457</v>
      </c>
      <c r="H1199">
        <v>6485683</v>
      </c>
      <c r="J1199" t="str">
        <f t="shared" si="36"/>
        <v/>
      </c>
      <c r="K1199" t="str">
        <f t="shared" si="37"/>
        <v/>
      </c>
    </row>
    <row r="1200" spans="1:11" x14ac:dyDescent="0.3">
      <c r="A1200">
        <v>1988</v>
      </c>
      <c r="B1200">
        <v>36</v>
      </c>
      <c r="C1200" t="s">
        <v>107</v>
      </c>
      <c r="D1200" t="s">
        <v>106</v>
      </c>
      <c r="E1200" t="s">
        <v>197</v>
      </c>
      <c r="F1200" t="s">
        <v>108</v>
      </c>
      <c r="G1200">
        <v>92395</v>
      </c>
      <c r="H1200">
        <v>6485683</v>
      </c>
      <c r="J1200" t="str">
        <f t="shared" si="36"/>
        <v/>
      </c>
      <c r="K1200" t="str">
        <f t="shared" si="37"/>
        <v/>
      </c>
    </row>
    <row r="1201" spans="1:11" x14ac:dyDescent="0.3">
      <c r="A1201">
        <v>1988</v>
      </c>
      <c r="B1201">
        <v>36</v>
      </c>
      <c r="C1201" t="s">
        <v>107</v>
      </c>
      <c r="D1201" t="s">
        <v>106</v>
      </c>
      <c r="E1201" t="s">
        <v>214</v>
      </c>
      <c r="F1201" t="s">
        <v>169</v>
      </c>
      <c r="G1201">
        <v>20497</v>
      </c>
      <c r="H1201">
        <v>6485683</v>
      </c>
      <c r="J1201" t="str">
        <f t="shared" si="36"/>
        <v/>
      </c>
      <c r="K1201" t="str">
        <f t="shared" si="37"/>
        <v/>
      </c>
    </row>
    <row r="1202" spans="1:11" x14ac:dyDescent="0.3">
      <c r="A1202">
        <v>1988</v>
      </c>
      <c r="B1202">
        <v>36</v>
      </c>
      <c r="C1202" t="s">
        <v>107</v>
      </c>
      <c r="D1202" t="s">
        <v>106</v>
      </c>
      <c r="E1202" t="s">
        <v>199</v>
      </c>
      <c r="F1202" t="s">
        <v>200</v>
      </c>
      <c r="G1202">
        <v>15845</v>
      </c>
      <c r="H1202">
        <v>6485683</v>
      </c>
      <c r="J1202" t="str">
        <f t="shared" si="36"/>
        <v/>
      </c>
      <c r="K1202" t="str">
        <f t="shared" si="37"/>
        <v/>
      </c>
    </row>
    <row r="1203" spans="1:11" x14ac:dyDescent="0.3">
      <c r="A1203">
        <v>1988</v>
      </c>
      <c r="B1203">
        <v>36</v>
      </c>
      <c r="C1203" t="s">
        <v>107</v>
      </c>
      <c r="D1203" t="s">
        <v>106</v>
      </c>
      <c r="E1203" t="s">
        <v>198</v>
      </c>
      <c r="F1203" t="s">
        <v>19</v>
      </c>
      <c r="G1203">
        <v>12109</v>
      </c>
      <c r="H1203">
        <v>6485683</v>
      </c>
      <c r="J1203" t="str">
        <f t="shared" si="36"/>
        <v/>
      </c>
      <c r="K1203" t="str">
        <f t="shared" si="37"/>
        <v/>
      </c>
    </row>
    <row r="1204" spans="1:11" x14ac:dyDescent="0.3">
      <c r="A1204">
        <v>1988</v>
      </c>
      <c r="B1204">
        <v>36</v>
      </c>
      <c r="C1204" t="s">
        <v>107</v>
      </c>
      <c r="D1204" t="s">
        <v>106</v>
      </c>
      <c r="E1204" t="s">
        <v>190</v>
      </c>
      <c r="F1204" t="s">
        <v>159</v>
      </c>
      <c r="G1204">
        <v>4179</v>
      </c>
      <c r="H1204">
        <v>6485683</v>
      </c>
      <c r="J1204" t="str">
        <f t="shared" si="36"/>
        <v/>
      </c>
      <c r="K1204" t="str">
        <f t="shared" si="37"/>
        <v/>
      </c>
    </row>
    <row r="1205" spans="1:11" x14ac:dyDescent="0.3">
      <c r="A1205">
        <v>1988</v>
      </c>
      <c r="B1205">
        <v>36</v>
      </c>
      <c r="C1205" t="s">
        <v>107</v>
      </c>
      <c r="D1205" t="s">
        <v>106</v>
      </c>
      <c r="E1205" t="s">
        <v>204</v>
      </c>
      <c r="F1205" t="s">
        <v>27</v>
      </c>
      <c r="G1205">
        <v>3287</v>
      </c>
      <c r="H1205">
        <v>6485683</v>
      </c>
      <c r="J1205" t="str">
        <f t="shared" si="36"/>
        <v/>
      </c>
      <c r="K1205" t="str">
        <f t="shared" si="37"/>
        <v/>
      </c>
    </row>
    <row r="1206" spans="1:11" x14ac:dyDescent="0.3">
      <c r="A1206">
        <v>1988</v>
      </c>
      <c r="B1206">
        <v>36</v>
      </c>
      <c r="C1206" t="s">
        <v>107</v>
      </c>
      <c r="D1206" t="s">
        <v>106</v>
      </c>
      <c r="F1206" t="s">
        <v>13</v>
      </c>
      <c r="G1206">
        <v>13</v>
      </c>
      <c r="H1206">
        <v>6485683</v>
      </c>
      <c r="J1206" t="str">
        <f t="shared" si="36"/>
        <v/>
      </c>
      <c r="K1206" t="str">
        <f t="shared" si="37"/>
        <v/>
      </c>
    </row>
    <row r="1207" spans="1:11" x14ac:dyDescent="0.3">
      <c r="A1207">
        <v>1988</v>
      </c>
      <c r="B1207">
        <v>37</v>
      </c>
      <c r="C1207" t="s">
        <v>112</v>
      </c>
      <c r="D1207" t="s">
        <v>111</v>
      </c>
      <c r="E1207" t="s">
        <v>196</v>
      </c>
      <c r="F1207" t="s">
        <v>10</v>
      </c>
      <c r="G1207">
        <v>1237258</v>
      </c>
      <c r="H1207">
        <v>2134370</v>
      </c>
      <c r="I1207" s="1" t="s">
        <v>544</v>
      </c>
      <c r="J1207" t="str">
        <f t="shared" si="36"/>
        <v>BUSH, GEORGE H.W.</v>
      </c>
      <c r="K1207" t="str">
        <f t="shared" si="37"/>
        <v>REPUBLICAN</v>
      </c>
    </row>
    <row r="1208" spans="1:11" x14ac:dyDescent="0.3">
      <c r="A1208">
        <v>1988</v>
      </c>
      <c r="B1208">
        <v>37</v>
      </c>
      <c r="C1208" t="s">
        <v>112</v>
      </c>
      <c r="D1208" t="s">
        <v>111</v>
      </c>
      <c r="E1208" t="s">
        <v>197</v>
      </c>
      <c r="F1208" t="s">
        <v>8</v>
      </c>
      <c r="G1208">
        <v>890167</v>
      </c>
      <c r="H1208">
        <v>2134370</v>
      </c>
      <c r="J1208" t="str">
        <f t="shared" si="36"/>
        <v/>
      </c>
      <c r="K1208" t="str">
        <f t="shared" si="37"/>
        <v/>
      </c>
    </row>
    <row r="1209" spans="1:11" x14ac:dyDescent="0.3">
      <c r="A1209">
        <v>1988</v>
      </c>
      <c r="B1209">
        <v>37</v>
      </c>
      <c r="C1209" t="s">
        <v>112</v>
      </c>
      <c r="D1209" t="s">
        <v>111</v>
      </c>
      <c r="E1209" t="s">
        <v>199</v>
      </c>
      <c r="F1209" t="s">
        <v>200</v>
      </c>
      <c r="G1209">
        <v>5682</v>
      </c>
      <c r="H1209">
        <v>2134370</v>
      </c>
      <c r="J1209" t="str">
        <f t="shared" si="36"/>
        <v/>
      </c>
      <c r="K1209" t="str">
        <f t="shared" si="37"/>
        <v/>
      </c>
    </row>
    <row r="1210" spans="1:11" x14ac:dyDescent="0.3">
      <c r="A1210">
        <v>1988</v>
      </c>
      <c r="B1210">
        <v>37</v>
      </c>
      <c r="C1210" t="s">
        <v>112</v>
      </c>
      <c r="D1210" t="s">
        <v>111</v>
      </c>
      <c r="E1210" t="s">
        <v>198</v>
      </c>
      <c r="G1210">
        <v>1263</v>
      </c>
      <c r="H1210">
        <v>2134370</v>
      </c>
      <c r="J1210" t="str">
        <f t="shared" si="36"/>
        <v/>
      </c>
      <c r="K1210" t="str">
        <f t="shared" si="37"/>
        <v/>
      </c>
    </row>
    <row r="1211" spans="1:11" x14ac:dyDescent="0.3">
      <c r="A1211">
        <v>1988</v>
      </c>
      <c r="B1211">
        <v>38</v>
      </c>
      <c r="C1211" t="s">
        <v>114</v>
      </c>
      <c r="D1211" t="s">
        <v>113</v>
      </c>
      <c r="E1211" t="s">
        <v>196</v>
      </c>
      <c r="F1211" t="s">
        <v>10</v>
      </c>
      <c r="G1211">
        <v>166559</v>
      </c>
      <c r="H1211">
        <v>297261</v>
      </c>
      <c r="I1211" s="1" t="s">
        <v>544</v>
      </c>
      <c r="J1211" t="str">
        <f t="shared" si="36"/>
        <v>BUSH, GEORGE H.W.</v>
      </c>
      <c r="K1211" t="str">
        <f t="shared" si="37"/>
        <v>REPUBLICAN</v>
      </c>
    </row>
    <row r="1212" spans="1:11" x14ac:dyDescent="0.3">
      <c r="A1212">
        <v>1988</v>
      </c>
      <c r="B1212">
        <v>38</v>
      </c>
      <c r="C1212" t="s">
        <v>114</v>
      </c>
      <c r="D1212" t="s">
        <v>113</v>
      </c>
      <c r="E1212" t="s">
        <v>197</v>
      </c>
      <c r="F1212" t="s">
        <v>8</v>
      </c>
      <c r="G1212">
        <v>127739</v>
      </c>
      <c r="H1212">
        <v>297261</v>
      </c>
      <c r="J1212" t="str">
        <f t="shared" si="36"/>
        <v/>
      </c>
      <c r="K1212" t="str">
        <f t="shared" si="37"/>
        <v/>
      </c>
    </row>
    <row r="1213" spans="1:11" x14ac:dyDescent="0.3">
      <c r="A1213">
        <v>1988</v>
      </c>
      <c r="B1213">
        <v>38</v>
      </c>
      <c r="C1213" t="s">
        <v>114</v>
      </c>
      <c r="D1213" t="s">
        <v>113</v>
      </c>
      <c r="E1213" t="s">
        <v>198</v>
      </c>
      <c r="F1213" t="s">
        <v>19</v>
      </c>
      <c r="G1213">
        <v>1315</v>
      </c>
      <c r="H1213">
        <v>297261</v>
      </c>
      <c r="J1213" t="str">
        <f t="shared" si="36"/>
        <v/>
      </c>
      <c r="K1213" t="str">
        <f t="shared" si="37"/>
        <v/>
      </c>
    </row>
    <row r="1214" spans="1:11" x14ac:dyDescent="0.3">
      <c r="A1214">
        <v>1988</v>
      </c>
      <c r="B1214">
        <v>38</v>
      </c>
      <c r="C1214" t="s">
        <v>114</v>
      </c>
      <c r="D1214" t="s">
        <v>113</v>
      </c>
      <c r="E1214" t="s">
        <v>38</v>
      </c>
      <c r="F1214" t="s">
        <v>201</v>
      </c>
      <c r="G1214">
        <v>905</v>
      </c>
      <c r="H1214">
        <v>297261</v>
      </c>
      <c r="J1214" t="str">
        <f t="shared" si="36"/>
        <v/>
      </c>
      <c r="K1214" t="str">
        <f t="shared" si="37"/>
        <v/>
      </c>
    </row>
    <row r="1215" spans="1:11" x14ac:dyDescent="0.3">
      <c r="A1215">
        <v>1988</v>
      </c>
      <c r="B1215">
        <v>38</v>
      </c>
      <c r="C1215" t="s">
        <v>114</v>
      </c>
      <c r="D1215" t="s">
        <v>113</v>
      </c>
      <c r="E1215" t="s">
        <v>199</v>
      </c>
      <c r="F1215" t="s">
        <v>200</v>
      </c>
      <c r="G1215">
        <v>396</v>
      </c>
      <c r="H1215">
        <v>297261</v>
      </c>
      <c r="J1215" t="str">
        <f t="shared" si="36"/>
        <v/>
      </c>
      <c r="K1215" t="str">
        <f t="shared" si="37"/>
        <v/>
      </c>
    </row>
    <row r="1216" spans="1:11" x14ac:dyDescent="0.3">
      <c r="A1216">
        <v>1988</v>
      </c>
      <c r="B1216">
        <v>38</v>
      </c>
      <c r="C1216" t="s">
        <v>114</v>
      </c>
      <c r="D1216" t="s">
        <v>113</v>
      </c>
      <c r="E1216" t="s">
        <v>204</v>
      </c>
      <c r="F1216" t="s">
        <v>27</v>
      </c>
      <c r="G1216">
        <v>347</v>
      </c>
      <c r="H1216">
        <v>297261</v>
      </c>
      <c r="J1216" t="str">
        <f t="shared" si="36"/>
        <v/>
      </c>
      <c r="K1216" t="str">
        <f t="shared" si="37"/>
        <v/>
      </c>
    </row>
    <row r="1217" spans="1:11" x14ac:dyDescent="0.3">
      <c r="A1217">
        <v>1988</v>
      </c>
      <c r="B1217">
        <v>39</v>
      </c>
      <c r="C1217" t="s">
        <v>116</v>
      </c>
      <c r="D1217" t="s">
        <v>115</v>
      </c>
      <c r="E1217" t="s">
        <v>196</v>
      </c>
      <c r="F1217" t="s">
        <v>10</v>
      </c>
      <c r="G1217">
        <v>2416549</v>
      </c>
      <c r="H1217">
        <v>4393585</v>
      </c>
      <c r="I1217" s="1" t="s">
        <v>544</v>
      </c>
      <c r="J1217" t="str">
        <f t="shared" si="36"/>
        <v>BUSH, GEORGE H.W.</v>
      </c>
      <c r="K1217" t="str">
        <f t="shared" si="37"/>
        <v>REPUBLICAN</v>
      </c>
    </row>
    <row r="1218" spans="1:11" x14ac:dyDescent="0.3">
      <c r="A1218">
        <v>1988</v>
      </c>
      <c r="B1218">
        <v>39</v>
      </c>
      <c r="C1218" t="s">
        <v>116</v>
      </c>
      <c r="D1218" t="s">
        <v>115</v>
      </c>
      <c r="E1218" t="s">
        <v>197</v>
      </c>
      <c r="F1218" t="s">
        <v>8</v>
      </c>
      <c r="G1218">
        <v>1939629</v>
      </c>
      <c r="H1218">
        <v>4393585</v>
      </c>
      <c r="J1218" t="str">
        <f t="shared" ref="J1218:L1281" si="38">IF(I1218="+",E1218,"")</f>
        <v/>
      </c>
      <c r="K1218" t="str">
        <f t="shared" ref="K1218:K1281" si="39">IF(I1218="+",F1218,"")</f>
        <v/>
      </c>
    </row>
    <row r="1219" spans="1:11" x14ac:dyDescent="0.3">
      <c r="A1219">
        <v>1988</v>
      </c>
      <c r="B1219">
        <v>39</v>
      </c>
      <c r="C1219" t="s">
        <v>116</v>
      </c>
      <c r="D1219" t="s">
        <v>115</v>
      </c>
      <c r="E1219" t="s">
        <v>199</v>
      </c>
      <c r="F1219" t="s">
        <v>200</v>
      </c>
      <c r="G1219">
        <v>12017</v>
      </c>
      <c r="H1219">
        <v>4393585</v>
      </c>
      <c r="J1219" t="str">
        <f t="shared" si="38"/>
        <v/>
      </c>
      <c r="K1219" t="str">
        <f t="shared" si="39"/>
        <v/>
      </c>
    </row>
    <row r="1220" spans="1:11" x14ac:dyDescent="0.3">
      <c r="A1220">
        <v>1988</v>
      </c>
      <c r="B1220">
        <v>39</v>
      </c>
      <c r="C1220" t="s">
        <v>116</v>
      </c>
      <c r="D1220" t="s">
        <v>115</v>
      </c>
      <c r="E1220" t="s">
        <v>198</v>
      </c>
      <c r="F1220" t="s">
        <v>19</v>
      </c>
      <c r="G1220">
        <v>11926</v>
      </c>
      <c r="H1220">
        <v>4393585</v>
      </c>
      <c r="J1220" t="str">
        <f t="shared" si="38"/>
        <v/>
      </c>
      <c r="K1220" t="str">
        <f t="shared" si="39"/>
        <v/>
      </c>
    </row>
    <row r="1221" spans="1:11" x14ac:dyDescent="0.3">
      <c r="A1221">
        <v>1988</v>
      </c>
      <c r="B1221">
        <v>39</v>
      </c>
      <c r="C1221" t="s">
        <v>116</v>
      </c>
      <c r="D1221" t="s">
        <v>115</v>
      </c>
      <c r="F1221" t="s">
        <v>25</v>
      </c>
      <c r="G1221">
        <v>7713</v>
      </c>
      <c r="H1221">
        <v>4393585</v>
      </c>
      <c r="J1221" t="str">
        <f t="shared" si="38"/>
        <v/>
      </c>
      <c r="K1221" t="str">
        <f t="shared" si="39"/>
        <v/>
      </c>
    </row>
    <row r="1222" spans="1:11" x14ac:dyDescent="0.3">
      <c r="A1222">
        <v>1988</v>
      </c>
      <c r="B1222">
        <v>39</v>
      </c>
      <c r="C1222" t="s">
        <v>116</v>
      </c>
      <c r="D1222" t="s">
        <v>115</v>
      </c>
      <c r="E1222" t="s">
        <v>191</v>
      </c>
      <c r="F1222" t="s">
        <v>192</v>
      </c>
      <c r="G1222">
        <v>5401</v>
      </c>
      <c r="H1222">
        <v>4393585</v>
      </c>
      <c r="J1222" t="str">
        <f t="shared" si="38"/>
        <v/>
      </c>
      <c r="K1222" t="str">
        <f t="shared" si="39"/>
        <v/>
      </c>
    </row>
    <row r="1223" spans="1:11" x14ac:dyDescent="0.3">
      <c r="A1223">
        <v>1988</v>
      </c>
      <c r="B1223">
        <v>39</v>
      </c>
      <c r="C1223" t="s">
        <v>116</v>
      </c>
      <c r="D1223" t="s">
        <v>115</v>
      </c>
      <c r="G1223">
        <v>350</v>
      </c>
      <c r="H1223">
        <v>4393585</v>
      </c>
      <c r="J1223" t="str">
        <f t="shared" si="38"/>
        <v/>
      </c>
      <c r="K1223" t="str">
        <f t="shared" si="39"/>
        <v/>
      </c>
    </row>
    <row r="1224" spans="1:11" x14ac:dyDescent="0.3">
      <c r="A1224">
        <v>1988</v>
      </c>
      <c r="B1224">
        <v>40</v>
      </c>
      <c r="C1224" t="s">
        <v>118</v>
      </c>
      <c r="D1224" t="s">
        <v>117</v>
      </c>
      <c r="E1224" t="s">
        <v>196</v>
      </c>
      <c r="F1224" t="s">
        <v>10</v>
      </c>
      <c r="G1224">
        <v>678367</v>
      </c>
      <c r="H1224">
        <v>1171036</v>
      </c>
      <c r="I1224" s="1" t="s">
        <v>544</v>
      </c>
      <c r="J1224" t="str">
        <f t="shared" si="38"/>
        <v>BUSH, GEORGE H.W.</v>
      </c>
      <c r="K1224" t="str">
        <f t="shared" si="39"/>
        <v>REPUBLICAN</v>
      </c>
    </row>
    <row r="1225" spans="1:11" x14ac:dyDescent="0.3">
      <c r="A1225">
        <v>1988</v>
      </c>
      <c r="B1225">
        <v>40</v>
      </c>
      <c r="C1225" t="s">
        <v>118</v>
      </c>
      <c r="D1225" t="s">
        <v>117</v>
      </c>
      <c r="E1225" t="s">
        <v>197</v>
      </c>
      <c r="F1225" t="s">
        <v>8</v>
      </c>
      <c r="G1225">
        <v>483423</v>
      </c>
      <c r="H1225">
        <v>1171036</v>
      </c>
      <c r="J1225" t="str">
        <f t="shared" si="38"/>
        <v/>
      </c>
      <c r="K1225" t="str">
        <f t="shared" si="39"/>
        <v/>
      </c>
    </row>
    <row r="1226" spans="1:11" x14ac:dyDescent="0.3">
      <c r="A1226">
        <v>1988</v>
      </c>
      <c r="B1226">
        <v>40</v>
      </c>
      <c r="C1226" t="s">
        <v>118</v>
      </c>
      <c r="D1226" t="s">
        <v>117</v>
      </c>
      <c r="E1226" t="s">
        <v>198</v>
      </c>
      <c r="F1226" t="s">
        <v>19</v>
      </c>
      <c r="G1226">
        <v>6261</v>
      </c>
      <c r="H1226">
        <v>1171036</v>
      </c>
      <c r="J1226" t="str">
        <f t="shared" si="38"/>
        <v/>
      </c>
      <c r="K1226" t="str">
        <f t="shared" si="39"/>
        <v/>
      </c>
    </row>
    <row r="1227" spans="1:11" x14ac:dyDescent="0.3">
      <c r="A1227">
        <v>1988</v>
      </c>
      <c r="B1227">
        <v>40</v>
      </c>
      <c r="C1227" t="s">
        <v>118</v>
      </c>
      <c r="D1227" t="s">
        <v>117</v>
      </c>
      <c r="E1227" t="s">
        <v>199</v>
      </c>
      <c r="F1227" t="s">
        <v>200</v>
      </c>
      <c r="G1227">
        <v>2985</v>
      </c>
      <c r="H1227">
        <v>1171036</v>
      </c>
      <c r="J1227" t="str">
        <f t="shared" si="38"/>
        <v/>
      </c>
      <c r="K1227" t="str">
        <f t="shared" si="39"/>
        <v/>
      </c>
    </row>
    <row r="1228" spans="1:11" x14ac:dyDescent="0.3">
      <c r="A1228">
        <v>1988</v>
      </c>
      <c r="B1228">
        <v>41</v>
      </c>
      <c r="C1228" t="s">
        <v>120</v>
      </c>
      <c r="D1228" t="s">
        <v>119</v>
      </c>
      <c r="E1228" t="s">
        <v>197</v>
      </c>
      <c r="F1228" t="s">
        <v>8</v>
      </c>
      <c r="G1228">
        <v>616206</v>
      </c>
      <c r="H1228">
        <v>1201694</v>
      </c>
      <c r="I1228" s="1" t="s">
        <v>544</v>
      </c>
      <c r="J1228" t="str">
        <f t="shared" si="38"/>
        <v>DUKAKIS, MICHAEL</v>
      </c>
      <c r="K1228" t="str">
        <f t="shared" si="39"/>
        <v>DEMOCRAT</v>
      </c>
    </row>
    <row r="1229" spans="1:11" x14ac:dyDescent="0.3">
      <c r="A1229">
        <v>1988</v>
      </c>
      <c r="B1229">
        <v>41</v>
      </c>
      <c r="C1229" t="s">
        <v>120</v>
      </c>
      <c r="D1229" t="s">
        <v>119</v>
      </c>
      <c r="E1229" t="s">
        <v>196</v>
      </c>
      <c r="F1229" t="s">
        <v>10</v>
      </c>
      <c r="G1229">
        <v>560126</v>
      </c>
      <c r="H1229">
        <v>1201694</v>
      </c>
      <c r="J1229" t="str">
        <f t="shared" si="38"/>
        <v/>
      </c>
      <c r="K1229" t="str">
        <f t="shared" si="39"/>
        <v/>
      </c>
    </row>
    <row r="1230" spans="1:11" x14ac:dyDescent="0.3">
      <c r="A1230">
        <v>1988</v>
      </c>
      <c r="B1230">
        <v>41</v>
      </c>
      <c r="C1230" t="s">
        <v>120</v>
      </c>
      <c r="D1230" t="s">
        <v>119</v>
      </c>
      <c r="E1230" t="s">
        <v>198</v>
      </c>
      <c r="F1230" t="s">
        <v>19</v>
      </c>
      <c r="G1230">
        <v>14811</v>
      </c>
      <c r="H1230">
        <v>1201694</v>
      </c>
      <c r="J1230" t="str">
        <f t="shared" si="38"/>
        <v/>
      </c>
      <c r="K1230" t="str">
        <f t="shared" si="39"/>
        <v/>
      </c>
    </row>
    <row r="1231" spans="1:11" x14ac:dyDescent="0.3">
      <c r="A1231">
        <v>1988</v>
      </c>
      <c r="B1231">
        <v>41</v>
      </c>
      <c r="C1231" t="s">
        <v>120</v>
      </c>
      <c r="D1231" t="s">
        <v>119</v>
      </c>
      <c r="E1231" t="s">
        <v>199</v>
      </c>
      <c r="F1231" t="s">
        <v>25</v>
      </c>
      <c r="G1231">
        <v>6487</v>
      </c>
      <c r="H1231">
        <v>1201694</v>
      </c>
      <c r="J1231" t="str">
        <f t="shared" si="38"/>
        <v/>
      </c>
      <c r="K1231" t="str">
        <f t="shared" si="39"/>
        <v/>
      </c>
    </row>
    <row r="1232" spans="1:11" x14ac:dyDescent="0.3">
      <c r="A1232">
        <v>1988</v>
      </c>
      <c r="B1232">
        <v>41</v>
      </c>
      <c r="C1232" t="s">
        <v>120</v>
      </c>
      <c r="D1232" t="s">
        <v>119</v>
      </c>
      <c r="F1232" t="s">
        <v>13</v>
      </c>
      <c r="G1232">
        <v>4064</v>
      </c>
      <c r="H1232">
        <v>1201694</v>
      </c>
      <c r="J1232" t="str">
        <f t="shared" si="38"/>
        <v/>
      </c>
      <c r="K1232" t="str">
        <f t="shared" si="39"/>
        <v/>
      </c>
    </row>
    <row r="1233" spans="1:11" x14ac:dyDescent="0.3">
      <c r="A1233">
        <v>1988</v>
      </c>
      <c r="B1233">
        <v>42</v>
      </c>
      <c r="C1233" t="s">
        <v>122</v>
      </c>
      <c r="D1233" t="s">
        <v>121</v>
      </c>
      <c r="E1233" t="s">
        <v>196</v>
      </c>
      <c r="F1233" t="s">
        <v>10</v>
      </c>
      <c r="G1233">
        <v>2300087</v>
      </c>
      <c r="H1233">
        <v>4536251</v>
      </c>
      <c r="I1233" s="1" t="s">
        <v>544</v>
      </c>
      <c r="J1233" t="str">
        <f t="shared" si="38"/>
        <v>BUSH, GEORGE H.W.</v>
      </c>
      <c r="K1233" t="str">
        <f t="shared" si="39"/>
        <v>REPUBLICAN</v>
      </c>
    </row>
    <row r="1234" spans="1:11" x14ac:dyDescent="0.3">
      <c r="A1234">
        <v>1988</v>
      </c>
      <c r="B1234">
        <v>42</v>
      </c>
      <c r="C1234" t="s">
        <v>122</v>
      </c>
      <c r="D1234" t="s">
        <v>121</v>
      </c>
      <c r="E1234" t="s">
        <v>197</v>
      </c>
      <c r="F1234" t="s">
        <v>8</v>
      </c>
      <c r="G1234">
        <v>2194944</v>
      </c>
      <c r="H1234">
        <v>4536251</v>
      </c>
      <c r="J1234" t="str">
        <f t="shared" si="38"/>
        <v/>
      </c>
      <c r="K1234" t="str">
        <f t="shared" si="39"/>
        <v/>
      </c>
    </row>
    <row r="1235" spans="1:11" x14ac:dyDescent="0.3">
      <c r="A1235">
        <v>1988</v>
      </c>
      <c r="B1235">
        <v>42</v>
      </c>
      <c r="C1235" t="s">
        <v>122</v>
      </c>
      <c r="D1235" t="s">
        <v>121</v>
      </c>
      <c r="E1235" t="s">
        <v>24</v>
      </c>
      <c r="F1235" t="s">
        <v>212</v>
      </c>
      <c r="G1235">
        <v>19158</v>
      </c>
      <c r="H1235">
        <v>4536251</v>
      </c>
      <c r="J1235" t="str">
        <f t="shared" si="38"/>
        <v/>
      </c>
      <c r="K1235" t="str">
        <f t="shared" si="39"/>
        <v/>
      </c>
    </row>
    <row r="1236" spans="1:11" x14ac:dyDescent="0.3">
      <c r="A1236">
        <v>1988</v>
      </c>
      <c r="B1236">
        <v>42</v>
      </c>
      <c r="C1236" t="s">
        <v>122</v>
      </c>
      <c r="D1236" t="s">
        <v>121</v>
      </c>
      <c r="E1236" t="s">
        <v>198</v>
      </c>
      <c r="F1236" t="s">
        <v>19</v>
      </c>
      <c r="G1236">
        <v>12051</v>
      </c>
      <c r="H1236">
        <v>4536251</v>
      </c>
      <c r="J1236" t="str">
        <f t="shared" si="38"/>
        <v/>
      </c>
      <c r="K1236" t="str">
        <f t="shared" si="39"/>
        <v/>
      </c>
    </row>
    <row r="1237" spans="1:11" x14ac:dyDescent="0.3">
      <c r="A1237">
        <v>1988</v>
      </c>
      <c r="B1237">
        <v>42</v>
      </c>
      <c r="C1237" t="s">
        <v>122</v>
      </c>
      <c r="D1237" t="s">
        <v>121</v>
      </c>
      <c r="E1237" t="s">
        <v>199</v>
      </c>
      <c r="F1237" t="s">
        <v>200</v>
      </c>
      <c r="G1237">
        <v>4379</v>
      </c>
      <c r="H1237">
        <v>4536251</v>
      </c>
      <c r="J1237" t="str">
        <f t="shared" si="38"/>
        <v/>
      </c>
      <c r="K1237" t="str">
        <f t="shared" si="39"/>
        <v/>
      </c>
    </row>
    <row r="1238" spans="1:11" x14ac:dyDescent="0.3">
      <c r="A1238">
        <v>1988</v>
      </c>
      <c r="B1238">
        <v>42</v>
      </c>
      <c r="C1238" t="s">
        <v>122</v>
      </c>
      <c r="D1238" t="s">
        <v>121</v>
      </c>
      <c r="E1238" t="s">
        <v>206</v>
      </c>
      <c r="F1238" t="s">
        <v>181</v>
      </c>
      <c r="G1238">
        <v>3444</v>
      </c>
      <c r="H1238">
        <v>4536251</v>
      </c>
      <c r="J1238" t="str">
        <f t="shared" si="38"/>
        <v/>
      </c>
      <c r="K1238" t="str">
        <f t="shared" si="39"/>
        <v/>
      </c>
    </row>
    <row r="1239" spans="1:11" x14ac:dyDescent="0.3">
      <c r="A1239">
        <v>1988</v>
      </c>
      <c r="B1239">
        <v>42</v>
      </c>
      <c r="C1239" t="s">
        <v>122</v>
      </c>
      <c r="D1239" t="s">
        <v>121</v>
      </c>
      <c r="E1239" t="s">
        <v>191</v>
      </c>
      <c r="F1239" t="s">
        <v>192</v>
      </c>
      <c r="G1239">
        <v>2188</v>
      </c>
      <c r="H1239">
        <v>4536251</v>
      </c>
      <c r="J1239" t="str">
        <f t="shared" si="38"/>
        <v/>
      </c>
      <c r="K1239" t="str">
        <f t="shared" si="39"/>
        <v/>
      </c>
    </row>
    <row r="1240" spans="1:11" x14ac:dyDescent="0.3">
      <c r="A1240">
        <v>1988</v>
      </c>
      <c r="B1240">
        <v>44</v>
      </c>
      <c r="C1240" t="s">
        <v>125</v>
      </c>
      <c r="D1240" t="s">
        <v>124</v>
      </c>
      <c r="E1240" t="s">
        <v>197</v>
      </c>
      <c r="F1240" t="s">
        <v>8</v>
      </c>
      <c r="G1240">
        <v>225123</v>
      </c>
      <c r="H1240">
        <v>404622</v>
      </c>
      <c r="I1240" s="1" t="s">
        <v>544</v>
      </c>
      <c r="J1240" t="str">
        <f t="shared" si="38"/>
        <v>DUKAKIS, MICHAEL</v>
      </c>
      <c r="K1240" t="str">
        <f t="shared" si="39"/>
        <v>DEMOCRAT</v>
      </c>
    </row>
    <row r="1241" spans="1:11" x14ac:dyDescent="0.3">
      <c r="A1241">
        <v>1988</v>
      </c>
      <c r="B1241">
        <v>44</v>
      </c>
      <c r="C1241" t="s">
        <v>125</v>
      </c>
      <c r="D1241" t="s">
        <v>124</v>
      </c>
      <c r="E1241" t="s">
        <v>196</v>
      </c>
      <c r="F1241" t="s">
        <v>10</v>
      </c>
      <c r="G1241">
        <v>177761</v>
      </c>
      <c r="H1241">
        <v>404622</v>
      </c>
      <c r="J1241" t="str">
        <f t="shared" si="38"/>
        <v/>
      </c>
      <c r="K1241" t="str">
        <f t="shared" si="39"/>
        <v/>
      </c>
    </row>
    <row r="1242" spans="1:11" x14ac:dyDescent="0.3">
      <c r="A1242">
        <v>1988</v>
      </c>
      <c r="B1242">
        <v>44</v>
      </c>
      <c r="C1242" t="s">
        <v>125</v>
      </c>
      <c r="D1242" t="s">
        <v>124</v>
      </c>
      <c r="E1242" t="s">
        <v>198</v>
      </c>
      <c r="F1242" t="s">
        <v>19</v>
      </c>
      <c r="G1242">
        <v>825</v>
      </c>
      <c r="H1242">
        <v>404622</v>
      </c>
      <c r="J1242" t="str">
        <f t="shared" si="38"/>
        <v/>
      </c>
      <c r="K1242" t="str">
        <f t="shared" si="39"/>
        <v/>
      </c>
    </row>
    <row r="1243" spans="1:11" x14ac:dyDescent="0.3">
      <c r="A1243">
        <v>1988</v>
      </c>
      <c r="B1243">
        <v>44</v>
      </c>
      <c r="C1243" t="s">
        <v>125</v>
      </c>
      <c r="D1243" t="s">
        <v>124</v>
      </c>
      <c r="E1243" t="s">
        <v>199</v>
      </c>
      <c r="F1243" t="s">
        <v>200</v>
      </c>
      <c r="G1243">
        <v>280</v>
      </c>
      <c r="H1243">
        <v>404622</v>
      </c>
      <c r="J1243" t="str">
        <f t="shared" si="38"/>
        <v/>
      </c>
      <c r="K1243" t="str">
        <f t="shared" si="39"/>
        <v/>
      </c>
    </row>
    <row r="1244" spans="1:11" x14ac:dyDescent="0.3">
      <c r="A1244">
        <v>1988</v>
      </c>
      <c r="B1244">
        <v>44</v>
      </c>
      <c r="C1244" t="s">
        <v>125</v>
      </c>
      <c r="D1244" t="s">
        <v>124</v>
      </c>
      <c r="E1244" t="s">
        <v>211</v>
      </c>
      <c r="F1244" t="s">
        <v>35</v>
      </c>
      <c r="G1244">
        <v>195</v>
      </c>
      <c r="H1244">
        <v>404622</v>
      </c>
      <c r="J1244" t="str">
        <f t="shared" si="38"/>
        <v/>
      </c>
      <c r="K1244" t="str">
        <f t="shared" si="39"/>
        <v/>
      </c>
    </row>
    <row r="1245" spans="1:11" x14ac:dyDescent="0.3">
      <c r="A1245">
        <v>1988</v>
      </c>
      <c r="B1245">
        <v>44</v>
      </c>
      <c r="C1245" t="s">
        <v>125</v>
      </c>
      <c r="D1245" t="s">
        <v>124</v>
      </c>
      <c r="E1245" t="s">
        <v>206</v>
      </c>
      <c r="F1245" t="s">
        <v>181</v>
      </c>
      <c r="G1245">
        <v>159</v>
      </c>
      <c r="H1245">
        <v>404622</v>
      </c>
      <c r="J1245" t="str">
        <f t="shared" si="38"/>
        <v/>
      </c>
      <c r="K1245" t="str">
        <f t="shared" si="39"/>
        <v/>
      </c>
    </row>
    <row r="1246" spans="1:11" x14ac:dyDescent="0.3">
      <c r="A1246">
        <v>1988</v>
      </c>
      <c r="B1246">
        <v>44</v>
      </c>
      <c r="C1246" t="s">
        <v>125</v>
      </c>
      <c r="D1246" t="s">
        <v>124</v>
      </c>
      <c r="E1246" t="s">
        <v>204</v>
      </c>
      <c r="F1246" t="s">
        <v>27</v>
      </c>
      <c r="G1246">
        <v>130</v>
      </c>
      <c r="H1246">
        <v>404622</v>
      </c>
      <c r="J1246" t="str">
        <f t="shared" si="38"/>
        <v/>
      </c>
      <c r="K1246" t="str">
        <f t="shared" si="39"/>
        <v/>
      </c>
    </row>
    <row r="1247" spans="1:11" x14ac:dyDescent="0.3">
      <c r="A1247">
        <v>1988</v>
      </c>
      <c r="B1247">
        <v>44</v>
      </c>
      <c r="C1247" t="s">
        <v>125</v>
      </c>
      <c r="D1247" t="s">
        <v>124</v>
      </c>
      <c r="E1247" t="s">
        <v>203</v>
      </c>
      <c r="F1247" t="s">
        <v>89</v>
      </c>
      <c r="G1247">
        <v>96</v>
      </c>
      <c r="H1247">
        <v>404622</v>
      </c>
      <c r="J1247" t="str">
        <f t="shared" si="38"/>
        <v/>
      </c>
      <c r="K1247" t="str">
        <f t="shared" si="39"/>
        <v/>
      </c>
    </row>
    <row r="1248" spans="1:11" x14ac:dyDescent="0.3">
      <c r="A1248">
        <v>1988</v>
      </c>
      <c r="B1248">
        <v>44</v>
      </c>
      <c r="C1248" t="s">
        <v>125</v>
      </c>
      <c r="D1248" t="s">
        <v>124</v>
      </c>
      <c r="G1248">
        <v>53</v>
      </c>
      <c r="H1248">
        <v>404622</v>
      </c>
      <c r="J1248" t="str">
        <f t="shared" si="38"/>
        <v/>
      </c>
      <c r="K1248" t="str">
        <f t="shared" si="39"/>
        <v/>
      </c>
    </row>
    <row r="1249" spans="1:11" x14ac:dyDescent="0.3">
      <c r="A1249">
        <v>1988</v>
      </c>
      <c r="B1249">
        <v>45</v>
      </c>
      <c r="C1249" t="s">
        <v>127</v>
      </c>
      <c r="D1249" t="s">
        <v>126</v>
      </c>
      <c r="E1249" t="s">
        <v>196</v>
      </c>
      <c r="F1249" t="s">
        <v>10</v>
      </c>
      <c r="G1249">
        <v>606443</v>
      </c>
      <c r="H1249">
        <v>986009</v>
      </c>
      <c r="I1249" s="1" t="s">
        <v>544</v>
      </c>
      <c r="J1249" t="str">
        <f t="shared" si="38"/>
        <v>BUSH, GEORGE H.W.</v>
      </c>
      <c r="K1249" t="str">
        <f t="shared" si="39"/>
        <v>REPUBLICAN</v>
      </c>
    </row>
    <row r="1250" spans="1:11" x14ac:dyDescent="0.3">
      <c r="A1250">
        <v>1988</v>
      </c>
      <c r="B1250">
        <v>45</v>
      </c>
      <c r="C1250" t="s">
        <v>127</v>
      </c>
      <c r="D1250" t="s">
        <v>126</v>
      </c>
      <c r="E1250" t="s">
        <v>197</v>
      </c>
      <c r="F1250" t="s">
        <v>8</v>
      </c>
      <c r="G1250">
        <v>370554</v>
      </c>
      <c r="H1250">
        <v>986009</v>
      </c>
      <c r="J1250" t="str">
        <f t="shared" si="38"/>
        <v/>
      </c>
      <c r="K1250" t="str">
        <f t="shared" si="39"/>
        <v/>
      </c>
    </row>
    <row r="1251" spans="1:11" x14ac:dyDescent="0.3">
      <c r="A1251">
        <v>1988</v>
      </c>
      <c r="B1251">
        <v>45</v>
      </c>
      <c r="C1251" t="s">
        <v>127</v>
      </c>
      <c r="D1251" t="s">
        <v>126</v>
      </c>
      <c r="E1251" t="s">
        <v>198</v>
      </c>
      <c r="F1251" t="s">
        <v>19</v>
      </c>
      <c r="G1251">
        <v>4935</v>
      </c>
      <c r="H1251">
        <v>986009</v>
      </c>
      <c r="J1251" t="str">
        <f t="shared" si="38"/>
        <v/>
      </c>
      <c r="K1251" t="str">
        <f t="shared" si="39"/>
        <v/>
      </c>
    </row>
    <row r="1252" spans="1:11" x14ac:dyDescent="0.3">
      <c r="A1252">
        <v>1988</v>
      </c>
      <c r="B1252">
        <v>45</v>
      </c>
      <c r="C1252" t="s">
        <v>127</v>
      </c>
      <c r="D1252" t="s">
        <v>126</v>
      </c>
      <c r="E1252" t="s">
        <v>199</v>
      </c>
      <c r="F1252" t="s">
        <v>215</v>
      </c>
      <c r="G1252">
        <v>4077</v>
      </c>
      <c r="H1252">
        <v>986009</v>
      </c>
      <c r="J1252" t="str">
        <f t="shared" si="38"/>
        <v/>
      </c>
      <c r="K1252" t="str">
        <f t="shared" si="39"/>
        <v/>
      </c>
    </row>
    <row r="1253" spans="1:11" x14ac:dyDescent="0.3">
      <c r="A1253">
        <v>1988</v>
      </c>
      <c r="B1253">
        <v>46</v>
      </c>
      <c r="C1253" t="s">
        <v>129</v>
      </c>
      <c r="D1253" t="s">
        <v>128</v>
      </c>
      <c r="E1253" t="s">
        <v>196</v>
      </c>
      <c r="F1253" t="s">
        <v>10</v>
      </c>
      <c r="G1253">
        <v>165415</v>
      </c>
      <c r="H1253">
        <v>312991</v>
      </c>
      <c r="I1253" s="1" t="s">
        <v>544</v>
      </c>
      <c r="J1253" t="str">
        <f t="shared" si="38"/>
        <v>BUSH, GEORGE H.W.</v>
      </c>
      <c r="K1253" t="str">
        <f t="shared" si="39"/>
        <v>REPUBLICAN</v>
      </c>
    </row>
    <row r="1254" spans="1:11" x14ac:dyDescent="0.3">
      <c r="A1254">
        <v>1988</v>
      </c>
      <c r="B1254">
        <v>46</v>
      </c>
      <c r="C1254" t="s">
        <v>129</v>
      </c>
      <c r="D1254" t="s">
        <v>128</v>
      </c>
      <c r="E1254" t="s">
        <v>197</v>
      </c>
      <c r="F1254" t="s">
        <v>8</v>
      </c>
      <c r="G1254">
        <v>145560</v>
      </c>
      <c r="H1254">
        <v>312991</v>
      </c>
      <c r="J1254" t="str">
        <f t="shared" si="38"/>
        <v/>
      </c>
      <c r="K1254" t="str">
        <f t="shared" si="39"/>
        <v/>
      </c>
    </row>
    <row r="1255" spans="1:11" x14ac:dyDescent="0.3">
      <c r="A1255">
        <v>1988</v>
      </c>
      <c r="B1255">
        <v>46</v>
      </c>
      <c r="C1255" t="s">
        <v>129</v>
      </c>
      <c r="D1255" t="s">
        <v>128</v>
      </c>
      <c r="F1255" t="s">
        <v>25</v>
      </c>
      <c r="G1255">
        <v>2016</v>
      </c>
      <c r="H1255">
        <v>312991</v>
      </c>
      <c r="J1255" t="str">
        <f t="shared" si="38"/>
        <v/>
      </c>
      <c r="K1255" t="str">
        <f t="shared" si="39"/>
        <v/>
      </c>
    </row>
    <row r="1256" spans="1:11" x14ac:dyDescent="0.3">
      <c r="A1256">
        <v>1988</v>
      </c>
      <c r="B1256">
        <v>47</v>
      </c>
      <c r="C1256" t="s">
        <v>131</v>
      </c>
      <c r="D1256" t="s">
        <v>130</v>
      </c>
      <c r="E1256" t="s">
        <v>196</v>
      </c>
      <c r="F1256" t="s">
        <v>10</v>
      </c>
      <c r="G1256">
        <v>947233</v>
      </c>
      <c r="H1256">
        <v>1636250</v>
      </c>
      <c r="I1256" s="1" t="s">
        <v>544</v>
      </c>
      <c r="J1256" t="str">
        <f t="shared" si="38"/>
        <v>BUSH, GEORGE H.W.</v>
      </c>
      <c r="K1256" t="str">
        <f t="shared" si="39"/>
        <v>REPUBLICAN</v>
      </c>
    </row>
    <row r="1257" spans="1:11" x14ac:dyDescent="0.3">
      <c r="A1257">
        <v>1988</v>
      </c>
      <c r="B1257">
        <v>47</v>
      </c>
      <c r="C1257" t="s">
        <v>131</v>
      </c>
      <c r="D1257" t="s">
        <v>130</v>
      </c>
      <c r="E1257" t="s">
        <v>197</v>
      </c>
      <c r="F1257" t="s">
        <v>8</v>
      </c>
      <c r="G1257">
        <v>679794</v>
      </c>
      <c r="H1257">
        <v>1636250</v>
      </c>
      <c r="J1257" t="str">
        <f t="shared" si="38"/>
        <v/>
      </c>
      <c r="K1257" t="str">
        <f t="shared" si="39"/>
        <v/>
      </c>
    </row>
    <row r="1258" spans="1:11" x14ac:dyDescent="0.3">
      <c r="A1258">
        <v>1988</v>
      </c>
      <c r="B1258">
        <v>47</v>
      </c>
      <c r="C1258" t="s">
        <v>131</v>
      </c>
      <c r="D1258" t="s">
        <v>130</v>
      </c>
      <c r="F1258" t="s">
        <v>25</v>
      </c>
      <c r="G1258">
        <v>8938</v>
      </c>
      <c r="H1258">
        <v>1636250</v>
      </c>
      <c r="J1258" t="str">
        <f t="shared" si="38"/>
        <v/>
      </c>
      <c r="K1258" t="str">
        <f t="shared" si="39"/>
        <v/>
      </c>
    </row>
    <row r="1259" spans="1:11" x14ac:dyDescent="0.3">
      <c r="A1259">
        <v>1988</v>
      </c>
      <c r="B1259">
        <v>47</v>
      </c>
      <c r="C1259" t="s">
        <v>131</v>
      </c>
      <c r="D1259" t="s">
        <v>130</v>
      </c>
      <c r="G1259">
        <v>285</v>
      </c>
      <c r="H1259">
        <v>1636250</v>
      </c>
      <c r="J1259" t="str">
        <f t="shared" si="38"/>
        <v/>
      </c>
      <c r="K1259" t="str">
        <f t="shared" si="39"/>
        <v/>
      </c>
    </row>
    <row r="1260" spans="1:11" x14ac:dyDescent="0.3">
      <c r="A1260">
        <v>1988</v>
      </c>
      <c r="B1260">
        <v>48</v>
      </c>
      <c r="C1260" t="s">
        <v>133</v>
      </c>
      <c r="D1260" t="s">
        <v>132</v>
      </c>
      <c r="E1260" t="s">
        <v>196</v>
      </c>
      <c r="F1260" t="s">
        <v>10</v>
      </c>
      <c r="G1260">
        <v>3036829</v>
      </c>
      <c r="H1260">
        <v>5427410</v>
      </c>
      <c r="I1260" s="1" t="s">
        <v>544</v>
      </c>
      <c r="J1260" t="str">
        <f t="shared" si="38"/>
        <v>BUSH, GEORGE H.W.</v>
      </c>
      <c r="K1260" t="str">
        <f t="shared" si="39"/>
        <v>REPUBLICAN</v>
      </c>
    </row>
    <row r="1261" spans="1:11" x14ac:dyDescent="0.3">
      <c r="A1261">
        <v>1988</v>
      </c>
      <c r="B1261">
        <v>48</v>
      </c>
      <c r="C1261" t="s">
        <v>133</v>
      </c>
      <c r="D1261" t="s">
        <v>132</v>
      </c>
      <c r="E1261" t="s">
        <v>197</v>
      </c>
      <c r="F1261" t="s">
        <v>8</v>
      </c>
      <c r="G1261">
        <v>2352748</v>
      </c>
      <c r="H1261">
        <v>5427410</v>
      </c>
      <c r="J1261" t="str">
        <f t="shared" si="38"/>
        <v/>
      </c>
      <c r="K1261" t="str">
        <f t="shared" si="39"/>
        <v/>
      </c>
    </row>
    <row r="1262" spans="1:11" x14ac:dyDescent="0.3">
      <c r="A1262">
        <v>1988</v>
      </c>
      <c r="B1262">
        <v>48</v>
      </c>
      <c r="C1262" t="s">
        <v>133</v>
      </c>
      <c r="D1262" t="s">
        <v>132</v>
      </c>
      <c r="E1262" t="s">
        <v>198</v>
      </c>
      <c r="F1262" t="s">
        <v>19</v>
      </c>
      <c r="G1262">
        <v>30355</v>
      </c>
      <c r="H1262">
        <v>5427410</v>
      </c>
      <c r="J1262" t="str">
        <f t="shared" si="38"/>
        <v/>
      </c>
      <c r="K1262" t="str">
        <f t="shared" si="39"/>
        <v/>
      </c>
    </row>
    <row r="1263" spans="1:11" x14ac:dyDescent="0.3">
      <c r="A1263">
        <v>1988</v>
      </c>
      <c r="B1263">
        <v>48</v>
      </c>
      <c r="C1263" t="s">
        <v>133</v>
      </c>
      <c r="D1263" t="s">
        <v>132</v>
      </c>
      <c r="E1263" t="s">
        <v>199</v>
      </c>
      <c r="F1263" t="s">
        <v>200</v>
      </c>
      <c r="G1263">
        <v>7208</v>
      </c>
      <c r="H1263">
        <v>5427410</v>
      </c>
      <c r="J1263" t="str">
        <f t="shared" si="38"/>
        <v/>
      </c>
      <c r="K1263" t="str">
        <f t="shared" si="39"/>
        <v/>
      </c>
    </row>
    <row r="1264" spans="1:11" x14ac:dyDescent="0.3">
      <c r="A1264">
        <v>1988</v>
      </c>
      <c r="B1264">
        <v>48</v>
      </c>
      <c r="C1264" t="s">
        <v>133</v>
      </c>
      <c r="D1264" t="s">
        <v>132</v>
      </c>
      <c r="G1264">
        <v>270</v>
      </c>
      <c r="H1264">
        <v>5427410</v>
      </c>
      <c r="J1264" t="str">
        <f t="shared" si="38"/>
        <v/>
      </c>
      <c r="K1264" t="str">
        <f t="shared" si="39"/>
        <v/>
      </c>
    </row>
    <row r="1265" spans="1:11" x14ac:dyDescent="0.3">
      <c r="A1265">
        <v>1988</v>
      </c>
      <c r="B1265">
        <v>49</v>
      </c>
      <c r="C1265" t="s">
        <v>135</v>
      </c>
      <c r="D1265" t="s">
        <v>134</v>
      </c>
      <c r="E1265" t="s">
        <v>196</v>
      </c>
      <c r="F1265" t="s">
        <v>10</v>
      </c>
      <c r="G1265">
        <v>428442</v>
      </c>
      <c r="H1265">
        <v>647008</v>
      </c>
      <c r="I1265" s="1" t="s">
        <v>544</v>
      </c>
      <c r="J1265" t="str">
        <f t="shared" si="38"/>
        <v>BUSH, GEORGE H.W.</v>
      </c>
      <c r="K1265" t="str">
        <f t="shared" si="39"/>
        <v>REPUBLICAN</v>
      </c>
    </row>
    <row r="1266" spans="1:11" x14ac:dyDescent="0.3">
      <c r="A1266">
        <v>1988</v>
      </c>
      <c r="B1266">
        <v>49</v>
      </c>
      <c r="C1266" t="s">
        <v>135</v>
      </c>
      <c r="D1266" t="s">
        <v>134</v>
      </c>
      <c r="E1266" t="s">
        <v>197</v>
      </c>
      <c r="F1266" t="s">
        <v>8</v>
      </c>
      <c r="G1266">
        <v>207343</v>
      </c>
      <c r="H1266">
        <v>647008</v>
      </c>
      <c r="J1266" t="str">
        <f t="shared" si="38"/>
        <v/>
      </c>
      <c r="K1266" t="str">
        <f t="shared" si="39"/>
        <v/>
      </c>
    </row>
    <row r="1267" spans="1:11" x14ac:dyDescent="0.3">
      <c r="A1267">
        <v>1988</v>
      </c>
      <c r="B1267">
        <v>49</v>
      </c>
      <c r="C1267" t="s">
        <v>135</v>
      </c>
      <c r="D1267" t="s">
        <v>134</v>
      </c>
      <c r="E1267" t="s">
        <v>198</v>
      </c>
      <c r="F1267" t="s">
        <v>19</v>
      </c>
      <c r="G1267">
        <v>7473</v>
      </c>
      <c r="H1267">
        <v>647008</v>
      </c>
      <c r="J1267" t="str">
        <f t="shared" si="38"/>
        <v/>
      </c>
      <c r="K1267" t="str">
        <f t="shared" si="39"/>
        <v/>
      </c>
    </row>
    <row r="1268" spans="1:11" x14ac:dyDescent="0.3">
      <c r="A1268">
        <v>1988</v>
      </c>
      <c r="B1268">
        <v>49</v>
      </c>
      <c r="C1268" t="s">
        <v>135</v>
      </c>
      <c r="D1268" t="s">
        <v>134</v>
      </c>
      <c r="E1268" t="s">
        <v>189</v>
      </c>
      <c r="F1268" t="s">
        <v>29</v>
      </c>
      <c r="G1268">
        <v>2158</v>
      </c>
      <c r="H1268">
        <v>647008</v>
      </c>
      <c r="J1268" t="str">
        <f t="shared" si="38"/>
        <v/>
      </c>
      <c r="K1268" t="str">
        <f t="shared" si="39"/>
        <v/>
      </c>
    </row>
    <row r="1269" spans="1:11" x14ac:dyDescent="0.3">
      <c r="A1269">
        <v>1988</v>
      </c>
      <c r="B1269">
        <v>49</v>
      </c>
      <c r="C1269" t="s">
        <v>135</v>
      </c>
      <c r="D1269" t="s">
        <v>134</v>
      </c>
      <c r="E1269" t="s">
        <v>199</v>
      </c>
      <c r="F1269" t="s">
        <v>200</v>
      </c>
      <c r="G1269">
        <v>455</v>
      </c>
      <c r="H1269">
        <v>647008</v>
      </c>
      <c r="J1269" t="str">
        <f t="shared" si="38"/>
        <v/>
      </c>
      <c r="K1269" t="str">
        <f t="shared" si="39"/>
        <v/>
      </c>
    </row>
    <row r="1270" spans="1:11" x14ac:dyDescent="0.3">
      <c r="A1270">
        <v>1988</v>
      </c>
      <c r="B1270">
        <v>49</v>
      </c>
      <c r="C1270" t="s">
        <v>135</v>
      </c>
      <c r="D1270" t="s">
        <v>134</v>
      </c>
      <c r="E1270" t="s">
        <v>38</v>
      </c>
      <c r="F1270" t="s">
        <v>201</v>
      </c>
      <c r="G1270">
        <v>427</v>
      </c>
      <c r="H1270">
        <v>647008</v>
      </c>
      <c r="J1270" t="str">
        <f t="shared" si="38"/>
        <v/>
      </c>
      <c r="K1270" t="str">
        <f t="shared" si="39"/>
        <v/>
      </c>
    </row>
    <row r="1271" spans="1:11" x14ac:dyDescent="0.3">
      <c r="A1271">
        <v>1988</v>
      </c>
      <c r="B1271">
        <v>49</v>
      </c>
      <c r="C1271" t="s">
        <v>135</v>
      </c>
      <c r="D1271" t="s">
        <v>134</v>
      </c>
      <c r="E1271" t="s">
        <v>216</v>
      </c>
      <c r="F1271" t="s">
        <v>25</v>
      </c>
      <c r="G1271">
        <v>372</v>
      </c>
      <c r="H1271">
        <v>647008</v>
      </c>
      <c r="J1271" t="str">
        <f t="shared" si="38"/>
        <v/>
      </c>
      <c r="K1271" t="str">
        <f t="shared" si="39"/>
        <v/>
      </c>
    </row>
    <row r="1272" spans="1:11" x14ac:dyDescent="0.3">
      <c r="A1272">
        <v>1988</v>
      </c>
      <c r="B1272">
        <v>49</v>
      </c>
      <c r="C1272" t="s">
        <v>135</v>
      </c>
      <c r="D1272" t="s">
        <v>134</v>
      </c>
      <c r="E1272" t="s">
        <v>204</v>
      </c>
      <c r="F1272" t="s">
        <v>27</v>
      </c>
      <c r="G1272">
        <v>209</v>
      </c>
      <c r="H1272">
        <v>647008</v>
      </c>
      <c r="J1272" t="str">
        <f t="shared" si="38"/>
        <v/>
      </c>
      <c r="K1272" t="str">
        <f t="shared" si="39"/>
        <v/>
      </c>
    </row>
    <row r="1273" spans="1:11" x14ac:dyDescent="0.3">
      <c r="A1273">
        <v>1988</v>
      </c>
      <c r="B1273">
        <v>49</v>
      </c>
      <c r="C1273" t="s">
        <v>135</v>
      </c>
      <c r="D1273" t="s">
        <v>134</v>
      </c>
      <c r="E1273" t="s">
        <v>203</v>
      </c>
      <c r="F1273" t="s">
        <v>89</v>
      </c>
      <c r="G1273">
        <v>129</v>
      </c>
      <c r="H1273">
        <v>647008</v>
      </c>
      <c r="J1273" t="str">
        <f t="shared" si="38"/>
        <v/>
      </c>
      <c r="K1273" t="str">
        <f t="shared" si="39"/>
        <v/>
      </c>
    </row>
    <row r="1274" spans="1:11" x14ac:dyDescent="0.3">
      <c r="A1274">
        <v>1988</v>
      </c>
      <c r="B1274">
        <v>50</v>
      </c>
      <c r="C1274" t="s">
        <v>138</v>
      </c>
      <c r="D1274" t="s">
        <v>137</v>
      </c>
      <c r="E1274" t="s">
        <v>196</v>
      </c>
      <c r="F1274" t="s">
        <v>10</v>
      </c>
      <c r="G1274">
        <v>124331</v>
      </c>
      <c r="H1274">
        <v>243328</v>
      </c>
      <c r="I1274" s="1" t="s">
        <v>544</v>
      </c>
      <c r="J1274" t="str">
        <f t="shared" si="38"/>
        <v>BUSH, GEORGE H.W.</v>
      </c>
      <c r="K1274" t="str">
        <f t="shared" si="39"/>
        <v>REPUBLICAN</v>
      </c>
    </row>
    <row r="1275" spans="1:11" x14ac:dyDescent="0.3">
      <c r="A1275">
        <v>1988</v>
      </c>
      <c r="B1275">
        <v>50</v>
      </c>
      <c r="C1275" t="s">
        <v>138</v>
      </c>
      <c r="D1275" t="s">
        <v>137</v>
      </c>
      <c r="E1275" t="s">
        <v>197</v>
      </c>
      <c r="F1275" t="s">
        <v>8</v>
      </c>
      <c r="G1275">
        <v>115775</v>
      </c>
      <c r="H1275">
        <v>243328</v>
      </c>
      <c r="J1275" t="str">
        <f t="shared" si="38"/>
        <v/>
      </c>
      <c r="K1275" t="str">
        <f t="shared" si="39"/>
        <v/>
      </c>
    </row>
    <row r="1276" spans="1:11" x14ac:dyDescent="0.3">
      <c r="A1276">
        <v>1988</v>
      </c>
      <c r="B1276">
        <v>50</v>
      </c>
      <c r="C1276" t="s">
        <v>138</v>
      </c>
      <c r="D1276" t="s">
        <v>137</v>
      </c>
      <c r="E1276" t="s">
        <v>42</v>
      </c>
      <c r="G1276">
        <v>1134</v>
      </c>
      <c r="H1276">
        <v>243328</v>
      </c>
      <c r="J1276" t="str">
        <f t="shared" si="38"/>
        <v/>
      </c>
      <c r="K1276" t="str">
        <f t="shared" si="39"/>
        <v/>
      </c>
    </row>
    <row r="1277" spans="1:11" x14ac:dyDescent="0.3">
      <c r="A1277">
        <v>1988</v>
      </c>
      <c r="B1277">
        <v>50</v>
      </c>
      <c r="C1277" t="s">
        <v>138</v>
      </c>
      <c r="D1277" t="s">
        <v>137</v>
      </c>
      <c r="E1277" t="s">
        <v>198</v>
      </c>
      <c r="F1277" t="s">
        <v>19</v>
      </c>
      <c r="G1277">
        <v>1000</v>
      </c>
      <c r="H1277">
        <v>243328</v>
      </c>
      <c r="J1277" t="str">
        <f t="shared" si="38"/>
        <v/>
      </c>
      <c r="K1277" t="str">
        <f t="shared" si="39"/>
        <v/>
      </c>
    </row>
    <row r="1278" spans="1:11" x14ac:dyDescent="0.3">
      <c r="A1278">
        <v>1988</v>
      </c>
      <c r="B1278">
        <v>50</v>
      </c>
      <c r="C1278" t="s">
        <v>138</v>
      </c>
      <c r="D1278" t="s">
        <v>137</v>
      </c>
      <c r="E1278" t="s">
        <v>38</v>
      </c>
      <c r="F1278" t="s">
        <v>25</v>
      </c>
      <c r="G1278">
        <v>275</v>
      </c>
      <c r="H1278">
        <v>243328</v>
      </c>
      <c r="J1278" t="str">
        <f t="shared" si="38"/>
        <v/>
      </c>
      <c r="K1278" t="str">
        <f t="shared" si="39"/>
        <v/>
      </c>
    </row>
    <row r="1279" spans="1:11" x14ac:dyDescent="0.3">
      <c r="A1279">
        <v>1988</v>
      </c>
      <c r="B1279">
        <v>50</v>
      </c>
      <c r="C1279" t="s">
        <v>138</v>
      </c>
      <c r="D1279" t="s">
        <v>137</v>
      </c>
      <c r="E1279" t="s">
        <v>199</v>
      </c>
      <c r="F1279" t="s">
        <v>200</v>
      </c>
      <c r="G1279">
        <v>205</v>
      </c>
      <c r="H1279">
        <v>243328</v>
      </c>
      <c r="J1279" t="str">
        <f t="shared" si="38"/>
        <v/>
      </c>
      <c r="K1279" t="str">
        <f t="shared" si="39"/>
        <v/>
      </c>
    </row>
    <row r="1280" spans="1:11" x14ac:dyDescent="0.3">
      <c r="A1280">
        <v>1988</v>
      </c>
      <c r="B1280">
        <v>50</v>
      </c>
      <c r="C1280" t="s">
        <v>138</v>
      </c>
      <c r="D1280" t="s">
        <v>137</v>
      </c>
      <c r="E1280" t="s">
        <v>206</v>
      </c>
      <c r="F1280" t="s">
        <v>181</v>
      </c>
      <c r="G1280">
        <v>189</v>
      </c>
      <c r="H1280">
        <v>243328</v>
      </c>
      <c r="J1280" t="str">
        <f t="shared" si="38"/>
        <v/>
      </c>
      <c r="K1280" t="str">
        <f t="shared" si="39"/>
        <v/>
      </c>
    </row>
    <row r="1281" spans="1:11" x14ac:dyDescent="0.3">
      <c r="A1281">
        <v>1988</v>
      </c>
      <c r="B1281">
        <v>50</v>
      </c>
      <c r="C1281" t="s">
        <v>138</v>
      </c>
      <c r="D1281" t="s">
        <v>137</v>
      </c>
      <c r="E1281" t="s">
        <v>211</v>
      </c>
      <c r="F1281" t="s">
        <v>35</v>
      </c>
      <c r="G1281">
        <v>164</v>
      </c>
      <c r="H1281">
        <v>243328</v>
      </c>
      <c r="J1281" t="str">
        <f t="shared" si="38"/>
        <v/>
      </c>
      <c r="K1281" t="str">
        <f t="shared" si="39"/>
        <v/>
      </c>
    </row>
    <row r="1282" spans="1:11" x14ac:dyDescent="0.3">
      <c r="A1282">
        <v>1988</v>
      </c>
      <c r="B1282">
        <v>50</v>
      </c>
      <c r="C1282" t="s">
        <v>138</v>
      </c>
      <c r="D1282" t="s">
        <v>137</v>
      </c>
      <c r="E1282" t="s">
        <v>203</v>
      </c>
      <c r="F1282" t="s">
        <v>217</v>
      </c>
      <c r="G1282">
        <v>142</v>
      </c>
      <c r="H1282">
        <v>243328</v>
      </c>
      <c r="J1282" t="str">
        <f t="shared" ref="J1282:L1345" si="40">IF(I1282="+",E1282,"")</f>
        <v/>
      </c>
      <c r="K1282" t="str">
        <f t="shared" ref="K1282:K1345" si="41">IF(I1282="+",F1282,"")</f>
        <v/>
      </c>
    </row>
    <row r="1283" spans="1:11" x14ac:dyDescent="0.3">
      <c r="A1283">
        <v>1988</v>
      </c>
      <c r="B1283">
        <v>50</v>
      </c>
      <c r="C1283" t="s">
        <v>138</v>
      </c>
      <c r="D1283" t="s">
        <v>137</v>
      </c>
      <c r="E1283" t="s">
        <v>204</v>
      </c>
      <c r="F1283" t="s">
        <v>27</v>
      </c>
      <c r="G1283">
        <v>113</v>
      </c>
      <c r="H1283">
        <v>243328</v>
      </c>
      <c r="J1283" t="str">
        <f t="shared" si="40"/>
        <v/>
      </c>
      <c r="K1283" t="str">
        <f t="shared" si="41"/>
        <v/>
      </c>
    </row>
    <row r="1284" spans="1:11" x14ac:dyDescent="0.3">
      <c r="A1284">
        <v>1988</v>
      </c>
      <c r="B1284">
        <v>51</v>
      </c>
      <c r="C1284" t="s">
        <v>140</v>
      </c>
      <c r="D1284" t="s">
        <v>139</v>
      </c>
      <c r="E1284" t="s">
        <v>196</v>
      </c>
      <c r="F1284" t="s">
        <v>10</v>
      </c>
      <c r="G1284">
        <v>1309162</v>
      </c>
      <c r="H1284">
        <v>2191609</v>
      </c>
      <c r="I1284" s="1" t="s">
        <v>544</v>
      </c>
      <c r="J1284" t="str">
        <f t="shared" si="40"/>
        <v>BUSH, GEORGE H.W.</v>
      </c>
      <c r="K1284" t="str">
        <f t="shared" si="41"/>
        <v>REPUBLICAN</v>
      </c>
    </row>
    <row r="1285" spans="1:11" x14ac:dyDescent="0.3">
      <c r="A1285">
        <v>1988</v>
      </c>
      <c r="B1285">
        <v>51</v>
      </c>
      <c r="C1285" t="s">
        <v>140</v>
      </c>
      <c r="D1285" t="s">
        <v>139</v>
      </c>
      <c r="E1285" t="s">
        <v>197</v>
      </c>
      <c r="F1285" t="s">
        <v>8</v>
      </c>
      <c r="G1285">
        <v>859799</v>
      </c>
      <c r="H1285">
        <v>2191609</v>
      </c>
      <c r="J1285" t="str">
        <f t="shared" si="40"/>
        <v/>
      </c>
      <c r="K1285" t="str">
        <f t="shared" si="41"/>
        <v/>
      </c>
    </row>
    <row r="1286" spans="1:11" x14ac:dyDescent="0.3">
      <c r="A1286">
        <v>1988</v>
      </c>
      <c r="B1286">
        <v>51</v>
      </c>
      <c r="C1286" t="s">
        <v>140</v>
      </c>
      <c r="D1286" t="s">
        <v>139</v>
      </c>
      <c r="E1286" t="s">
        <v>199</v>
      </c>
      <c r="F1286" t="s">
        <v>25</v>
      </c>
      <c r="G1286">
        <v>14312</v>
      </c>
      <c r="H1286">
        <v>2191609</v>
      </c>
      <c r="J1286" t="str">
        <f t="shared" si="40"/>
        <v/>
      </c>
      <c r="K1286" t="str">
        <f t="shared" si="41"/>
        <v/>
      </c>
    </row>
    <row r="1287" spans="1:11" x14ac:dyDescent="0.3">
      <c r="A1287">
        <v>1988</v>
      </c>
      <c r="B1287">
        <v>51</v>
      </c>
      <c r="C1287" t="s">
        <v>140</v>
      </c>
      <c r="D1287" t="s">
        <v>139</v>
      </c>
      <c r="E1287" t="s">
        <v>198</v>
      </c>
      <c r="F1287" t="s">
        <v>19</v>
      </c>
      <c r="G1287">
        <v>8336</v>
      </c>
      <c r="H1287">
        <v>2191609</v>
      </c>
      <c r="J1287" t="str">
        <f t="shared" si="40"/>
        <v/>
      </c>
      <c r="K1287" t="str">
        <f t="shared" si="41"/>
        <v/>
      </c>
    </row>
    <row r="1288" spans="1:11" x14ac:dyDescent="0.3">
      <c r="A1288">
        <v>1988</v>
      </c>
      <c r="B1288">
        <v>53</v>
      </c>
      <c r="C1288" t="s">
        <v>142</v>
      </c>
      <c r="D1288" t="s">
        <v>141</v>
      </c>
      <c r="E1288" t="s">
        <v>197</v>
      </c>
      <c r="F1288" t="s">
        <v>8</v>
      </c>
      <c r="G1288">
        <v>933516</v>
      </c>
      <c r="H1288">
        <v>1865253</v>
      </c>
      <c r="I1288" s="1" t="s">
        <v>544</v>
      </c>
      <c r="J1288" t="str">
        <f t="shared" si="40"/>
        <v>DUKAKIS, MICHAEL</v>
      </c>
      <c r="K1288" t="str">
        <f t="shared" si="41"/>
        <v>DEMOCRAT</v>
      </c>
    </row>
    <row r="1289" spans="1:11" x14ac:dyDescent="0.3">
      <c r="A1289">
        <v>1988</v>
      </c>
      <c r="B1289">
        <v>53</v>
      </c>
      <c r="C1289" t="s">
        <v>142</v>
      </c>
      <c r="D1289" t="s">
        <v>141</v>
      </c>
      <c r="E1289" t="s">
        <v>196</v>
      </c>
      <c r="F1289" t="s">
        <v>10</v>
      </c>
      <c r="G1289">
        <v>903835</v>
      </c>
      <c r="H1289">
        <v>1865253</v>
      </c>
      <c r="J1289" t="str">
        <f t="shared" si="40"/>
        <v/>
      </c>
      <c r="K1289" t="str">
        <f t="shared" si="41"/>
        <v/>
      </c>
    </row>
    <row r="1290" spans="1:11" x14ac:dyDescent="0.3">
      <c r="A1290">
        <v>1988</v>
      </c>
      <c r="B1290">
        <v>53</v>
      </c>
      <c r="C1290" t="s">
        <v>142</v>
      </c>
      <c r="D1290" t="s">
        <v>141</v>
      </c>
      <c r="E1290" t="s">
        <v>198</v>
      </c>
      <c r="F1290" t="s">
        <v>19</v>
      </c>
      <c r="G1290">
        <v>17240</v>
      </c>
      <c r="H1290">
        <v>1865253</v>
      </c>
      <c r="J1290" t="str">
        <f t="shared" si="40"/>
        <v/>
      </c>
      <c r="K1290" t="str">
        <f t="shared" si="41"/>
        <v/>
      </c>
    </row>
    <row r="1291" spans="1:11" x14ac:dyDescent="0.3">
      <c r="A1291">
        <v>1988</v>
      </c>
      <c r="B1291">
        <v>53</v>
      </c>
      <c r="C1291" t="s">
        <v>142</v>
      </c>
      <c r="D1291" t="s">
        <v>141</v>
      </c>
      <c r="E1291" t="s">
        <v>38</v>
      </c>
      <c r="F1291" t="s">
        <v>25</v>
      </c>
      <c r="G1291">
        <v>4412</v>
      </c>
      <c r="H1291">
        <v>1865253</v>
      </c>
      <c r="J1291" t="str">
        <f t="shared" si="40"/>
        <v/>
      </c>
      <c r="K1291" t="str">
        <f t="shared" si="41"/>
        <v/>
      </c>
    </row>
    <row r="1292" spans="1:11" x14ac:dyDescent="0.3">
      <c r="A1292">
        <v>1988</v>
      </c>
      <c r="B1292">
        <v>53</v>
      </c>
      <c r="C1292" t="s">
        <v>142</v>
      </c>
      <c r="D1292" t="s">
        <v>141</v>
      </c>
      <c r="E1292" t="s">
        <v>199</v>
      </c>
      <c r="F1292" t="s">
        <v>200</v>
      </c>
      <c r="G1292">
        <v>3520</v>
      </c>
      <c r="H1292">
        <v>1865253</v>
      </c>
      <c r="J1292" t="str">
        <f t="shared" si="40"/>
        <v/>
      </c>
      <c r="K1292" t="str">
        <f t="shared" si="41"/>
        <v/>
      </c>
    </row>
    <row r="1293" spans="1:11" x14ac:dyDescent="0.3">
      <c r="A1293">
        <v>1988</v>
      </c>
      <c r="B1293">
        <v>53</v>
      </c>
      <c r="C1293" t="s">
        <v>142</v>
      </c>
      <c r="D1293" t="s">
        <v>141</v>
      </c>
      <c r="E1293" t="s">
        <v>190</v>
      </c>
      <c r="F1293" t="s">
        <v>159</v>
      </c>
      <c r="G1293">
        <v>1440</v>
      </c>
      <c r="H1293">
        <v>1865253</v>
      </c>
      <c r="J1293" t="str">
        <f t="shared" si="40"/>
        <v/>
      </c>
      <c r="K1293" t="str">
        <f t="shared" si="41"/>
        <v/>
      </c>
    </row>
    <row r="1294" spans="1:11" x14ac:dyDescent="0.3">
      <c r="A1294">
        <v>1988</v>
      </c>
      <c r="B1294">
        <v>53</v>
      </c>
      <c r="C1294" t="s">
        <v>142</v>
      </c>
      <c r="D1294" t="s">
        <v>141</v>
      </c>
      <c r="E1294" t="s">
        <v>204</v>
      </c>
      <c r="F1294" t="s">
        <v>27</v>
      </c>
      <c r="G1294">
        <v>1290</v>
      </c>
      <c r="H1294">
        <v>1865253</v>
      </c>
      <c r="J1294" t="str">
        <f t="shared" si="40"/>
        <v/>
      </c>
      <c r="K1294" t="str">
        <f t="shared" si="41"/>
        <v/>
      </c>
    </row>
    <row r="1295" spans="1:11" x14ac:dyDescent="0.3">
      <c r="A1295">
        <v>1988</v>
      </c>
      <c r="B1295">
        <v>54</v>
      </c>
      <c r="C1295" t="s">
        <v>144</v>
      </c>
      <c r="D1295" t="s">
        <v>143</v>
      </c>
      <c r="E1295" t="s">
        <v>197</v>
      </c>
      <c r="F1295" t="s">
        <v>8</v>
      </c>
      <c r="G1295">
        <v>341016</v>
      </c>
      <c r="H1295">
        <v>653311</v>
      </c>
      <c r="I1295" s="1" t="s">
        <v>544</v>
      </c>
      <c r="J1295" t="str">
        <f t="shared" si="40"/>
        <v>DUKAKIS, MICHAEL</v>
      </c>
      <c r="K1295" t="str">
        <f t="shared" si="41"/>
        <v>DEMOCRAT</v>
      </c>
    </row>
    <row r="1296" spans="1:11" x14ac:dyDescent="0.3">
      <c r="A1296">
        <v>1988</v>
      </c>
      <c r="B1296">
        <v>54</v>
      </c>
      <c r="C1296" t="s">
        <v>144</v>
      </c>
      <c r="D1296" t="s">
        <v>143</v>
      </c>
      <c r="E1296" t="s">
        <v>196</v>
      </c>
      <c r="F1296" t="s">
        <v>10</v>
      </c>
      <c r="G1296">
        <v>310065</v>
      </c>
      <c r="H1296">
        <v>653311</v>
      </c>
      <c r="J1296" t="str">
        <f t="shared" si="40"/>
        <v/>
      </c>
      <c r="K1296" t="str">
        <f t="shared" si="41"/>
        <v/>
      </c>
    </row>
    <row r="1297" spans="1:11" x14ac:dyDescent="0.3">
      <c r="A1297">
        <v>1988</v>
      </c>
      <c r="B1297">
        <v>54</v>
      </c>
      <c r="C1297" t="s">
        <v>144</v>
      </c>
      <c r="D1297" t="s">
        <v>143</v>
      </c>
      <c r="E1297" t="s">
        <v>199</v>
      </c>
      <c r="F1297" t="s">
        <v>200</v>
      </c>
      <c r="G1297">
        <v>2230</v>
      </c>
      <c r="H1297">
        <v>653311</v>
      </c>
      <c r="J1297" t="str">
        <f t="shared" si="40"/>
        <v/>
      </c>
      <c r="K1297" t="str">
        <f t="shared" si="41"/>
        <v/>
      </c>
    </row>
    <row r="1298" spans="1:11" x14ac:dyDescent="0.3">
      <c r="A1298">
        <v>1988</v>
      </c>
      <c r="B1298">
        <v>55</v>
      </c>
      <c r="C1298" t="s">
        <v>146</v>
      </c>
      <c r="D1298" t="s">
        <v>145</v>
      </c>
      <c r="E1298" t="s">
        <v>197</v>
      </c>
      <c r="F1298" t="s">
        <v>8</v>
      </c>
      <c r="G1298">
        <v>1126794</v>
      </c>
      <c r="H1298">
        <v>2191608</v>
      </c>
      <c r="I1298" s="1" t="s">
        <v>544</v>
      </c>
      <c r="J1298" t="str">
        <f t="shared" si="40"/>
        <v>DUKAKIS, MICHAEL</v>
      </c>
      <c r="K1298" t="str">
        <f t="shared" si="41"/>
        <v>DEMOCRAT</v>
      </c>
    </row>
    <row r="1299" spans="1:11" x14ac:dyDescent="0.3">
      <c r="A1299">
        <v>1988</v>
      </c>
      <c r="B1299">
        <v>55</v>
      </c>
      <c r="C1299" t="s">
        <v>146</v>
      </c>
      <c r="D1299" t="s">
        <v>145</v>
      </c>
      <c r="E1299" t="s">
        <v>196</v>
      </c>
      <c r="F1299" t="s">
        <v>10</v>
      </c>
      <c r="G1299">
        <v>1047499</v>
      </c>
      <c r="H1299">
        <v>2191608</v>
      </c>
      <c r="J1299" t="str">
        <f t="shared" si="40"/>
        <v/>
      </c>
      <c r="K1299" t="str">
        <f t="shared" si="41"/>
        <v/>
      </c>
    </row>
    <row r="1300" spans="1:11" x14ac:dyDescent="0.3">
      <c r="A1300">
        <v>1988</v>
      </c>
      <c r="B1300">
        <v>55</v>
      </c>
      <c r="C1300" t="s">
        <v>146</v>
      </c>
      <c r="D1300" t="s">
        <v>145</v>
      </c>
      <c r="F1300" t="s">
        <v>25</v>
      </c>
      <c r="G1300">
        <v>15042</v>
      </c>
      <c r="H1300">
        <v>2191608</v>
      </c>
      <c r="J1300" t="str">
        <f t="shared" si="40"/>
        <v/>
      </c>
      <c r="K1300" t="str">
        <f t="shared" si="41"/>
        <v/>
      </c>
    </row>
    <row r="1301" spans="1:11" x14ac:dyDescent="0.3">
      <c r="A1301">
        <v>1988</v>
      </c>
      <c r="B1301">
        <v>55</v>
      </c>
      <c r="C1301" t="s">
        <v>146</v>
      </c>
      <c r="D1301" t="s">
        <v>145</v>
      </c>
      <c r="E1301" t="s">
        <v>42</v>
      </c>
      <c r="G1301">
        <v>2273</v>
      </c>
      <c r="H1301">
        <v>2191608</v>
      </c>
      <c r="J1301" t="str">
        <f t="shared" si="40"/>
        <v/>
      </c>
      <c r="K1301" t="str">
        <f t="shared" si="41"/>
        <v/>
      </c>
    </row>
    <row r="1302" spans="1:11" x14ac:dyDescent="0.3">
      <c r="A1302">
        <v>1988</v>
      </c>
      <c r="B1302">
        <v>56</v>
      </c>
      <c r="C1302" t="s">
        <v>148</v>
      </c>
      <c r="D1302" t="s">
        <v>147</v>
      </c>
      <c r="E1302" t="s">
        <v>196</v>
      </c>
      <c r="F1302" t="s">
        <v>10</v>
      </c>
      <c r="G1302">
        <v>106867</v>
      </c>
      <c r="H1302">
        <v>176551</v>
      </c>
      <c r="I1302" s="1" t="s">
        <v>544</v>
      </c>
      <c r="J1302" t="str">
        <f t="shared" si="40"/>
        <v>BUSH, GEORGE H.W.</v>
      </c>
      <c r="K1302" t="str">
        <f t="shared" si="41"/>
        <v>REPUBLICAN</v>
      </c>
    </row>
    <row r="1303" spans="1:11" x14ac:dyDescent="0.3">
      <c r="A1303">
        <v>1988</v>
      </c>
      <c r="B1303">
        <v>56</v>
      </c>
      <c r="C1303" t="s">
        <v>148</v>
      </c>
      <c r="D1303" t="s">
        <v>147</v>
      </c>
      <c r="E1303" t="s">
        <v>197</v>
      </c>
      <c r="F1303" t="s">
        <v>8</v>
      </c>
      <c r="G1303">
        <v>67113</v>
      </c>
      <c r="H1303">
        <v>176551</v>
      </c>
      <c r="J1303" t="str">
        <f t="shared" si="40"/>
        <v/>
      </c>
      <c r="K1303" t="str">
        <f t="shared" si="41"/>
        <v/>
      </c>
    </row>
    <row r="1304" spans="1:11" x14ac:dyDescent="0.3">
      <c r="A1304">
        <v>1988</v>
      </c>
      <c r="B1304">
        <v>56</v>
      </c>
      <c r="C1304" t="s">
        <v>148</v>
      </c>
      <c r="D1304" t="s">
        <v>147</v>
      </c>
      <c r="E1304" t="s">
        <v>198</v>
      </c>
      <c r="F1304" t="s">
        <v>19</v>
      </c>
      <c r="G1304">
        <v>2026</v>
      </c>
      <c r="H1304">
        <v>176551</v>
      </c>
      <c r="J1304" t="str">
        <f t="shared" si="40"/>
        <v/>
      </c>
      <c r="K1304" t="str">
        <f t="shared" si="41"/>
        <v/>
      </c>
    </row>
    <row r="1305" spans="1:11" x14ac:dyDescent="0.3">
      <c r="A1305">
        <v>1988</v>
      </c>
      <c r="B1305">
        <v>56</v>
      </c>
      <c r="C1305" t="s">
        <v>148</v>
      </c>
      <c r="D1305" t="s">
        <v>147</v>
      </c>
      <c r="E1305" t="s">
        <v>199</v>
      </c>
      <c r="F1305" t="s">
        <v>200</v>
      </c>
      <c r="G1305">
        <v>545</v>
      </c>
      <c r="H1305">
        <v>176551</v>
      </c>
      <c r="J1305" t="str">
        <f t="shared" si="40"/>
        <v/>
      </c>
      <c r="K1305" t="str">
        <f t="shared" si="41"/>
        <v/>
      </c>
    </row>
    <row r="1306" spans="1:11" x14ac:dyDescent="0.3">
      <c r="A1306">
        <v>1992</v>
      </c>
      <c r="B1306">
        <v>1</v>
      </c>
      <c r="C1306" t="s">
        <v>6</v>
      </c>
      <c r="D1306" t="s">
        <v>5</v>
      </c>
      <c r="E1306" t="s">
        <v>196</v>
      </c>
      <c r="F1306" t="s">
        <v>10</v>
      </c>
      <c r="G1306">
        <v>804283</v>
      </c>
      <c r="H1306">
        <v>1688060</v>
      </c>
      <c r="I1306" s="1" t="s">
        <v>544</v>
      </c>
      <c r="J1306" t="str">
        <f t="shared" si="40"/>
        <v>BUSH, GEORGE H.W.</v>
      </c>
      <c r="K1306" t="str">
        <f t="shared" si="41"/>
        <v>REPUBLICAN</v>
      </c>
    </row>
    <row r="1307" spans="1:11" x14ac:dyDescent="0.3">
      <c r="A1307">
        <v>1992</v>
      </c>
      <c r="B1307">
        <v>1</v>
      </c>
      <c r="C1307" t="s">
        <v>6</v>
      </c>
      <c r="D1307" t="s">
        <v>5</v>
      </c>
      <c r="E1307" t="s">
        <v>218</v>
      </c>
      <c r="F1307" t="s">
        <v>8</v>
      </c>
      <c r="G1307">
        <v>690080</v>
      </c>
      <c r="H1307">
        <v>1688060</v>
      </c>
      <c r="J1307" t="str">
        <f t="shared" si="40"/>
        <v/>
      </c>
      <c r="K1307" t="str">
        <f t="shared" si="41"/>
        <v/>
      </c>
    </row>
    <row r="1308" spans="1:11" x14ac:dyDescent="0.3">
      <c r="A1308">
        <v>1992</v>
      </c>
      <c r="B1308">
        <v>1</v>
      </c>
      <c r="C1308" t="s">
        <v>6</v>
      </c>
      <c r="D1308" t="s">
        <v>5</v>
      </c>
      <c r="E1308" t="s">
        <v>219</v>
      </c>
      <c r="F1308" t="s">
        <v>25</v>
      </c>
      <c r="G1308">
        <v>183109</v>
      </c>
      <c r="H1308">
        <v>1688060</v>
      </c>
      <c r="J1308" t="str">
        <f t="shared" si="40"/>
        <v/>
      </c>
      <c r="K1308" t="str">
        <f t="shared" si="41"/>
        <v/>
      </c>
    </row>
    <row r="1309" spans="1:11" x14ac:dyDescent="0.3">
      <c r="A1309">
        <v>1992</v>
      </c>
      <c r="B1309">
        <v>1</v>
      </c>
      <c r="C1309" t="s">
        <v>6</v>
      </c>
      <c r="D1309" t="s">
        <v>5</v>
      </c>
      <c r="E1309" t="s">
        <v>220</v>
      </c>
      <c r="F1309" t="s">
        <v>19</v>
      </c>
      <c r="G1309">
        <v>5737</v>
      </c>
      <c r="H1309">
        <v>1688060</v>
      </c>
      <c r="J1309" t="str">
        <f t="shared" si="40"/>
        <v/>
      </c>
      <c r="K1309" t="str">
        <f t="shared" si="41"/>
        <v/>
      </c>
    </row>
    <row r="1310" spans="1:11" x14ac:dyDescent="0.3">
      <c r="A1310">
        <v>1992</v>
      </c>
      <c r="B1310">
        <v>1</v>
      </c>
      <c r="C1310" t="s">
        <v>6</v>
      </c>
      <c r="D1310" t="s">
        <v>5</v>
      </c>
      <c r="E1310" t="s">
        <v>13</v>
      </c>
      <c r="F1310" t="s">
        <v>25</v>
      </c>
      <c r="G1310">
        <v>4128</v>
      </c>
      <c r="H1310">
        <v>1688060</v>
      </c>
      <c r="J1310" t="str">
        <f t="shared" si="40"/>
        <v/>
      </c>
      <c r="K1310" t="str">
        <f t="shared" si="41"/>
        <v/>
      </c>
    </row>
    <row r="1311" spans="1:11" x14ac:dyDescent="0.3">
      <c r="A1311">
        <v>1992</v>
      </c>
      <c r="B1311">
        <v>1</v>
      </c>
      <c r="C1311" t="s">
        <v>6</v>
      </c>
      <c r="D1311" t="s">
        <v>5</v>
      </c>
      <c r="G1311">
        <v>723</v>
      </c>
      <c r="H1311">
        <v>1688060</v>
      </c>
      <c r="J1311" t="str">
        <f t="shared" si="40"/>
        <v/>
      </c>
      <c r="K1311" t="str">
        <f t="shared" si="41"/>
        <v/>
      </c>
    </row>
    <row r="1312" spans="1:11" x14ac:dyDescent="0.3">
      <c r="A1312">
        <v>1992</v>
      </c>
      <c r="B1312">
        <v>2</v>
      </c>
      <c r="C1312" t="s">
        <v>21</v>
      </c>
      <c r="D1312" t="s">
        <v>20</v>
      </c>
      <c r="E1312" t="s">
        <v>196</v>
      </c>
      <c r="F1312" t="s">
        <v>10</v>
      </c>
      <c r="G1312">
        <v>102000</v>
      </c>
      <c r="H1312">
        <v>258506</v>
      </c>
      <c r="I1312" s="1" t="s">
        <v>544</v>
      </c>
      <c r="J1312" t="str">
        <f t="shared" si="40"/>
        <v>BUSH, GEORGE H.W.</v>
      </c>
      <c r="K1312" t="str">
        <f t="shared" si="41"/>
        <v>REPUBLICAN</v>
      </c>
    </row>
    <row r="1313" spans="1:11" x14ac:dyDescent="0.3">
      <c r="A1313">
        <v>1992</v>
      </c>
      <c r="B1313">
        <v>2</v>
      </c>
      <c r="C1313" t="s">
        <v>21</v>
      </c>
      <c r="D1313" t="s">
        <v>20</v>
      </c>
      <c r="E1313" t="s">
        <v>218</v>
      </c>
      <c r="F1313" t="s">
        <v>8</v>
      </c>
      <c r="G1313">
        <v>78294</v>
      </c>
      <c r="H1313">
        <v>258506</v>
      </c>
      <c r="J1313" t="str">
        <f t="shared" si="40"/>
        <v/>
      </c>
      <c r="K1313" t="str">
        <f t="shared" si="41"/>
        <v/>
      </c>
    </row>
    <row r="1314" spans="1:11" x14ac:dyDescent="0.3">
      <c r="A1314">
        <v>1992</v>
      </c>
      <c r="B1314">
        <v>2</v>
      </c>
      <c r="C1314" t="s">
        <v>21</v>
      </c>
      <c r="D1314" t="s">
        <v>20</v>
      </c>
      <c r="E1314" t="s">
        <v>219</v>
      </c>
      <c r="F1314" t="s">
        <v>25</v>
      </c>
      <c r="G1314">
        <v>73481</v>
      </c>
      <c r="H1314">
        <v>258506</v>
      </c>
      <c r="J1314" t="str">
        <f t="shared" si="40"/>
        <v/>
      </c>
      <c r="K1314" t="str">
        <f t="shared" si="41"/>
        <v/>
      </c>
    </row>
    <row r="1315" spans="1:11" x14ac:dyDescent="0.3">
      <c r="A1315">
        <v>1992</v>
      </c>
      <c r="B1315">
        <v>2</v>
      </c>
      <c r="C1315" t="s">
        <v>21</v>
      </c>
      <c r="D1315" t="s">
        <v>20</v>
      </c>
      <c r="E1315" t="s">
        <v>221</v>
      </c>
      <c r="F1315" t="s">
        <v>222</v>
      </c>
      <c r="G1315">
        <v>1379</v>
      </c>
      <c r="H1315">
        <v>258506</v>
      </c>
      <c r="J1315" t="str">
        <f t="shared" si="40"/>
        <v/>
      </c>
      <c r="K1315" t="str">
        <f t="shared" si="41"/>
        <v/>
      </c>
    </row>
    <row r="1316" spans="1:11" x14ac:dyDescent="0.3">
      <c r="A1316">
        <v>1992</v>
      </c>
      <c r="B1316">
        <v>2</v>
      </c>
      <c r="C1316" t="s">
        <v>21</v>
      </c>
      <c r="D1316" t="s">
        <v>20</v>
      </c>
      <c r="E1316" t="s">
        <v>220</v>
      </c>
      <c r="F1316" t="s">
        <v>19</v>
      </c>
      <c r="G1316">
        <v>1378</v>
      </c>
      <c r="H1316">
        <v>258506</v>
      </c>
      <c r="J1316" t="str">
        <f t="shared" si="40"/>
        <v/>
      </c>
      <c r="K1316" t="str">
        <f t="shared" si="41"/>
        <v/>
      </c>
    </row>
    <row r="1317" spans="1:11" x14ac:dyDescent="0.3">
      <c r="A1317">
        <v>1992</v>
      </c>
      <c r="B1317">
        <v>2</v>
      </c>
      <c r="C1317" t="s">
        <v>21</v>
      </c>
      <c r="D1317" t="s">
        <v>20</v>
      </c>
      <c r="E1317" t="s">
        <v>38</v>
      </c>
      <c r="F1317" t="s">
        <v>223</v>
      </c>
      <c r="G1317">
        <v>469</v>
      </c>
      <c r="H1317">
        <v>258506</v>
      </c>
      <c r="J1317" t="str">
        <f t="shared" si="40"/>
        <v/>
      </c>
      <c r="K1317" t="str">
        <f t="shared" si="41"/>
        <v/>
      </c>
    </row>
    <row r="1318" spans="1:11" x14ac:dyDescent="0.3">
      <c r="A1318">
        <v>1992</v>
      </c>
      <c r="B1318">
        <v>2</v>
      </c>
      <c r="C1318" t="s">
        <v>21</v>
      </c>
      <c r="D1318" t="s">
        <v>20</v>
      </c>
      <c r="E1318" t="s">
        <v>224</v>
      </c>
      <c r="F1318" t="s">
        <v>225</v>
      </c>
      <c r="G1318">
        <v>433</v>
      </c>
      <c r="H1318">
        <v>258506</v>
      </c>
      <c r="J1318" t="str">
        <f t="shared" si="40"/>
        <v/>
      </c>
      <c r="K1318" t="str">
        <f t="shared" si="41"/>
        <v/>
      </c>
    </row>
    <row r="1319" spans="1:11" x14ac:dyDescent="0.3">
      <c r="A1319">
        <v>1992</v>
      </c>
      <c r="B1319">
        <v>2</v>
      </c>
      <c r="C1319" t="s">
        <v>21</v>
      </c>
      <c r="D1319" t="s">
        <v>20</v>
      </c>
      <c r="E1319" t="s">
        <v>226</v>
      </c>
      <c r="F1319" t="s">
        <v>227</v>
      </c>
      <c r="G1319">
        <v>377</v>
      </c>
      <c r="H1319">
        <v>258506</v>
      </c>
      <c r="J1319" t="str">
        <f t="shared" si="40"/>
        <v/>
      </c>
      <c r="K1319" t="str">
        <f t="shared" si="41"/>
        <v/>
      </c>
    </row>
    <row r="1320" spans="1:11" x14ac:dyDescent="0.3">
      <c r="A1320">
        <v>1992</v>
      </c>
      <c r="B1320">
        <v>2</v>
      </c>
      <c r="C1320" t="s">
        <v>21</v>
      </c>
      <c r="D1320" t="s">
        <v>20</v>
      </c>
      <c r="G1320">
        <v>365</v>
      </c>
      <c r="H1320">
        <v>258506</v>
      </c>
      <c r="J1320" t="str">
        <f t="shared" si="40"/>
        <v/>
      </c>
      <c r="K1320" t="str">
        <f t="shared" si="41"/>
        <v/>
      </c>
    </row>
    <row r="1321" spans="1:11" x14ac:dyDescent="0.3">
      <c r="A1321">
        <v>1992</v>
      </c>
      <c r="B1321">
        <v>2</v>
      </c>
      <c r="C1321" t="s">
        <v>21</v>
      </c>
      <c r="D1321" t="s">
        <v>20</v>
      </c>
      <c r="E1321" t="s">
        <v>199</v>
      </c>
      <c r="F1321" t="s">
        <v>200</v>
      </c>
      <c r="G1321">
        <v>330</v>
      </c>
      <c r="H1321">
        <v>258506</v>
      </c>
      <c r="J1321" t="str">
        <f t="shared" si="40"/>
        <v/>
      </c>
      <c r="K1321" t="str">
        <f t="shared" si="41"/>
        <v/>
      </c>
    </row>
    <row r="1322" spans="1:11" x14ac:dyDescent="0.3">
      <c r="A1322">
        <v>1992</v>
      </c>
      <c r="B1322">
        <v>4</v>
      </c>
      <c r="C1322" t="s">
        <v>23</v>
      </c>
      <c r="D1322" t="s">
        <v>22</v>
      </c>
      <c r="E1322" t="s">
        <v>196</v>
      </c>
      <c r="F1322" t="s">
        <v>10</v>
      </c>
      <c r="G1322">
        <v>572086</v>
      </c>
      <c r="H1322">
        <v>1486975</v>
      </c>
      <c r="I1322" s="1" t="s">
        <v>544</v>
      </c>
      <c r="J1322" t="str">
        <f t="shared" si="40"/>
        <v>BUSH, GEORGE H.W.</v>
      </c>
      <c r="K1322" t="str">
        <f t="shared" si="41"/>
        <v>REPUBLICAN</v>
      </c>
    </row>
    <row r="1323" spans="1:11" x14ac:dyDescent="0.3">
      <c r="A1323">
        <v>1992</v>
      </c>
      <c r="B1323">
        <v>4</v>
      </c>
      <c r="C1323" t="s">
        <v>23</v>
      </c>
      <c r="D1323" t="s">
        <v>22</v>
      </c>
      <c r="E1323" t="s">
        <v>218</v>
      </c>
      <c r="F1323" t="s">
        <v>8</v>
      </c>
      <c r="G1323">
        <v>543050</v>
      </c>
      <c r="H1323">
        <v>1486975</v>
      </c>
      <c r="J1323" t="str">
        <f t="shared" si="40"/>
        <v/>
      </c>
      <c r="K1323" t="str">
        <f t="shared" si="41"/>
        <v/>
      </c>
    </row>
    <row r="1324" spans="1:11" x14ac:dyDescent="0.3">
      <c r="A1324">
        <v>1992</v>
      </c>
      <c r="B1324">
        <v>4</v>
      </c>
      <c r="C1324" t="s">
        <v>23</v>
      </c>
      <c r="D1324" t="s">
        <v>22</v>
      </c>
      <c r="E1324" t="s">
        <v>219</v>
      </c>
      <c r="F1324" t="s">
        <v>25</v>
      </c>
      <c r="G1324">
        <v>353741</v>
      </c>
      <c r="H1324">
        <v>1486975</v>
      </c>
      <c r="J1324" t="str">
        <f t="shared" si="40"/>
        <v/>
      </c>
      <c r="K1324" t="str">
        <f t="shared" si="41"/>
        <v/>
      </c>
    </row>
    <row r="1325" spans="1:11" x14ac:dyDescent="0.3">
      <c r="A1325">
        <v>1992</v>
      </c>
      <c r="B1325">
        <v>4</v>
      </c>
      <c r="C1325" t="s">
        <v>23</v>
      </c>
      <c r="D1325" t="s">
        <v>22</v>
      </c>
      <c r="E1325" t="s">
        <v>221</v>
      </c>
      <c r="F1325" t="s">
        <v>25</v>
      </c>
      <c r="G1325">
        <v>8141</v>
      </c>
      <c r="H1325">
        <v>1486975</v>
      </c>
      <c r="J1325" t="str">
        <f t="shared" si="40"/>
        <v/>
      </c>
      <c r="K1325" t="str">
        <f t="shared" si="41"/>
        <v/>
      </c>
    </row>
    <row r="1326" spans="1:11" x14ac:dyDescent="0.3">
      <c r="A1326">
        <v>1992</v>
      </c>
      <c r="B1326">
        <v>4</v>
      </c>
      <c r="C1326" t="s">
        <v>23</v>
      </c>
      <c r="D1326" t="s">
        <v>22</v>
      </c>
      <c r="E1326" t="s">
        <v>220</v>
      </c>
      <c r="F1326" t="s">
        <v>19</v>
      </c>
      <c r="G1326">
        <v>6759</v>
      </c>
      <c r="H1326">
        <v>1486975</v>
      </c>
      <c r="J1326" t="str">
        <f t="shared" si="40"/>
        <v/>
      </c>
      <c r="K1326" t="str">
        <f t="shared" si="41"/>
        <v/>
      </c>
    </row>
    <row r="1327" spans="1:11" x14ac:dyDescent="0.3">
      <c r="A1327">
        <v>1992</v>
      </c>
      <c r="B1327">
        <v>4</v>
      </c>
      <c r="C1327" t="s">
        <v>23</v>
      </c>
      <c r="D1327" t="s">
        <v>22</v>
      </c>
      <c r="E1327" t="s">
        <v>224</v>
      </c>
      <c r="F1327" t="s">
        <v>225</v>
      </c>
      <c r="G1327">
        <v>2267</v>
      </c>
      <c r="H1327">
        <v>1486975</v>
      </c>
      <c r="J1327" t="str">
        <f t="shared" si="40"/>
        <v/>
      </c>
      <c r="K1327" t="str">
        <f t="shared" si="41"/>
        <v/>
      </c>
    </row>
    <row r="1328" spans="1:11" x14ac:dyDescent="0.3">
      <c r="A1328">
        <v>1992</v>
      </c>
      <c r="B1328">
        <v>4</v>
      </c>
      <c r="C1328" t="s">
        <v>23</v>
      </c>
      <c r="D1328" t="s">
        <v>22</v>
      </c>
      <c r="E1328" t="s">
        <v>199</v>
      </c>
      <c r="F1328" t="s">
        <v>200</v>
      </c>
      <c r="G1328">
        <v>923</v>
      </c>
      <c r="H1328">
        <v>1486975</v>
      </c>
      <c r="J1328" t="str">
        <f t="shared" si="40"/>
        <v/>
      </c>
      <c r="K1328" t="str">
        <f t="shared" si="41"/>
        <v/>
      </c>
    </row>
    <row r="1329" spans="1:11" x14ac:dyDescent="0.3">
      <c r="A1329">
        <v>1992</v>
      </c>
      <c r="B1329">
        <v>4</v>
      </c>
      <c r="C1329" t="s">
        <v>23</v>
      </c>
      <c r="D1329" t="s">
        <v>22</v>
      </c>
      <c r="G1329">
        <v>8</v>
      </c>
      <c r="H1329">
        <v>1486975</v>
      </c>
      <c r="J1329" t="str">
        <f t="shared" si="40"/>
        <v/>
      </c>
      <c r="K1329" t="str">
        <f t="shared" si="41"/>
        <v/>
      </c>
    </row>
    <row r="1330" spans="1:11" x14ac:dyDescent="0.3">
      <c r="A1330">
        <v>1992</v>
      </c>
      <c r="B1330">
        <v>5</v>
      </c>
      <c r="C1330" t="s">
        <v>31</v>
      </c>
      <c r="D1330" t="s">
        <v>30</v>
      </c>
      <c r="E1330" t="s">
        <v>218</v>
      </c>
      <c r="F1330" t="s">
        <v>8</v>
      </c>
      <c r="G1330">
        <v>505823</v>
      </c>
      <c r="H1330">
        <v>950653</v>
      </c>
      <c r="I1330" s="1" t="s">
        <v>544</v>
      </c>
      <c r="J1330" t="str">
        <f t="shared" si="40"/>
        <v>CLINTON, BILL</v>
      </c>
      <c r="K1330" t="str">
        <f t="shared" si="41"/>
        <v>DEMOCRAT</v>
      </c>
    </row>
    <row r="1331" spans="1:11" x14ac:dyDescent="0.3">
      <c r="A1331">
        <v>1992</v>
      </c>
      <c r="B1331">
        <v>5</v>
      </c>
      <c r="C1331" t="s">
        <v>31</v>
      </c>
      <c r="D1331" t="s">
        <v>30</v>
      </c>
      <c r="E1331" t="s">
        <v>196</v>
      </c>
      <c r="F1331" t="s">
        <v>10</v>
      </c>
      <c r="G1331">
        <v>337324</v>
      </c>
      <c r="H1331">
        <v>950653</v>
      </c>
      <c r="J1331" t="str">
        <f t="shared" si="40"/>
        <v/>
      </c>
      <c r="K1331" t="str">
        <f t="shared" si="41"/>
        <v/>
      </c>
    </row>
    <row r="1332" spans="1:11" x14ac:dyDescent="0.3">
      <c r="A1332">
        <v>1992</v>
      </c>
      <c r="B1332">
        <v>5</v>
      </c>
      <c r="C1332" t="s">
        <v>31</v>
      </c>
      <c r="D1332" t="s">
        <v>30</v>
      </c>
      <c r="E1332" t="s">
        <v>219</v>
      </c>
      <c r="F1332" t="s">
        <v>25</v>
      </c>
      <c r="G1332">
        <v>99132</v>
      </c>
      <c r="H1332">
        <v>950653</v>
      </c>
      <c r="J1332" t="str">
        <f t="shared" si="40"/>
        <v/>
      </c>
      <c r="K1332" t="str">
        <f t="shared" si="41"/>
        <v/>
      </c>
    </row>
    <row r="1333" spans="1:11" x14ac:dyDescent="0.3">
      <c r="A1333">
        <v>1992</v>
      </c>
      <c r="B1333">
        <v>5</v>
      </c>
      <c r="C1333" t="s">
        <v>31</v>
      </c>
      <c r="D1333" t="s">
        <v>30</v>
      </c>
      <c r="E1333" t="s">
        <v>13</v>
      </c>
      <c r="F1333" t="s">
        <v>25</v>
      </c>
      <c r="G1333">
        <v>8374</v>
      </c>
      <c r="H1333">
        <v>950653</v>
      </c>
      <c r="J1333" t="str">
        <f t="shared" si="40"/>
        <v/>
      </c>
      <c r="K1333" t="str">
        <f t="shared" si="41"/>
        <v/>
      </c>
    </row>
    <row r="1334" spans="1:11" x14ac:dyDescent="0.3">
      <c r="A1334">
        <v>1992</v>
      </c>
      <c r="B1334">
        <v>6</v>
      </c>
      <c r="C1334" t="s">
        <v>33</v>
      </c>
      <c r="D1334" t="s">
        <v>32</v>
      </c>
      <c r="E1334" t="s">
        <v>218</v>
      </c>
      <c r="F1334" t="s">
        <v>8</v>
      </c>
      <c r="G1334">
        <v>5121325</v>
      </c>
      <c r="H1334">
        <v>11131721</v>
      </c>
      <c r="I1334" s="1" t="s">
        <v>544</v>
      </c>
      <c r="J1334" t="str">
        <f t="shared" si="40"/>
        <v>CLINTON, BILL</v>
      </c>
      <c r="K1334" t="str">
        <f t="shared" si="41"/>
        <v>DEMOCRAT</v>
      </c>
    </row>
    <row r="1335" spans="1:11" x14ac:dyDescent="0.3">
      <c r="A1335">
        <v>1992</v>
      </c>
      <c r="B1335">
        <v>6</v>
      </c>
      <c r="C1335" t="s">
        <v>33</v>
      </c>
      <c r="D1335" t="s">
        <v>32</v>
      </c>
      <c r="E1335" t="s">
        <v>196</v>
      </c>
      <c r="F1335" t="s">
        <v>10</v>
      </c>
      <c r="G1335">
        <v>3630574</v>
      </c>
      <c r="H1335">
        <v>11131721</v>
      </c>
      <c r="J1335" t="str">
        <f t="shared" si="40"/>
        <v/>
      </c>
      <c r="K1335" t="str">
        <f t="shared" si="41"/>
        <v/>
      </c>
    </row>
    <row r="1336" spans="1:11" x14ac:dyDescent="0.3">
      <c r="A1336">
        <v>1992</v>
      </c>
      <c r="B1336">
        <v>6</v>
      </c>
      <c r="C1336" t="s">
        <v>33</v>
      </c>
      <c r="D1336" t="s">
        <v>32</v>
      </c>
      <c r="E1336" t="s">
        <v>219</v>
      </c>
      <c r="F1336" t="s">
        <v>25</v>
      </c>
      <c r="G1336">
        <v>2296006</v>
      </c>
      <c r="H1336">
        <v>11131721</v>
      </c>
      <c r="J1336" t="str">
        <f t="shared" si="40"/>
        <v/>
      </c>
      <c r="K1336" t="str">
        <f t="shared" si="41"/>
        <v/>
      </c>
    </row>
    <row r="1337" spans="1:11" x14ac:dyDescent="0.3">
      <c r="A1337">
        <v>1992</v>
      </c>
      <c r="B1337">
        <v>6</v>
      </c>
      <c r="C1337" t="s">
        <v>33</v>
      </c>
      <c r="D1337" t="s">
        <v>32</v>
      </c>
      <c r="E1337" t="s">
        <v>220</v>
      </c>
      <c r="F1337" t="s">
        <v>19</v>
      </c>
      <c r="G1337">
        <v>48139</v>
      </c>
      <c r="H1337">
        <v>11131721</v>
      </c>
      <c r="J1337" t="str">
        <f t="shared" si="40"/>
        <v/>
      </c>
      <c r="K1337" t="str">
        <f t="shared" si="41"/>
        <v/>
      </c>
    </row>
    <row r="1338" spans="1:11" x14ac:dyDescent="0.3">
      <c r="A1338">
        <v>1992</v>
      </c>
      <c r="B1338">
        <v>6</v>
      </c>
      <c r="C1338" t="s">
        <v>33</v>
      </c>
      <c r="D1338" t="s">
        <v>32</v>
      </c>
      <c r="E1338" t="s">
        <v>228</v>
      </c>
      <c r="F1338" t="s">
        <v>35</v>
      </c>
      <c r="G1338">
        <v>18597</v>
      </c>
      <c r="H1338">
        <v>11131721</v>
      </c>
      <c r="J1338" t="str">
        <f t="shared" si="40"/>
        <v/>
      </c>
      <c r="K1338" t="str">
        <f t="shared" si="41"/>
        <v/>
      </c>
    </row>
    <row r="1339" spans="1:11" x14ac:dyDescent="0.3">
      <c r="A1339">
        <v>1992</v>
      </c>
      <c r="B1339">
        <v>6</v>
      </c>
      <c r="C1339" t="s">
        <v>33</v>
      </c>
      <c r="D1339" t="s">
        <v>32</v>
      </c>
      <c r="E1339" t="s">
        <v>226</v>
      </c>
      <c r="F1339" t="s">
        <v>12</v>
      </c>
      <c r="G1339">
        <v>12711</v>
      </c>
      <c r="H1339">
        <v>11131721</v>
      </c>
      <c r="J1339" t="str">
        <f t="shared" si="40"/>
        <v/>
      </c>
      <c r="K1339" t="str">
        <f t="shared" si="41"/>
        <v/>
      </c>
    </row>
    <row r="1340" spans="1:11" x14ac:dyDescent="0.3">
      <c r="A1340">
        <v>1992</v>
      </c>
      <c r="B1340">
        <v>6</v>
      </c>
      <c r="C1340" t="s">
        <v>33</v>
      </c>
      <c r="D1340" t="s">
        <v>32</v>
      </c>
      <c r="G1340">
        <v>4369</v>
      </c>
      <c r="H1340">
        <v>11131721</v>
      </c>
      <c r="J1340" t="str">
        <f t="shared" si="40"/>
        <v/>
      </c>
      <c r="K1340" t="str">
        <f t="shared" si="41"/>
        <v/>
      </c>
    </row>
    <row r="1341" spans="1:11" x14ac:dyDescent="0.3">
      <c r="A1341">
        <v>1992</v>
      </c>
      <c r="B1341">
        <v>8</v>
      </c>
      <c r="C1341" t="s">
        <v>37</v>
      </c>
      <c r="D1341" t="s">
        <v>36</v>
      </c>
      <c r="E1341" t="s">
        <v>218</v>
      </c>
      <c r="F1341" t="s">
        <v>8</v>
      </c>
      <c r="G1341">
        <v>629681</v>
      </c>
      <c r="H1341">
        <v>1569180</v>
      </c>
      <c r="I1341" s="1" t="s">
        <v>544</v>
      </c>
      <c r="J1341" t="str">
        <f t="shared" si="40"/>
        <v>CLINTON, BILL</v>
      </c>
      <c r="K1341" t="str">
        <f t="shared" si="41"/>
        <v>DEMOCRAT</v>
      </c>
    </row>
    <row r="1342" spans="1:11" x14ac:dyDescent="0.3">
      <c r="A1342">
        <v>1992</v>
      </c>
      <c r="B1342">
        <v>8</v>
      </c>
      <c r="C1342" t="s">
        <v>37</v>
      </c>
      <c r="D1342" t="s">
        <v>36</v>
      </c>
      <c r="E1342" t="s">
        <v>196</v>
      </c>
      <c r="F1342" t="s">
        <v>10</v>
      </c>
      <c r="G1342">
        <v>562850</v>
      </c>
      <c r="H1342">
        <v>1569180</v>
      </c>
      <c r="J1342" t="str">
        <f t="shared" si="40"/>
        <v/>
      </c>
      <c r="K1342" t="str">
        <f t="shared" si="41"/>
        <v/>
      </c>
    </row>
    <row r="1343" spans="1:11" x14ac:dyDescent="0.3">
      <c r="A1343">
        <v>1992</v>
      </c>
      <c r="B1343">
        <v>8</v>
      </c>
      <c r="C1343" t="s">
        <v>37</v>
      </c>
      <c r="D1343" t="s">
        <v>36</v>
      </c>
      <c r="E1343" t="s">
        <v>219</v>
      </c>
      <c r="F1343" t="s">
        <v>25</v>
      </c>
      <c r="G1343">
        <v>366010</v>
      </c>
      <c r="H1343">
        <v>1569180</v>
      </c>
      <c r="J1343" t="str">
        <f t="shared" si="40"/>
        <v/>
      </c>
      <c r="K1343" t="str">
        <f t="shared" si="41"/>
        <v/>
      </c>
    </row>
    <row r="1344" spans="1:11" x14ac:dyDescent="0.3">
      <c r="A1344">
        <v>1992</v>
      </c>
      <c r="B1344">
        <v>8</v>
      </c>
      <c r="C1344" t="s">
        <v>37</v>
      </c>
      <c r="D1344" t="s">
        <v>36</v>
      </c>
      <c r="E1344" t="s">
        <v>220</v>
      </c>
      <c r="F1344" t="s">
        <v>19</v>
      </c>
      <c r="G1344">
        <v>8669</v>
      </c>
      <c r="H1344">
        <v>1569180</v>
      </c>
      <c r="J1344" t="str">
        <f t="shared" si="40"/>
        <v/>
      </c>
      <c r="K1344" t="str">
        <f t="shared" si="41"/>
        <v/>
      </c>
    </row>
    <row r="1345" spans="1:11" x14ac:dyDescent="0.3">
      <c r="A1345">
        <v>1992</v>
      </c>
      <c r="B1345">
        <v>8</v>
      </c>
      <c r="C1345" t="s">
        <v>37</v>
      </c>
      <c r="D1345" t="s">
        <v>36</v>
      </c>
      <c r="E1345" t="s">
        <v>199</v>
      </c>
      <c r="F1345" t="s">
        <v>200</v>
      </c>
      <c r="G1345">
        <v>1608</v>
      </c>
      <c r="H1345">
        <v>1569180</v>
      </c>
      <c r="J1345" t="str">
        <f t="shared" si="40"/>
        <v/>
      </c>
      <c r="K1345" t="str">
        <f t="shared" si="41"/>
        <v/>
      </c>
    </row>
    <row r="1346" spans="1:11" x14ac:dyDescent="0.3">
      <c r="A1346">
        <v>1992</v>
      </c>
      <c r="B1346">
        <v>8</v>
      </c>
      <c r="C1346" t="s">
        <v>37</v>
      </c>
      <c r="D1346" t="s">
        <v>36</v>
      </c>
      <c r="E1346" t="s">
        <v>221</v>
      </c>
      <c r="F1346" t="s">
        <v>229</v>
      </c>
      <c r="G1346">
        <v>274</v>
      </c>
      <c r="H1346">
        <v>1569180</v>
      </c>
      <c r="J1346" t="str">
        <f t="shared" ref="J1346:L1409" si="42">IF(I1346="+",E1346,"")</f>
        <v/>
      </c>
      <c r="K1346" t="str">
        <f t="shared" ref="K1346:K1409" si="43">IF(I1346="+",F1346,"")</f>
        <v/>
      </c>
    </row>
    <row r="1347" spans="1:11" x14ac:dyDescent="0.3">
      <c r="A1347">
        <v>1992</v>
      </c>
      <c r="B1347">
        <v>8</v>
      </c>
      <c r="C1347" t="s">
        <v>37</v>
      </c>
      <c r="D1347" t="s">
        <v>36</v>
      </c>
      <c r="E1347" t="s">
        <v>224</v>
      </c>
      <c r="F1347" t="s">
        <v>225</v>
      </c>
      <c r="G1347">
        <v>47</v>
      </c>
      <c r="H1347">
        <v>1569180</v>
      </c>
      <c r="J1347" t="str">
        <f t="shared" si="42"/>
        <v/>
      </c>
      <c r="K1347" t="str">
        <f t="shared" si="43"/>
        <v/>
      </c>
    </row>
    <row r="1348" spans="1:11" x14ac:dyDescent="0.3">
      <c r="A1348">
        <v>1992</v>
      </c>
      <c r="B1348">
        <v>8</v>
      </c>
      <c r="C1348" t="s">
        <v>37</v>
      </c>
      <c r="D1348" t="s">
        <v>36</v>
      </c>
      <c r="E1348" t="s">
        <v>15</v>
      </c>
      <c r="F1348" t="s">
        <v>15</v>
      </c>
      <c r="G1348">
        <v>21</v>
      </c>
      <c r="H1348">
        <v>1569180</v>
      </c>
      <c r="J1348" t="str">
        <f t="shared" si="42"/>
        <v/>
      </c>
      <c r="K1348" t="str">
        <f t="shared" si="43"/>
        <v/>
      </c>
    </row>
    <row r="1349" spans="1:11" x14ac:dyDescent="0.3">
      <c r="A1349">
        <v>1992</v>
      </c>
      <c r="B1349">
        <v>8</v>
      </c>
      <c r="C1349" t="s">
        <v>37</v>
      </c>
      <c r="D1349" t="s">
        <v>36</v>
      </c>
      <c r="E1349" t="s">
        <v>230</v>
      </c>
      <c r="F1349" t="s">
        <v>230</v>
      </c>
      <c r="G1349">
        <v>20</v>
      </c>
      <c r="H1349">
        <v>1569180</v>
      </c>
      <c r="J1349" t="str">
        <f t="shared" si="42"/>
        <v/>
      </c>
      <c r="K1349" t="str">
        <f t="shared" si="43"/>
        <v/>
      </c>
    </row>
    <row r="1350" spans="1:11" x14ac:dyDescent="0.3">
      <c r="A1350">
        <v>1992</v>
      </c>
      <c r="B1350">
        <v>9</v>
      </c>
      <c r="C1350" t="s">
        <v>41</v>
      </c>
      <c r="D1350" t="s">
        <v>40</v>
      </c>
      <c r="E1350" t="s">
        <v>218</v>
      </c>
      <c r="F1350" t="s">
        <v>8</v>
      </c>
      <c r="G1350">
        <v>682318</v>
      </c>
      <c r="H1350">
        <v>1616156</v>
      </c>
      <c r="I1350" s="1" t="s">
        <v>544</v>
      </c>
      <c r="J1350" t="str">
        <f t="shared" si="42"/>
        <v>CLINTON, BILL</v>
      </c>
      <c r="K1350" t="str">
        <f t="shared" si="43"/>
        <v>DEMOCRAT</v>
      </c>
    </row>
    <row r="1351" spans="1:11" x14ac:dyDescent="0.3">
      <c r="A1351">
        <v>1992</v>
      </c>
      <c r="B1351">
        <v>9</v>
      </c>
      <c r="C1351" t="s">
        <v>41</v>
      </c>
      <c r="D1351" t="s">
        <v>40</v>
      </c>
      <c r="E1351" t="s">
        <v>196</v>
      </c>
      <c r="F1351" t="s">
        <v>10</v>
      </c>
      <c r="G1351">
        <v>578313</v>
      </c>
      <c r="H1351">
        <v>1616156</v>
      </c>
      <c r="J1351" t="str">
        <f t="shared" si="42"/>
        <v/>
      </c>
      <c r="K1351" t="str">
        <f t="shared" si="43"/>
        <v/>
      </c>
    </row>
    <row r="1352" spans="1:11" x14ac:dyDescent="0.3">
      <c r="A1352">
        <v>1992</v>
      </c>
      <c r="B1352">
        <v>9</v>
      </c>
      <c r="C1352" t="s">
        <v>41</v>
      </c>
      <c r="D1352" t="s">
        <v>40</v>
      </c>
      <c r="E1352" t="s">
        <v>219</v>
      </c>
      <c r="F1352" t="s">
        <v>25</v>
      </c>
      <c r="G1352">
        <v>348771</v>
      </c>
      <c r="H1352">
        <v>1616156</v>
      </c>
      <c r="J1352" t="str">
        <f t="shared" si="42"/>
        <v/>
      </c>
      <c r="K1352" t="str">
        <f t="shared" si="43"/>
        <v/>
      </c>
    </row>
    <row r="1353" spans="1:11" x14ac:dyDescent="0.3">
      <c r="A1353">
        <v>1992</v>
      </c>
      <c r="B1353">
        <v>9</v>
      </c>
      <c r="C1353" t="s">
        <v>41</v>
      </c>
      <c r="D1353" t="s">
        <v>40</v>
      </c>
      <c r="E1353" t="s">
        <v>220</v>
      </c>
      <c r="F1353" t="s">
        <v>19</v>
      </c>
      <c r="G1353">
        <v>5391</v>
      </c>
      <c r="H1353">
        <v>1616156</v>
      </c>
      <c r="J1353" t="str">
        <f t="shared" si="42"/>
        <v/>
      </c>
      <c r="K1353" t="str">
        <f t="shared" si="43"/>
        <v/>
      </c>
    </row>
    <row r="1354" spans="1:11" x14ac:dyDescent="0.3">
      <c r="A1354">
        <v>1992</v>
      </c>
      <c r="B1354">
        <v>9</v>
      </c>
      <c r="C1354" t="s">
        <v>41</v>
      </c>
      <c r="D1354" t="s">
        <v>40</v>
      </c>
      <c r="E1354" t="s">
        <v>199</v>
      </c>
      <c r="F1354" t="s">
        <v>200</v>
      </c>
      <c r="G1354">
        <v>1363</v>
      </c>
      <c r="H1354">
        <v>1616156</v>
      </c>
      <c r="J1354" t="str">
        <f t="shared" si="42"/>
        <v/>
      </c>
      <c r="K1354" t="str">
        <f t="shared" si="43"/>
        <v/>
      </c>
    </row>
    <row r="1355" spans="1:11" x14ac:dyDescent="0.3">
      <c r="A1355">
        <v>1992</v>
      </c>
      <c r="B1355">
        <v>10</v>
      </c>
      <c r="C1355" t="s">
        <v>44</v>
      </c>
      <c r="D1355" t="s">
        <v>43</v>
      </c>
      <c r="E1355" t="s">
        <v>218</v>
      </c>
      <c r="F1355" t="s">
        <v>8</v>
      </c>
      <c r="G1355">
        <v>126054</v>
      </c>
      <c r="H1355">
        <v>289620</v>
      </c>
      <c r="I1355" s="1" t="s">
        <v>544</v>
      </c>
      <c r="J1355" t="str">
        <f t="shared" si="42"/>
        <v>CLINTON, BILL</v>
      </c>
      <c r="K1355" t="str">
        <f t="shared" si="43"/>
        <v>DEMOCRAT</v>
      </c>
    </row>
    <row r="1356" spans="1:11" x14ac:dyDescent="0.3">
      <c r="A1356">
        <v>1992</v>
      </c>
      <c r="B1356">
        <v>10</v>
      </c>
      <c r="C1356" t="s">
        <v>44</v>
      </c>
      <c r="D1356" t="s">
        <v>43</v>
      </c>
      <c r="E1356" t="s">
        <v>196</v>
      </c>
      <c r="F1356" t="s">
        <v>10</v>
      </c>
      <c r="G1356">
        <v>102313</v>
      </c>
      <c r="H1356">
        <v>289620</v>
      </c>
      <c r="J1356" t="str">
        <f t="shared" si="42"/>
        <v/>
      </c>
      <c r="K1356" t="str">
        <f t="shared" si="43"/>
        <v/>
      </c>
    </row>
    <row r="1357" spans="1:11" x14ac:dyDescent="0.3">
      <c r="A1357">
        <v>1992</v>
      </c>
      <c r="B1357">
        <v>10</v>
      </c>
      <c r="C1357" t="s">
        <v>44</v>
      </c>
      <c r="D1357" t="s">
        <v>43</v>
      </c>
      <c r="E1357" t="s">
        <v>219</v>
      </c>
      <c r="F1357" t="s">
        <v>25</v>
      </c>
      <c r="G1357">
        <v>59213</v>
      </c>
      <c r="H1357">
        <v>289620</v>
      </c>
      <c r="J1357" t="str">
        <f t="shared" si="42"/>
        <v/>
      </c>
      <c r="K1357" t="str">
        <f t="shared" si="43"/>
        <v/>
      </c>
    </row>
    <row r="1358" spans="1:11" x14ac:dyDescent="0.3">
      <c r="A1358">
        <v>1992</v>
      </c>
      <c r="B1358">
        <v>10</v>
      </c>
      <c r="C1358" t="s">
        <v>44</v>
      </c>
      <c r="D1358" t="s">
        <v>43</v>
      </c>
      <c r="E1358" t="s">
        <v>199</v>
      </c>
      <c r="F1358" t="s">
        <v>200</v>
      </c>
      <c r="G1358">
        <v>1105</v>
      </c>
      <c r="H1358">
        <v>289620</v>
      </c>
      <c r="J1358" t="str">
        <f t="shared" si="42"/>
        <v/>
      </c>
      <c r="K1358" t="str">
        <f t="shared" si="43"/>
        <v/>
      </c>
    </row>
    <row r="1359" spans="1:11" x14ac:dyDescent="0.3">
      <c r="A1359">
        <v>1992</v>
      </c>
      <c r="B1359">
        <v>10</v>
      </c>
      <c r="C1359" t="s">
        <v>44</v>
      </c>
      <c r="D1359" t="s">
        <v>43</v>
      </c>
      <c r="E1359" t="s">
        <v>220</v>
      </c>
      <c r="F1359" t="s">
        <v>19</v>
      </c>
      <c r="G1359">
        <v>935</v>
      </c>
      <c r="H1359">
        <v>289620</v>
      </c>
      <c r="J1359" t="str">
        <f t="shared" si="42"/>
        <v/>
      </c>
      <c r="K1359" t="str">
        <f t="shared" si="43"/>
        <v/>
      </c>
    </row>
    <row r="1360" spans="1:11" x14ac:dyDescent="0.3">
      <c r="A1360">
        <v>1992</v>
      </c>
      <c r="B1360">
        <v>11</v>
      </c>
      <c r="C1360" t="s">
        <v>48</v>
      </c>
      <c r="D1360" t="s">
        <v>47</v>
      </c>
      <c r="E1360" t="s">
        <v>218</v>
      </c>
      <c r="F1360" t="s">
        <v>8</v>
      </c>
      <c r="G1360">
        <v>192619</v>
      </c>
      <c r="H1360">
        <v>227572</v>
      </c>
      <c r="I1360" s="1" t="s">
        <v>544</v>
      </c>
      <c r="J1360" t="str">
        <f t="shared" si="42"/>
        <v>CLINTON, BILL</v>
      </c>
      <c r="K1360" t="str">
        <f t="shared" si="43"/>
        <v>DEMOCRAT</v>
      </c>
    </row>
    <row r="1361" spans="1:11" x14ac:dyDescent="0.3">
      <c r="A1361">
        <v>1992</v>
      </c>
      <c r="B1361">
        <v>11</v>
      </c>
      <c r="C1361" t="s">
        <v>48</v>
      </c>
      <c r="D1361" t="s">
        <v>47</v>
      </c>
      <c r="E1361" t="s">
        <v>196</v>
      </c>
      <c r="F1361" t="s">
        <v>10</v>
      </c>
      <c r="G1361">
        <v>20698</v>
      </c>
      <c r="H1361">
        <v>227572</v>
      </c>
      <c r="J1361" t="str">
        <f t="shared" si="42"/>
        <v/>
      </c>
      <c r="K1361" t="str">
        <f t="shared" si="43"/>
        <v/>
      </c>
    </row>
    <row r="1362" spans="1:11" x14ac:dyDescent="0.3">
      <c r="A1362">
        <v>1992</v>
      </c>
      <c r="B1362">
        <v>11</v>
      </c>
      <c r="C1362" t="s">
        <v>48</v>
      </c>
      <c r="D1362" t="s">
        <v>47</v>
      </c>
      <c r="E1362" t="s">
        <v>219</v>
      </c>
      <c r="F1362" t="s">
        <v>25</v>
      </c>
      <c r="G1362">
        <v>9681</v>
      </c>
      <c r="H1362">
        <v>227572</v>
      </c>
      <c r="J1362" t="str">
        <f t="shared" si="42"/>
        <v/>
      </c>
      <c r="K1362" t="str">
        <f t="shared" si="43"/>
        <v/>
      </c>
    </row>
    <row r="1363" spans="1:11" x14ac:dyDescent="0.3">
      <c r="A1363">
        <v>1992</v>
      </c>
      <c r="B1363">
        <v>11</v>
      </c>
      <c r="C1363" t="s">
        <v>48</v>
      </c>
      <c r="D1363" t="s">
        <v>47</v>
      </c>
      <c r="E1363" t="s">
        <v>199</v>
      </c>
      <c r="F1363" t="s">
        <v>200</v>
      </c>
      <c r="G1363">
        <v>1459</v>
      </c>
      <c r="H1363">
        <v>227572</v>
      </c>
      <c r="J1363" t="str">
        <f t="shared" si="42"/>
        <v/>
      </c>
      <c r="K1363" t="str">
        <f t="shared" si="43"/>
        <v/>
      </c>
    </row>
    <row r="1364" spans="1:11" x14ac:dyDescent="0.3">
      <c r="A1364">
        <v>1992</v>
      </c>
      <c r="B1364">
        <v>11</v>
      </c>
      <c r="C1364" t="s">
        <v>48</v>
      </c>
      <c r="D1364" t="s">
        <v>47</v>
      </c>
      <c r="E1364" t="s">
        <v>231</v>
      </c>
      <c r="F1364" t="s">
        <v>25</v>
      </c>
      <c r="G1364">
        <v>1446</v>
      </c>
      <c r="H1364">
        <v>227572</v>
      </c>
      <c r="J1364" t="str">
        <f t="shared" si="42"/>
        <v/>
      </c>
      <c r="K1364" t="str">
        <f t="shared" si="43"/>
        <v/>
      </c>
    </row>
    <row r="1365" spans="1:11" x14ac:dyDescent="0.3">
      <c r="A1365">
        <v>1992</v>
      </c>
      <c r="B1365">
        <v>11</v>
      </c>
      <c r="C1365" t="s">
        <v>48</v>
      </c>
      <c r="D1365" t="s">
        <v>47</v>
      </c>
      <c r="G1365">
        <v>676</v>
      </c>
      <c r="H1365">
        <v>227572</v>
      </c>
      <c r="J1365" t="str">
        <f t="shared" si="42"/>
        <v/>
      </c>
      <c r="K1365" t="str">
        <f t="shared" si="43"/>
        <v/>
      </c>
    </row>
    <row r="1366" spans="1:11" x14ac:dyDescent="0.3">
      <c r="A1366">
        <v>1992</v>
      </c>
      <c r="B1366">
        <v>11</v>
      </c>
      <c r="C1366" t="s">
        <v>48</v>
      </c>
      <c r="D1366" t="s">
        <v>47</v>
      </c>
      <c r="E1366" t="s">
        <v>220</v>
      </c>
      <c r="F1366" t="s">
        <v>19</v>
      </c>
      <c r="G1366">
        <v>467</v>
      </c>
      <c r="H1366">
        <v>227572</v>
      </c>
      <c r="J1366" t="str">
        <f t="shared" si="42"/>
        <v/>
      </c>
      <c r="K1366" t="str">
        <f t="shared" si="43"/>
        <v/>
      </c>
    </row>
    <row r="1367" spans="1:11" x14ac:dyDescent="0.3">
      <c r="A1367">
        <v>1992</v>
      </c>
      <c r="B1367">
        <v>11</v>
      </c>
      <c r="C1367" t="s">
        <v>48</v>
      </c>
      <c r="D1367" t="s">
        <v>47</v>
      </c>
      <c r="E1367" t="s">
        <v>224</v>
      </c>
      <c r="F1367" t="s">
        <v>225</v>
      </c>
      <c r="G1367">
        <v>230</v>
      </c>
      <c r="H1367">
        <v>227572</v>
      </c>
      <c r="J1367" t="str">
        <f t="shared" si="42"/>
        <v/>
      </c>
      <c r="K1367" t="str">
        <f t="shared" si="43"/>
        <v/>
      </c>
    </row>
    <row r="1368" spans="1:11" x14ac:dyDescent="0.3">
      <c r="A1368">
        <v>1992</v>
      </c>
      <c r="B1368">
        <v>11</v>
      </c>
      <c r="C1368" t="s">
        <v>48</v>
      </c>
      <c r="D1368" t="s">
        <v>47</v>
      </c>
      <c r="E1368" t="s">
        <v>13</v>
      </c>
      <c r="F1368" t="s">
        <v>89</v>
      </c>
      <c r="G1368">
        <v>191</v>
      </c>
      <c r="H1368">
        <v>227572</v>
      </c>
      <c r="J1368" t="str">
        <f t="shared" si="42"/>
        <v/>
      </c>
      <c r="K1368" t="str">
        <f t="shared" si="43"/>
        <v/>
      </c>
    </row>
    <row r="1369" spans="1:11" x14ac:dyDescent="0.3">
      <c r="A1369">
        <v>1992</v>
      </c>
      <c r="B1369">
        <v>11</v>
      </c>
      <c r="C1369" t="s">
        <v>48</v>
      </c>
      <c r="D1369" t="s">
        <v>47</v>
      </c>
      <c r="E1369" t="s">
        <v>13</v>
      </c>
      <c r="F1369" t="s">
        <v>27</v>
      </c>
      <c r="G1369">
        <v>105</v>
      </c>
      <c r="H1369">
        <v>227572</v>
      </c>
      <c r="J1369" t="str">
        <f t="shared" si="42"/>
        <v/>
      </c>
      <c r="K1369" t="str">
        <f t="shared" si="43"/>
        <v/>
      </c>
    </row>
    <row r="1370" spans="1:11" x14ac:dyDescent="0.3">
      <c r="A1370">
        <v>1992</v>
      </c>
      <c r="B1370">
        <v>12</v>
      </c>
      <c r="C1370" t="s">
        <v>50</v>
      </c>
      <c r="D1370" t="s">
        <v>49</v>
      </c>
      <c r="E1370" t="s">
        <v>196</v>
      </c>
      <c r="F1370" t="s">
        <v>10</v>
      </c>
      <c r="G1370">
        <v>2173310</v>
      </c>
      <c r="H1370">
        <v>5313392</v>
      </c>
      <c r="I1370" s="1" t="s">
        <v>544</v>
      </c>
      <c r="J1370" t="str">
        <f t="shared" si="42"/>
        <v>BUSH, GEORGE H.W.</v>
      </c>
      <c r="K1370" t="str">
        <f t="shared" si="43"/>
        <v>REPUBLICAN</v>
      </c>
    </row>
    <row r="1371" spans="1:11" x14ac:dyDescent="0.3">
      <c r="A1371">
        <v>1992</v>
      </c>
      <c r="B1371">
        <v>12</v>
      </c>
      <c r="C1371" t="s">
        <v>50</v>
      </c>
      <c r="D1371" t="s">
        <v>49</v>
      </c>
      <c r="E1371" t="s">
        <v>218</v>
      </c>
      <c r="F1371" t="s">
        <v>8</v>
      </c>
      <c r="G1371">
        <v>2071698</v>
      </c>
      <c r="H1371">
        <v>5313392</v>
      </c>
      <c r="J1371" t="str">
        <f t="shared" si="42"/>
        <v/>
      </c>
      <c r="K1371" t="str">
        <f t="shared" si="43"/>
        <v/>
      </c>
    </row>
    <row r="1372" spans="1:11" x14ac:dyDescent="0.3">
      <c r="A1372">
        <v>1992</v>
      </c>
      <c r="B1372">
        <v>12</v>
      </c>
      <c r="C1372" t="s">
        <v>50</v>
      </c>
      <c r="D1372" t="s">
        <v>49</v>
      </c>
      <c r="E1372" t="s">
        <v>219</v>
      </c>
      <c r="F1372" t="s">
        <v>25</v>
      </c>
      <c r="G1372">
        <v>1053067</v>
      </c>
      <c r="H1372">
        <v>5313392</v>
      </c>
      <c r="J1372" t="str">
        <f t="shared" si="42"/>
        <v/>
      </c>
      <c r="K1372" t="str">
        <f t="shared" si="43"/>
        <v/>
      </c>
    </row>
    <row r="1373" spans="1:11" x14ac:dyDescent="0.3">
      <c r="A1373">
        <v>1992</v>
      </c>
      <c r="B1373">
        <v>12</v>
      </c>
      <c r="C1373" t="s">
        <v>50</v>
      </c>
      <c r="D1373" t="s">
        <v>49</v>
      </c>
      <c r="E1373" t="s">
        <v>220</v>
      </c>
      <c r="F1373" t="s">
        <v>19</v>
      </c>
      <c r="G1373">
        <v>15079</v>
      </c>
      <c r="H1373">
        <v>5313392</v>
      </c>
      <c r="J1373" t="str">
        <f t="shared" si="42"/>
        <v/>
      </c>
      <c r="K1373" t="str">
        <f t="shared" si="43"/>
        <v/>
      </c>
    </row>
    <row r="1374" spans="1:11" x14ac:dyDescent="0.3">
      <c r="A1374">
        <v>1992</v>
      </c>
      <c r="B1374">
        <v>12</v>
      </c>
      <c r="C1374" t="s">
        <v>50</v>
      </c>
      <c r="D1374" t="s">
        <v>49</v>
      </c>
      <c r="G1374">
        <v>238</v>
      </c>
      <c r="H1374">
        <v>5313392</v>
      </c>
      <c r="J1374" t="str">
        <f t="shared" si="42"/>
        <v/>
      </c>
      <c r="K1374" t="str">
        <f t="shared" si="43"/>
        <v/>
      </c>
    </row>
    <row r="1375" spans="1:11" x14ac:dyDescent="0.3">
      <c r="A1375">
        <v>1992</v>
      </c>
      <c r="B1375">
        <v>13</v>
      </c>
      <c r="C1375" t="s">
        <v>52</v>
      </c>
      <c r="D1375" t="s">
        <v>51</v>
      </c>
      <c r="E1375" t="s">
        <v>218</v>
      </c>
      <c r="F1375" t="s">
        <v>8</v>
      </c>
      <c r="G1375">
        <v>1008966</v>
      </c>
      <c r="H1375">
        <v>2321133</v>
      </c>
      <c r="I1375" s="1" t="s">
        <v>544</v>
      </c>
      <c r="J1375" t="str">
        <f t="shared" si="42"/>
        <v>CLINTON, BILL</v>
      </c>
      <c r="K1375" t="str">
        <f t="shared" si="43"/>
        <v>DEMOCRAT</v>
      </c>
    </row>
    <row r="1376" spans="1:11" x14ac:dyDescent="0.3">
      <c r="A1376">
        <v>1992</v>
      </c>
      <c r="B1376">
        <v>13</v>
      </c>
      <c r="C1376" t="s">
        <v>52</v>
      </c>
      <c r="D1376" t="s">
        <v>51</v>
      </c>
      <c r="E1376" t="s">
        <v>196</v>
      </c>
      <c r="F1376" t="s">
        <v>10</v>
      </c>
      <c r="G1376">
        <v>995252</v>
      </c>
      <c r="H1376">
        <v>2321133</v>
      </c>
      <c r="J1376" t="str">
        <f t="shared" si="42"/>
        <v/>
      </c>
      <c r="K1376" t="str">
        <f t="shared" si="43"/>
        <v/>
      </c>
    </row>
    <row r="1377" spans="1:11" x14ac:dyDescent="0.3">
      <c r="A1377">
        <v>1992</v>
      </c>
      <c r="B1377">
        <v>13</v>
      </c>
      <c r="C1377" t="s">
        <v>52</v>
      </c>
      <c r="D1377" t="s">
        <v>51</v>
      </c>
      <c r="E1377" t="s">
        <v>219</v>
      </c>
      <c r="F1377" t="s">
        <v>25</v>
      </c>
      <c r="G1377">
        <v>309657</v>
      </c>
      <c r="H1377">
        <v>2321133</v>
      </c>
      <c r="J1377" t="str">
        <f t="shared" si="42"/>
        <v/>
      </c>
      <c r="K1377" t="str">
        <f t="shared" si="43"/>
        <v/>
      </c>
    </row>
    <row r="1378" spans="1:11" x14ac:dyDescent="0.3">
      <c r="A1378">
        <v>1992</v>
      </c>
      <c r="B1378">
        <v>13</v>
      </c>
      <c r="C1378" t="s">
        <v>52</v>
      </c>
      <c r="D1378" t="s">
        <v>51</v>
      </c>
      <c r="E1378" t="s">
        <v>220</v>
      </c>
      <c r="F1378" t="s">
        <v>19</v>
      </c>
      <c r="G1378">
        <v>7110</v>
      </c>
      <c r="H1378">
        <v>2321133</v>
      </c>
      <c r="J1378" t="str">
        <f t="shared" si="42"/>
        <v/>
      </c>
      <c r="K1378" t="str">
        <f t="shared" si="43"/>
        <v/>
      </c>
    </row>
    <row r="1379" spans="1:11" x14ac:dyDescent="0.3">
      <c r="A1379">
        <v>1992</v>
      </c>
      <c r="B1379">
        <v>13</v>
      </c>
      <c r="C1379" t="s">
        <v>52</v>
      </c>
      <c r="D1379" t="s">
        <v>51</v>
      </c>
      <c r="G1379">
        <v>148</v>
      </c>
      <c r="H1379">
        <v>2321133</v>
      </c>
      <c r="J1379" t="str">
        <f t="shared" si="42"/>
        <v/>
      </c>
      <c r="K1379" t="str">
        <f t="shared" si="43"/>
        <v/>
      </c>
    </row>
    <row r="1380" spans="1:11" x14ac:dyDescent="0.3">
      <c r="A1380">
        <v>1992</v>
      </c>
      <c r="B1380">
        <v>15</v>
      </c>
      <c r="C1380" t="s">
        <v>54</v>
      </c>
      <c r="D1380" t="s">
        <v>53</v>
      </c>
      <c r="E1380" t="s">
        <v>218</v>
      </c>
      <c r="F1380" t="s">
        <v>8</v>
      </c>
      <c r="G1380">
        <v>179310</v>
      </c>
      <c r="H1380">
        <v>372842</v>
      </c>
      <c r="I1380" s="1" t="s">
        <v>544</v>
      </c>
      <c r="J1380" t="str">
        <f t="shared" si="42"/>
        <v>CLINTON, BILL</v>
      </c>
      <c r="K1380" t="str">
        <f t="shared" si="43"/>
        <v>DEMOCRAT</v>
      </c>
    </row>
    <row r="1381" spans="1:11" x14ac:dyDescent="0.3">
      <c r="A1381">
        <v>1992</v>
      </c>
      <c r="B1381">
        <v>15</v>
      </c>
      <c r="C1381" t="s">
        <v>54</v>
      </c>
      <c r="D1381" t="s">
        <v>53</v>
      </c>
      <c r="E1381" t="s">
        <v>196</v>
      </c>
      <c r="F1381" t="s">
        <v>10</v>
      </c>
      <c r="G1381">
        <v>136822</v>
      </c>
      <c r="H1381">
        <v>372842</v>
      </c>
      <c r="J1381" t="str">
        <f t="shared" si="42"/>
        <v/>
      </c>
      <c r="K1381" t="str">
        <f t="shared" si="43"/>
        <v/>
      </c>
    </row>
    <row r="1382" spans="1:11" x14ac:dyDescent="0.3">
      <c r="A1382">
        <v>1992</v>
      </c>
      <c r="B1382">
        <v>15</v>
      </c>
      <c r="C1382" t="s">
        <v>54</v>
      </c>
      <c r="D1382" t="s">
        <v>53</v>
      </c>
      <c r="E1382" t="s">
        <v>219</v>
      </c>
      <c r="F1382" t="s">
        <v>25</v>
      </c>
      <c r="G1382">
        <v>53003</v>
      </c>
      <c r="H1382">
        <v>372842</v>
      </c>
      <c r="J1382" t="str">
        <f t="shared" si="42"/>
        <v/>
      </c>
      <c r="K1382" t="str">
        <f t="shared" si="43"/>
        <v/>
      </c>
    </row>
    <row r="1383" spans="1:11" x14ac:dyDescent="0.3">
      <c r="A1383">
        <v>1992</v>
      </c>
      <c r="B1383">
        <v>15</v>
      </c>
      <c r="C1383" t="s">
        <v>54</v>
      </c>
      <c r="D1383" t="s">
        <v>53</v>
      </c>
      <c r="E1383" t="s">
        <v>221</v>
      </c>
      <c r="F1383" t="s">
        <v>25</v>
      </c>
      <c r="G1383">
        <v>1452</v>
      </c>
      <c r="H1383">
        <v>372842</v>
      </c>
      <c r="J1383" t="str">
        <f t="shared" si="42"/>
        <v/>
      </c>
      <c r="K1383" t="str">
        <f t="shared" si="43"/>
        <v/>
      </c>
    </row>
    <row r="1384" spans="1:11" x14ac:dyDescent="0.3">
      <c r="A1384">
        <v>1992</v>
      </c>
      <c r="B1384">
        <v>15</v>
      </c>
      <c r="C1384" t="s">
        <v>54</v>
      </c>
      <c r="D1384" t="s">
        <v>53</v>
      </c>
      <c r="E1384" t="s">
        <v>220</v>
      </c>
      <c r="F1384" t="s">
        <v>19</v>
      </c>
      <c r="G1384">
        <v>1119</v>
      </c>
      <c r="H1384">
        <v>372842</v>
      </c>
      <c r="J1384" t="str">
        <f t="shared" si="42"/>
        <v/>
      </c>
      <c r="K1384" t="str">
        <f t="shared" si="43"/>
        <v/>
      </c>
    </row>
    <row r="1385" spans="1:11" x14ac:dyDescent="0.3">
      <c r="A1385">
        <v>1992</v>
      </c>
      <c r="B1385">
        <v>15</v>
      </c>
      <c r="C1385" t="s">
        <v>54</v>
      </c>
      <c r="D1385" t="s">
        <v>53</v>
      </c>
      <c r="E1385" t="s">
        <v>199</v>
      </c>
      <c r="F1385" t="s">
        <v>200</v>
      </c>
      <c r="G1385">
        <v>720</v>
      </c>
      <c r="H1385">
        <v>372842</v>
      </c>
      <c r="J1385" t="str">
        <f t="shared" si="42"/>
        <v/>
      </c>
      <c r="K1385" t="str">
        <f t="shared" si="43"/>
        <v/>
      </c>
    </row>
    <row r="1386" spans="1:11" x14ac:dyDescent="0.3">
      <c r="A1386">
        <v>1992</v>
      </c>
      <c r="B1386">
        <v>15</v>
      </c>
      <c r="C1386" t="s">
        <v>54</v>
      </c>
      <c r="D1386" t="s">
        <v>53</v>
      </c>
      <c r="E1386" t="s">
        <v>224</v>
      </c>
      <c r="F1386" t="s">
        <v>225</v>
      </c>
      <c r="G1386">
        <v>416</v>
      </c>
      <c r="H1386">
        <v>372842</v>
      </c>
      <c r="J1386" t="str">
        <f t="shared" si="42"/>
        <v/>
      </c>
      <c r="K1386" t="str">
        <f t="shared" si="43"/>
        <v/>
      </c>
    </row>
    <row r="1387" spans="1:11" x14ac:dyDescent="0.3">
      <c r="A1387">
        <v>1992</v>
      </c>
      <c r="B1387">
        <v>16</v>
      </c>
      <c r="C1387" t="s">
        <v>56</v>
      </c>
      <c r="D1387" t="s">
        <v>55</v>
      </c>
      <c r="E1387" t="s">
        <v>196</v>
      </c>
      <c r="F1387" t="s">
        <v>10</v>
      </c>
      <c r="G1387">
        <v>202645</v>
      </c>
      <c r="H1387">
        <v>482114</v>
      </c>
      <c r="I1387" s="1" t="s">
        <v>544</v>
      </c>
      <c r="J1387" t="str">
        <f t="shared" si="42"/>
        <v>BUSH, GEORGE H.W.</v>
      </c>
      <c r="K1387" t="str">
        <f t="shared" si="43"/>
        <v>REPUBLICAN</v>
      </c>
    </row>
    <row r="1388" spans="1:11" x14ac:dyDescent="0.3">
      <c r="A1388">
        <v>1992</v>
      </c>
      <c r="B1388">
        <v>16</v>
      </c>
      <c r="C1388" t="s">
        <v>56</v>
      </c>
      <c r="D1388" t="s">
        <v>55</v>
      </c>
      <c r="E1388" t="s">
        <v>218</v>
      </c>
      <c r="F1388" t="s">
        <v>8</v>
      </c>
      <c r="G1388">
        <v>137013</v>
      </c>
      <c r="H1388">
        <v>482114</v>
      </c>
      <c r="J1388" t="str">
        <f t="shared" si="42"/>
        <v/>
      </c>
      <c r="K1388" t="str">
        <f t="shared" si="43"/>
        <v/>
      </c>
    </row>
    <row r="1389" spans="1:11" x14ac:dyDescent="0.3">
      <c r="A1389">
        <v>1992</v>
      </c>
      <c r="B1389">
        <v>16</v>
      </c>
      <c r="C1389" t="s">
        <v>56</v>
      </c>
      <c r="D1389" t="s">
        <v>55</v>
      </c>
      <c r="E1389" t="s">
        <v>219</v>
      </c>
      <c r="F1389" t="s">
        <v>25</v>
      </c>
      <c r="G1389">
        <v>130395</v>
      </c>
      <c r="H1389">
        <v>482114</v>
      </c>
      <c r="J1389" t="str">
        <f t="shared" si="42"/>
        <v/>
      </c>
      <c r="K1389" t="str">
        <f t="shared" si="43"/>
        <v/>
      </c>
    </row>
    <row r="1390" spans="1:11" x14ac:dyDescent="0.3">
      <c r="A1390">
        <v>1992</v>
      </c>
      <c r="B1390">
        <v>16</v>
      </c>
      <c r="C1390" t="s">
        <v>56</v>
      </c>
      <c r="D1390" t="s">
        <v>55</v>
      </c>
      <c r="E1390" t="s">
        <v>221</v>
      </c>
      <c r="F1390" t="s">
        <v>25</v>
      </c>
      <c r="G1390">
        <v>10894</v>
      </c>
      <c r="H1390">
        <v>482114</v>
      </c>
      <c r="J1390" t="str">
        <f t="shared" si="42"/>
        <v/>
      </c>
      <c r="K1390" t="str">
        <f t="shared" si="43"/>
        <v/>
      </c>
    </row>
    <row r="1391" spans="1:11" x14ac:dyDescent="0.3">
      <c r="A1391">
        <v>1992</v>
      </c>
      <c r="B1391">
        <v>16</v>
      </c>
      <c r="C1391" t="s">
        <v>56</v>
      </c>
      <c r="D1391" t="s">
        <v>55</v>
      </c>
      <c r="E1391" t="s">
        <v>220</v>
      </c>
      <c r="F1391" t="s">
        <v>19</v>
      </c>
      <c r="G1391">
        <v>1167</v>
      </c>
      <c r="H1391">
        <v>482114</v>
      </c>
      <c r="J1391" t="str">
        <f t="shared" si="42"/>
        <v/>
      </c>
      <c r="K1391" t="str">
        <f t="shared" si="43"/>
        <v/>
      </c>
    </row>
    <row r="1392" spans="1:11" x14ac:dyDescent="0.3">
      <c r="A1392">
        <v>1992</v>
      </c>
      <c r="B1392">
        <v>17</v>
      </c>
      <c r="C1392" t="s">
        <v>58</v>
      </c>
      <c r="D1392" t="s">
        <v>57</v>
      </c>
      <c r="E1392" t="s">
        <v>218</v>
      </c>
      <c r="F1392" t="s">
        <v>8</v>
      </c>
      <c r="G1392">
        <v>2453350</v>
      </c>
      <c r="H1392">
        <v>5050157</v>
      </c>
      <c r="I1392" s="1" t="s">
        <v>544</v>
      </c>
      <c r="J1392" t="str">
        <f t="shared" si="42"/>
        <v>CLINTON, BILL</v>
      </c>
      <c r="K1392" t="str">
        <f t="shared" si="43"/>
        <v>DEMOCRAT</v>
      </c>
    </row>
    <row r="1393" spans="1:11" x14ac:dyDescent="0.3">
      <c r="A1393">
        <v>1992</v>
      </c>
      <c r="B1393">
        <v>17</v>
      </c>
      <c r="C1393" t="s">
        <v>58</v>
      </c>
      <c r="D1393" t="s">
        <v>57</v>
      </c>
      <c r="E1393" t="s">
        <v>196</v>
      </c>
      <c r="F1393" t="s">
        <v>10</v>
      </c>
      <c r="G1393">
        <v>1734096</v>
      </c>
      <c r="H1393">
        <v>5050157</v>
      </c>
      <c r="J1393" t="str">
        <f t="shared" si="42"/>
        <v/>
      </c>
      <c r="K1393" t="str">
        <f t="shared" si="43"/>
        <v/>
      </c>
    </row>
    <row r="1394" spans="1:11" x14ac:dyDescent="0.3">
      <c r="A1394">
        <v>1992</v>
      </c>
      <c r="B1394">
        <v>17</v>
      </c>
      <c r="C1394" t="s">
        <v>58</v>
      </c>
      <c r="D1394" t="s">
        <v>57</v>
      </c>
      <c r="E1394" t="s">
        <v>219</v>
      </c>
      <c r="F1394" t="s">
        <v>25</v>
      </c>
      <c r="G1394">
        <v>840515</v>
      </c>
      <c r="H1394">
        <v>5050157</v>
      </c>
      <c r="J1394" t="str">
        <f t="shared" si="42"/>
        <v/>
      </c>
      <c r="K1394" t="str">
        <f t="shared" si="43"/>
        <v/>
      </c>
    </row>
    <row r="1395" spans="1:11" x14ac:dyDescent="0.3">
      <c r="A1395">
        <v>1992</v>
      </c>
      <c r="B1395">
        <v>17</v>
      </c>
      <c r="C1395" t="s">
        <v>58</v>
      </c>
      <c r="D1395" t="s">
        <v>57</v>
      </c>
      <c r="E1395" t="s">
        <v>220</v>
      </c>
      <c r="F1395" t="s">
        <v>19</v>
      </c>
      <c r="G1395">
        <v>9218</v>
      </c>
      <c r="H1395">
        <v>5050157</v>
      </c>
      <c r="J1395" t="str">
        <f t="shared" si="42"/>
        <v/>
      </c>
      <c r="K1395" t="str">
        <f t="shared" si="43"/>
        <v/>
      </c>
    </row>
    <row r="1396" spans="1:11" x14ac:dyDescent="0.3">
      <c r="A1396">
        <v>1992</v>
      </c>
      <c r="B1396">
        <v>17</v>
      </c>
      <c r="C1396" t="s">
        <v>58</v>
      </c>
      <c r="D1396" t="s">
        <v>57</v>
      </c>
      <c r="E1396" t="s">
        <v>199</v>
      </c>
      <c r="F1396" t="s">
        <v>200</v>
      </c>
      <c r="G1396">
        <v>5267</v>
      </c>
      <c r="H1396">
        <v>5050157</v>
      </c>
      <c r="J1396" t="str">
        <f t="shared" si="42"/>
        <v/>
      </c>
      <c r="K1396" t="str">
        <f t="shared" si="43"/>
        <v/>
      </c>
    </row>
    <row r="1397" spans="1:11" x14ac:dyDescent="0.3">
      <c r="A1397">
        <v>1992</v>
      </c>
      <c r="B1397">
        <v>17</v>
      </c>
      <c r="C1397" t="s">
        <v>58</v>
      </c>
      <c r="D1397" t="s">
        <v>57</v>
      </c>
      <c r="E1397" t="s">
        <v>221</v>
      </c>
      <c r="F1397" t="s">
        <v>181</v>
      </c>
      <c r="G1397">
        <v>3577</v>
      </c>
      <c r="H1397">
        <v>5050157</v>
      </c>
      <c r="J1397" t="str">
        <f t="shared" si="42"/>
        <v/>
      </c>
      <c r="K1397" t="str">
        <f t="shared" si="43"/>
        <v/>
      </c>
    </row>
    <row r="1398" spans="1:11" x14ac:dyDescent="0.3">
      <c r="A1398">
        <v>1992</v>
      </c>
      <c r="B1398">
        <v>17</v>
      </c>
      <c r="C1398" t="s">
        <v>58</v>
      </c>
      <c r="D1398" t="s">
        <v>57</v>
      </c>
      <c r="E1398" t="s">
        <v>224</v>
      </c>
      <c r="F1398" t="s">
        <v>225</v>
      </c>
      <c r="G1398">
        <v>2751</v>
      </c>
      <c r="H1398">
        <v>5050157</v>
      </c>
      <c r="J1398" t="str">
        <f t="shared" si="42"/>
        <v/>
      </c>
      <c r="K1398" t="str">
        <f t="shared" si="43"/>
        <v/>
      </c>
    </row>
    <row r="1399" spans="1:11" x14ac:dyDescent="0.3">
      <c r="A1399">
        <v>1992</v>
      </c>
      <c r="B1399">
        <v>17</v>
      </c>
      <c r="C1399" t="s">
        <v>58</v>
      </c>
      <c r="D1399" t="s">
        <v>57</v>
      </c>
      <c r="E1399" t="s">
        <v>204</v>
      </c>
      <c r="F1399" t="s">
        <v>27</v>
      </c>
      <c r="G1399">
        <v>1361</v>
      </c>
      <c r="H1399">
        <v>5050157</v>
      </c>
      <c r="J1399" t="str">
        <f t="shared" si="42"/>
        <v/>
      </c>
      <c r="K1399" t="str">
        <f t="shared" si="43"/>
        <v/>
      </c>
    </row>
    <row r="1400" spans="1:11" x14ac:dyDescent="0.3">
      <c r="A1400">
        <v>1992</v>
      </c>
      <c r="B1400">
        <v>17</v>
      </c>
      <c r="C1400" t="s">
        <v>58</v>
      </c>
      <c r="D1400" t="s">
        <v>57</v>
      </c>
      <c r="G1400">
        <v>22</v>
      </c>
      <c r="H1400">
        <v>5050157</v>
      </c>
      <c r="J1400" t="str">
        <f t="shared" si="42"/>
        <v/>
      </c>
      <c r="K1400" t="str">
        <f t="shared" si="43"/>
        <v/>
      </c>
    </row>
    <row r="1401" spans="1:11" x14ac:dyDescent="0.3">
      <c r="A1401">
        <v>1992</v>
      </c>
      <c r="B1401">
        <v>18</v>
      </c>
      <c r="C1401" t="s">
        <v>61</v>
      </c>
      <c r="D1401" t="s">
        <v>60</v>
      </c>
      <c r="E1401" t="s">
        <v>196</v>
      </c>
      <c r="F1401" t="s">
        <v>10</v>
      </c>
      <c r="G1401">
        <v>989375</v>
      </c>
      <c r="H1401">
        <v>2305871</v>
      </c>
      <c r="I1401" s="1" t="s">
        <v>544</v>
      </c>
      <c r="J1401" t="str">
        <f t="shared" si="42"/>
        <v>BUSH, GEORGE H.W.</v>
      </c>
      <c r="K1401" t="str">
        <f t="shared" si="43"/>
        <v>REPUBLICAN</v>
      </c>
    </row>
    <row r="1402" spans="1:11" x14ac:dyDescent="0.3">
      <c r="A1402">
        <v>1992</v>
      </c>
      <c r="B1402">
        <v>18</v>
      </c>
      <c r="C1402" t="s">
        <v>61</v>
      </c>
      <c r="D1402" t="s">
        <v>60</v>
      </c>
      <c r="E1402" t="s">
        <v>218</v>
      </c>
      <c r="F1402" t="s">
        <v>8</v>
      </c>
      <c r="G1402">
        <v>848420</v>
      </c>
      <c r="H1402">
        <v>2305871</v>
      </c>
      <c r="J1402" t="str">
        <f t="shared" si="42"/>
        <v/>
      </c>
      <c r="K1402" t="str">
        <f t="shared" si="43"/>
        <v/>
      </c>
    </row>
    <row r="1403" spans="1:11" x14ac:dyDescent="0.3">
      <c r="A1403">
        <v>1992</v>
      </c>
      <c r="B1403">
        <v>18</v>
      </c>
      <c r="C1403" t="s">
        <v>61</v>
      </c>
      <c r="D1403" t="s">
        <v>60</v>
      </c>
      <c r="E1403" t="s">
        <v>219</v>
      </c>
      <c r="F1403" t="s">
        <v>25</v>
      </c>
      <c r="G1403">
        <v>455934</v>
      </c>
      <c r="H1403">
        <v>2305871</v>
      </c>
      <c r="J1403" t="str">
        <f t="shared" si="42"/>
        <v/>
      </c>
      <c r="K1403" t="str">
        <f t="shared" si="43"/>
        <v/>
      </c>
    </row>
    <row r="1404" spans="1:11" x14ac:dyDescent="0.3">
      <c r="A1404">
        <v>1992</v>
      </c>
      <c r="B1404">
        <v>18</v>
      </c>
      <c r="C1404" t="s">
        <v>61</v>
      </c>
      <c r="D1404" t="s">
        <v>60</v>
      </c>
      <c r="E1404" t="s">
        <v>220</v>
      </c>
      <c r="F1404" t="s">
        <v>19</v>
      </c>
      <c r="G1404">
        <v>7936</v>
      </c>
      <c r="H1404">
        <v>2305871</v>
      </c>
      <c r="J1404" t="str">
        <f t="shared" si="42"/>
        <v/>
      </c>
      <c r="K1404" t="str">
        <f t="shared" si="43"/>
        <v/>
      </c>
    </row>
    <row r="1405" spans="1:11" x14ac:dyDescent="0.3">
      <c r="A1405">
        <v>1992</v>
      </c>
      <c r="B1405">
        <v>18</v>
      </c>
      <c r="C1405" t="s">
        <v>61</v>
      </c>
      <c r="D1405" t="s">
        <v>60</v>
      </c>
      <c r="E1405" t="s">
        <v>199</v>
      </c>
      <c r="F1405" t="s">
        <v>200</v>
      </c>
      <c r="G1405">
        <v>2583</v>
      </c>
      <c r="H1405">
        <v>2305871</v>
      </c>
      <c r="J1405" t="str">
        <f t="shared" si="42"/>
        <v/>
      </c>
      <c r="K1405" t="str">
        <f t="shared" si="43"/>
        <v/>
      </c>
    </row>
    <row r="1406" spans="1:11" x14ac:dyDescent="0.3">
      <c r="A1406">
        <v>1992</v>
      </c>
      <c r="B1406">
        <v>18</v>
      </c>
      <c r="C1406" t="s">
        <v>61</v>
      </c>
      <c r="D1406" t="s">
        <v>60</v>
      </c>
      <c r="G1406">
        <v>1623</v>
      </c>
      <c r="H1406">
        <v>2305871</v>
      </c>
      <c r="J1406" t="str">
        <f t="shared" si="42"/>
        <v/>
      </c>
      <c r="K1406" t="str">
        <f t="shared" si="43"/>
        <v/>
      </c>
    </row>
    <row r="1407" spans="1:11" x14ac:dyDescent="0.3">
      <c r="A1407">
        <v>1992</v>
      </c>
      <c r="B1407">
        <v>19</v>
      </c>
      <c r="C1407" t="s">
        <v>63</v>
      </c>
      <c r="D1407" t="s">
        <v>62</v>
      </c>
      <c r="E1407" t="s">
        <v>218</v>
      </c>
      <c r="F1407" t="s">
        <v>8</v>
      </c>
      <c r="G1407">
        <v>586353</v>
      </c>
      <c r="H1407">
        <v>1354607</v>
      </c>
      <c r="I1407" s="1" t="s">
        <v>544</v>
      </c>
      <c r="J1407" t="str">
        <f t="shared" si="42"/>
        <v>CLINTON, BILL</v>
      </c>
      <c r="K1407" t="str">
        <f t="shared" si="43"/>
        <v>DEMOCRAT</v>
      </c>
    </row>
    <row r="1408" spans="1:11" x14ac:dyDescent="0.3">
      <c r="A1408">
        <v>1992</v>
      </c>
      <c r="B1408">
        <v>19</v>
      </c>
      <c r="C1408" t="s">
        <v>63</v>
      </c>
      <c r="D1408" t="s">
        <v>62</v>
      </c>
      <c r="E1408" t="s">
        <v>196</v>
      </c>
      <c r="F1408" t="s">
        <v>10</v>
      </c>
      <c r="G1408">
        <v>504891</v>
      </c>
      <c r="H1408">
        <v>1354607</v>
      </c>
      <c r="J1408" t="str">
        <f t="shared" si="42"/>
        <v/>
      </c>
      <c r="K1408" t="str">
        <f t="shared" si="43"/>
        <v/>
      </c>
    </row>
    <row r="1409" spans="1:11" x14ac:dyDescent="0.3">
      <c r="A1409">
        <v>1992</v>
      </c>
      <c r="B1409">
        <v>19</v>
      </c>
      <c r="C1409" t="s">
        <v>63</v>
      </c>
      <c r="D1409" t="s">
        <v>62</v>
      </c>
      <c r="E1409" t="s">
        <v>219</v>
      </c>
      <c r="F1409" t="s">
        <v>25</v>
      </c>
      <c r="G1409">
        <v>253468</v>
      </c>
      <c r="H1409">
        <v>1354607</v>
      </c>
      <c r="J1409" t="str">
        <f t="shared" si="42"/>
        <v/>
      </c>
      <c r="K1409" t="str">
        <f t="shared" si="43"/>
        <v/>
      </c>
    </row>
    <row r="1410" spans="1:11" x14ac:dyDescent="0.3">
      <c r="A1410">
        <v>1992</v>
      </c>
      <c r="B1410">
        <v>19</v>
      </c>
      <c r="C1410" t="s">
        <v>63</v>
      </c>
      <c r="D1410" t="s">
        <v>62</v>
      </c>
      <c r="E1410" t="s">
        <v>224</v>
      </c>
      <c r="F1410" t="s">
        <v>225</v>
      </c>
      <c r="G1410">
        <v>3079</v>
      </c>
      <c r="H1410">
        <v>1354607</v>
      </c>
      <c r="J1410" t="str">
        <f t="shared" ref="J1410:L1473" si="44">IF(I1410="+",E1410,"")</f>
        <v/>
      </c>
      <c r="K1410" t="str">
        <f t="shared" ref="K1410:K1473" si="45">IF(I1410="+",F1410,"")</f>
        <v/>
      </c>
    </row>
    <row r="1411" spans="1:11" x14ac:dyDescent="0.3">
      <c r="A1411">
        <v>1992</v>
      </c>
      <c r="B1411">
        <v>19</v>
      </c>
      <c r="C1411" t="s">
        <v>63</v>
      </c>
      <c r="D1411" t="s">
        <v>62</v>
      </c>
      <c r="E1411" t="s">
        <v>13</v>
      </c>
      <c r="G1411">
        <v>1753</v>
      </c>
      <c r="H1411">
        <v>1354607</v>
      </c>
      <c r="J1411" t="str">
        <f t="shared" si="44"/>
        <v/>
      </c>
      <c r="K1411" t="str">
        <f t="shared" si="45"/>
        <v/>
      </c>
    </row>
    <row r="1412" spans="1:11" x14ac:dyDescent="0.3">
      <c r="A1412">
        <v>1992</v>
      </c>
      <c r="B1412">
        <v>19</v>
      </c>
      <c r="C1412" t="s">
        <v>63</v>
      </c>
      <c r="D1412" t="s">
        <v>62</v>
      </c>
      <c r="E1412" t="s">
        <v>221</v>
      </c>
      <c r="F1412" t="s">
        <v>222</v>
      </c>
      <c r="G1412">
        <v>1177</v>
      </c>
      <c r="H1412">
        <v>1354607</v>
      </c>
      <c r="J1412" t="str">
        <f t="shared" si="44"/>
        <v/>
      </c>
      <c r="K1412" t="str">
        <f t="shared" si="45"/>
        <v/>
      </c>
    </row>
    <row r="1413" spans="1:11" x14ac:dyDescent="0.3">
      <c r="A1413">
        <v>1992</v>
      </c>
      <c r="B1413">
        <v>19</v>
      </c>
      <c r="C1413" t="s">
        <v>63</v>
      </c>
      <c r="D1413" t="s">
        <v>62</v>
      </c>
      <c r="E1413" t="s">
        <v>220</v>
      </c>
      <c r="F1413" t="s">
        <v>19</v>
      </c>
      <c r="G1413">
        <v>1076</v>
      </c>
      <c r="H1413">
        <v>1354607</v>
      </c>
      <c r="J1413" t="str">
        <f t="shared" si="44"/>
        <v/>
      </c>
      <c r="K1413" t="str">
        <f t="shared" si="45"/>
        <v/>
      </c>
    </row>
    <row r="1414" spans="1:11" x14ac:dyDescent="0.3">
      <c r="A1414">
        <v>1992</v>
      </c>
      <c r="B1414">
        <v>19</v>
      </c>
      <c r="C1414" t="s">
        <v>63</v>
      </c>
      <c r="D1414" t="s">
        <v>62</v>
      </c>
      <c r="E1414" t="s">
        <v>232</v>
      </c>
      <c r="G1414">
        <v>741</v>
      </c>
      <c r="H1414">
        <v>1354607</v>
      </c>
      <c r="J1414" t="str">
        <f t="shared" si="44"/>
        <v/>
      </c>
      <c r="K1414" t="str">
        <f t="shared" si="45"/>
        <v/>
      </c>
    </row>
    <row r="1415" spans="1:11" x14ac:dyDescent="0.3">
      <c r="A1415">
        <v>1992</v>
      </c>
      <c r="B1415">
        <v>19</v>
      </c>
      <c r="C1415" t="s">
        <v>63</v>
      </c>
      <c r="D1415" t="s">
        <v>62</v>
      </c>
      <c r="E1415" t="s">
        <v>209</v>
      </c>
      <c r="F1415" t="s">
        <v>210</v>
      </c>
      <c r="G1415">
        <v>669</v>
      </c>
      <c r="H1415">
        <v>1354607</v>
      </c>
      <c r="J1415" t="str">
        <f t="shared" si="44"/>
        <v/>
      </c>
      <c r="K1415" t="str">
        <f t="shared" si="45"/>
        <v/>
      </c>
    </row>
    <row r="1416" spans="1:11" x14ac:dyDescent="0.3">
      <c r="A1416">
        <v>1992</v>
      </c>
      <c r="B1416">
        <v>19</v>
      </c>
      <c r="C1416" t="s">
        <v>63</v>
      </c>
      <c r="D1416" t="s">
        <v>62</v>
      </c>
      <c r="E1416" t="s">
        <v>226</v>
      </c>
      <c r="F1416" t="s">
        <v>227</v>
      </c>
      <c r="G1416">
        <v>480</v>
      </c>
      <c r="H1416">
        <v>1354607</v>
      </c>
      <c r="J1416" t="str">
        <f t="shared" si="44"/>
        <v/>
      </c>
      <c r="K1416" t="str">
        <f t="shared" si="45"/>
        <v/>
      </c>
    </row>
    <row r="1417" spans="1:11" x14ac:dyDescent="0.3">
      <c r="A1417">
        <v>1992</v>
      </c>
      <c r="B1417">
        <v>19</v>
      </c>
      <c r="C1417" t="s">
        <v>63</v>
      </c>
      <c r="D1417" t="s">
        <v>62</v>
      </c>
      <c r="E1417" t="s">
        <v>204</v>
      </c>
      <c r="F1417" t="s">
        <v>27</v>
      </c>
      <c r="G1417">
        <v>273</v>
      </c>
      <c r="H1417">
        <v>1354607</v>
      </c>
      <c r="J1417" t="str">
        <f t="shared" si="44"/>
        <v/>
      </c>
      <c r="K1417" t="str">
        <f t="shared" si="45"/>
        <v/>
      </c>
    </row>
    <row r="1418" spans="1:11" x14ac:dyDescent="0.3">
      <c r="A1418">
        <v>1992</v>
      </c>
      <c r="B1418">
        <v>19</v>
      </c>
      <c r="C1418" t="s">
        <v>63</v>
      </c>
      <c r="D1418" t="s">
        <v>62</v>
      </c>
      <c r="E1418" t="s">
        <v>38</v>
      </c>
      <c r="F1418" t="s">
        <v>223</v>
      </c>
      <c r="G1418">
        <v>238</v>
      </c>
      <c r="H1418">
        <v>1354607</v>
      </c>
      <c r="J1418" t="str">
        <f t="shared" si="44"/>
        <v/>
      </c>
      <c r="K1418" t="str">
        <f t="shared" si="45"/>
        <v/>
      </c>
    </row>
    <row r="1419" spans="1:11" x14ac:dyDescent="0.3">
      <c r="A1419">
        <v>1992</v>
      </c>
      <c r="B1419">
        <v>19</v>
      </c>
      <c r="C1419" t="s">
        <v>63</v>
      </c>
      <c r="D1419" t="s">
        <v>62</v>
      </c>
      <c r="E1419" t="s">
        <v>13</v>
      </c>
      <c r="F1419" t="s">
        <v>233</v>
      </c>
      <c r="G1419">
        <v>212</v>
      </c>
      <c r="H1419">
        <v>1354607</v>
      </c>
      <c r="J1419" t="str">
        <f t="shared" si="44"/>
        <v/>
      </c>
      <c r="K1419" t="str">
        <f t="shared" si="45"/>
        <v/>
      </c>
    </row>
    <row r="1420" spans="1:11" x14ac:dyDescent="0.3">
      <c r="A1420">
        <v>1992</v>
      </c>
      <c r="B1420">
        <v>19</v>
      </c>
      <c r="C1420" t="s">
        <v>63</v>
      </c>
      <c r="D1420" t="s">
        <v>62</v>
      </c>
      <c r="E1420" t="s">
        <v>199</v>
      </c>
      <c r="F1420" t="s">
        <v>200</v>
      </c>
      <c r="G1420">
        <v>197</v>
      </c>
      <c r="H1420">
        <v>1354607</v>
      </c>
      <c r="J1420" t="str">
        <f t="shared" si="44"/>
        <v/>
      </c>
      <c r="K1420" t="str">
        <f t="shared" si="45"/>
        <v/>
      </c>
    </row>
    <row r="1421" spans="1:11" x14ac:dyDescent="0.3">
      <c r="A1421">
        <v>1992</v>
      </c>
      <c r="B1421">
        <v>20</v>
      </c>
      <c r="C1421" t="s">
        <v>68</v>
      </c>
      <c r="D1421" t="s">
        <v>67</v>
      </c>
      <c r="E1421" t="s">
        <v>196</v>
      </c>
      <c r="F1421" t="s">
        <v>10</v>
      </c>
      <c r="G1421">
        <v>449951</v>
      </c>
      <c r="H1421">
        <v>1157236</v>
      </c>
      <c r="I1421" s="1" t="s">
        <v>544</v>
      </c>
      <c r="J1421" t="str">
        <f t="shared" si="44"/>
        <v>BUSH, GEORGE H.W.</v>
      </c>
      <c r="K1421" t="str">
        <f t="shared" si="45"/>
        <v>REPUBLICAN</v>
      </c>
    </row>
    <row r="1422" spans="1:11" x14ac:dyDescent="0.3">
      <c r="A1422">
        <v>1992</v>
      </c>
      <c r="B1422">
        <v>20</v>
      </c>
      <c r="C1422" t="s">
        <v>68</v>
      </c>
      <c r="D1422" t="s">
        <v>67</v>
      </c>
      <c r="E1422" t="s">
        <v>218</v>
      </c>
      <c r="F1422" t="s">
        <v>8</v>
      </c>
      <c r="G1422">
        <v>390434</v>
      </c>
      <c r="H1422">
        <v>1157236</v>
      </c>
      <c r="J1422" t="str">
        <f t="shared" si="44"/>
        <v/>
      </c>
      <c r="K1422" t="str">
        <f t="shared" si="45"/>
        <v/>
      </c>
    </row>
    <row r="1423" spans="1:11" x14ac:dyDescent="0.3">
      <c r="A1423">
        <v>1992</v>
      </c>
      <c r="B1423">
        <v>20</v>
      </c>
      <c r="C1423" t="s">
        <v>68</v>
      </c>
      <c r="D1423" t="s">
        <v>67</v>
      </c>
      <c r="E1423" t="s">
        <v>219</v>
      </c>
      <c r="F1423" t="s">
        <v>25</v>
      </c>
      <c r="G1423">
        <v>312358</v>
      </c>
      <c r="H1423">
        <v>1157236</v>
      </c>
      <c r="J1423" t="str">
        <f t="shared" si="44"/>
        <v/>
      </c>
      <c r="K1423" t="str">
        <f t="shared" si="45"/>
        <v/>
      </c>
    </row>
    <row r="1424" spans="1:11" x14ac:dyDescent="0.3">
      <c r="A1424">
        <v>1992</v>
      </c>
      <c r="B1424">
        <v>20</v>
      </c>
      <c r="C1424" t="s">
        <v>68</v>
      </c>
      <c r="D1424" t="s">
        <v>67</v>
      </c>
      <c r="E1424" t="s">
        <v>220</v>
      </c>
      <c r="F1424" t="s">
        <v>19</v>
      </c>
      <c r="G1424">
        <v>4314</v>
      </c>
      <c r="H1424">
        <v>1157236</v>
      </c>
      <c r="J1424" t="str">
        <f t="shared" si="44"/>
        <v/>
      </c>
      <c r="K1424" t="str">
        <f t="shared" si="45"/>
        <v/>
      </c>
    </row>
    <row r="1425" spans="1:11" x14ac:dyDescent="0.3">
      <c r="A1425">
        <v>1992</v>
      </c>
      <c r="B1425">
        <v>20</v>
      </c>
      <c r="C1425" t="s">
        <v>68</v>
      </c>
      <c r="D1425" t="s">
        <v>67</v>
      </c>
      <c r="G1425">
        <v>179</v>
      </c>
      <c r="H1425">
        <v>1157236</v>
      </c>
      <c r="J1425" t="str">
        <f t="shared" si="44"/>
        <v/>
      </c>
      <c r="K1425" t="str">
        <f t="shared" si="45"/>
        <v/>
      </c>
    </row>
    <row r="1426" spans="1:11" x14ac:dyDescent="0.3">
      <c r="A1426">
        <v>1992</v>
      </c>
      <c r="B1426">
        <v>21</v>
      </c>
      <c r="C1426" t="s">
        <v>71</v>
      </c>
      <c r="D1426" t="s">
        <v>70</v>
      </c>
      <c r="E1426" t="s">
        <v>218</v>
      </c>
      <c r="F1426" t="s">
        <v>8</v>
      </c>
      <c r="G1426">
        <v>665104</v>
      </c>
      <c r="H1426">
        <v>1492900</v>
      </c>
      <c r="I1426" s="1" t="s">
        <v>544</v>
      </c>
      <c r="J1426" t="str">
        <f t="shared" si="44"/>
        <v>CLINTON, BILL</v>
      </c>
      <c r="K1426" t="str">
        <f t="shared" si="45"/>
        <v>DEMOCRAT</v>
      </c>
    </row>
    <row r="1427" spans="1:11" x14ac:dyDescent="0.3">
      <c r="A1427">
        <v>1992</v>
      </c>
      <c r="B1427">
        <v>21</v>
      </c>
      <c r="C1427" t="s">
        <v>71</v>
      </c>
      <c r="D1427" t="s">
        <v>70</v>
      </c>
      <c r="E1427" t="s">
        <v>196</v>
      </c>
      <c r="F1427" t="s">
        <v>10</v>
      </c>
      <c r="G1427">
        <v>617178</v>
      </c>
      <c r="H1427">
        <v>1492900</v>
      </c>
      <c r="J1427" t="str">
        <f t="shared" si="44"/>
        <v/>
      </c>
      <c r="K1427" t="str">
        <f t="shared" si="45"/>
        <v/>
      </c>
    </row>
    <row r="1428" spans="1:11" x14ac:dyDescent="0.3">
      <c r="A1428">
        <v>1992</v>
      </c>
      <c r="B1428">
        <v>21</v>
      </c>
      <c r="C1428" t="s">
        <v>71</v>
      </c>
      <c r="D1428" t="s">
        <v>70</v>
      </c>
      <c r="E1428" t="s">
        <v>219</v>
      </c>
      <c r="F1428" t="s">
        <v>25</v>
      </c>
      <c r="G1428">
        <v>203944</v>
      </c>
      <c r="H1428">
        <v>1492900</v>
      </c>
      <c r="J1428" t="str">
        <f t="shared" si="44"/>
        <v/>
      </c>
      <c r="K1428" t="str">
        <f t="shared" si="45"/>
        <v/>
      </c>
    </row>
    <row r="1429" spans="1:11" x14ac:dyDescent="0.3">
      <c r="A1429">
        <v>1992</v>
      </c>
      <c r="B1429">
        <v>21</v>
      </c>
      <c r="C1429" t="s">
        <v>71</v>
      </c>
      <c r="D1429" t="s">
        <v>70</v>
      </c>
      <c r="E1429" t="s">
        <v>220</v>
      </c>
      <c r="F1429" t="s">
        <v>19</v>
      </c>
      <c r="G1429">
        <v>4513</v>
      </c>
      <c r="H1429">
        <v>1492900</v>
      </c>
      <c r="J1429" t="str">
        <f t="shared" si="44"/>
        <v/>
      </c>
      <c r="K1429" t="str">
        <f t="shared" si="45"/>
        <v/>
      </c>
    </row>
    <row r="1430" spans="1:11" x14ac:dyDescent="0.3">
      <c r="A1430">
        <v>1992</v>
      </c>
      <c r="B1430">
        <v>21</v>
      </c>
      <c r="C1430" t="s">
        <v>71</v>
      </c>
      <c r="D1430" t="s">
        <v>70</v>
      </c>
      <c r="E1430" t="s">
        <v>226</v>
      </c>
      <c r="F1430" t="s">
        <v>227</v>
      </c>
      <c r="G1430">
        <v>989</v>
      </c>
      <c r="H1430">
        <v>1492900</v>
      </c>
      <c r="J1430" t="str">
        <f t="shared" si="44"/>
        <v/>
      </c>
      <c r="K1430" t="str">
        <f t="shared" si="45"/>
        <v/>
      </c>
    </row>
    <row r="1431" spans="1:11" x14ac:dyDescent="0.3">
      <c r="A1431">
        <v>1992</v>
      </c>
      <c r="B1431">
        <v>21</v>
      </c>
      <c r="C1431" t="s">
        <v>71</v>
      </c>
      <c r="D1431" t="s">
        <v>70</v>
      </c>
      <c r="E1431" t="s">
        <v>224</v>
      </c>
      <c r="F1431" t="s">
        <v>225</v>
      </c>
      <c r="G1431">
        <v>695</v>
      </c>
      <c r="H1431">
        <v>1492900</v>
      </c>
      <c r="J1431" t="str">
        <f t="shared" si="44"/>
        <v/>
      </c>
      <c r="K1431" t="str">
        <f t="shared" si="45"/>
        <v/>
      </c>
    </row>
    <row r="1432" spans="1:11" x14ac:dyDescent="0.3">
      <c r="A1432">
        <v>1992</v>
      </c>
      <c r="B1432">
        <v>21</v>
      </c>
      <c r="C1432" t="s">
        <v>71</v>
      </c>
      <c r="D1432" t="s">
        <v>70</v>
      </c>
      <c r="E1432" t="s">
        <v>199</v>
      </c>
      <c r="F1432" t="s">
        <v>200</v>
      </c>
      <c r="G1432">
        <v>430</v>
      </c>
      <c r="H1432">
        <v>1492900</v>
      </c>
      <c r="J1432" t="str">
        <f t="shared" si="44"/>
        <v/>
      </c>
      <c r="K1432" t="str">
        <f t="shared" si="45"/>
        <v/>
      </c>
    </row>
    <row r="1433" spans="1:11" x14ac:dyDescent="0.3">
      <c r="A1433">
        <v>1992</v>
      </c>
      <c r="B1433">
        <v>21</v>
      </c>
      <c r="C1433" t="s">
        <v>71</v>
      </c>
      <c r="D1433" t="s">
        <v>70</v>
      </c>
      <c r="G1433">
        <v>47</v>
      </c>
      <c r="H1433">
        <v>1492900</v>
      </c>
      <c r="J1433" t="str">
        <f t="shared" si="44"/>
        <v/>
      </c>
      <c r="K1433" t="str">
        <f t="shared" si="45"/>
        <v/>
      </c>
    </row>
    <row r="1434" spans="1:11" x14ac:dyDescent="0.3">
      <c r="A1434">
        <v>1992</v>
      </c>
      <c r="B1434">
        <v>22</v>
      </c>
      <c r="C1434" t="s">
        <v>73</v>
      </c>
      <c r="D1434" t="s">
        <v>72</v>
      </c>
      <c r="E1434" t="s">
        <v>218</v>
      </c>
      <c r="F1434" t="s">
        <v>8</v>
      </c>
      <c r="G1434">
        <v>815971</v>
      </c>
      <c r="H1434">
        <v>1790017</v>
      </c>
      <c r="I1434" s="1" t="s">
        <v>544</v>
      </c>
      <c r="J1434" t="str">
        <f t="shared" si="44"/>
        <v>CLINTON, BILL</v>
      </c>
      <c r="K1434" t="str">
        <f t="shared" si="45"/>
        <v>DEMOCRAT</v>
      </c>
    </row>
    <row r="1435" spans="1:11" x14ac:dyDescent="0.3">
      <c r="A1435">
        <v>1992</v>
      </c>
      <c r="B1435">
        <v>22</v>
      </c>
      <c r="C1435" t="s">
        <v>73</v>
      </c>
      <c r="D1435" t="s">
        <v>72</v>
      </c>
      <c r="E1435" t="s">
        <v>196</v>
      </c>
      <c r="F1435" t="s">
        <v>10</v>
      </c>
      <c r="G1435">
        <v>733386</v>
      </c>
      <c r="H1435">
        <v>1790017</v>
      </c>
      <c r="J1435" t="str">
        <f t="shared" si="44"/>
        <v/>
      </c>
      <c r="K1435" t="str">
        <f t="shared" si="45"/>
        <v/>
      </c>
    </row>
    <row r="1436" spans="1:11" x14ac:dyDescent="0.3">
      <c r="A1436">
        <v>1992</v>
      </c>
      <c r="B1436">
        <v>22</v>
      </c>
      <c r="C1436" t="s">
        <v>73</v>
      </c>
      <c r="D1436" t="s">
        <v>72</v>
      </c>
      <c r="E1436" t="s">
        <v>219</v>
      </c>
      <c r="F1436" t="s">
        <v>25</v>
      </c>
      <c r="G1436">
        <v>211478</v>
      </c>
      <c r="H1436">
        <v>1790017</v>
      </c>
      <c r="J1436" t="str">
        <f t="shared" si="44"/>
        <v/>
      </c>
      <c r="K1436" t="str">
        <f t="shared" si="45"/>
        <v/>
      </c>
    </row>
    <row r="1437" spans="1:11" x14ac:dyDescent="0.3">
      <c r="A1437">
        <v>1992</v>
      </c>
      <c r="B1437">
        <v>22</v>
      </c>
      <c r="C1437" t="s">
        <v>73</v>
      </c>
      <c r="D1437" t="s">
        <v>72</v>
      </c>
      <c r="E1437" t="s">
        <v>221</v>
      </c>
      <c r="F1437" t="s">
        <v>222</v>
      </c>
      <c r="G1437">
        <v>18545</v>
      </c>
      <c r="H1437">
        <v>1790017</v>
      </c>
      <c r="J1437" t="str">
        <f t="shared" si="44"/>
        <v/>
      </c>
      <c r="K1437" t="str">
        <f t="shared" si="45"/>
        <v/>
      </c>
    </row>
    <row r="1438" spans="1:11" x14ac:dyDescent="0.3">
      <c r="A1438">
        <v>1992</v>
      </c>
      <c r="B1438">
        <v>22</v>
      </c>
      <c r="C1438" t="s">
        <v>73</v>
      </c>
      <c r="D1438" t="s">
        <v>72</v>
      </c>
      <c r="E1438" t="s">
        <v>220</v>
      </c>
      <c r="F1438" t="s">
        <v>19</v>
      </c>
      <c r="G1438">
        <v>3155</v>
      </c>
      <c r="H1438">
        <v>1790017</v>
      </c>
      <c r="J1438" t="str">
        <f t="shared" si="44"/>
        <v/>
      </c>
      <c r="K1438" t="str">
        <f t="shared" si="45"/>
        <v/>
      </c>
    </row>
    <row r="1439" spans="1:11" x14ac:dyDescent="0.3">
      <c r="A1439">
        <v>1992</v>
      </c>
      <c r="B1439">
        <v>22</v>
      </c>
      <c r="C1439" t="s">
        <v>73</v>
      </c>
      <c r="D1439" t="s">
        <v>72</v>
      </c>
      <c r="E1439" t="s">
        <v>13</v>
      </c>
      <c r="F1439" t="s">
        <v>234</v>
      </c>
      <c r="G1439">
        <v>1663</v>
      </c>
      <c r="H1439">
        <v>1790017</v>
      </c>
      <c r="J1439" t="str">
        <f t="shared" si="44"/>
        <v/>
      </c>
      <c r="K1439" t="str">
        <f t="shared" si="45"/>
        <v/>
      </c>
    </row>
    <row r="1440" spans="1:11" x14ac:dyDescent="0.3">
      <c r="A1440">
        <v>1992</v>
      </c>
      <c r="B1440">
        <v>22</v>
      </c>
      <c r="C1440" t="s">
        <v>73</v>
      </c>
      <c r="D1440" t="s">
        <v>72</v>
      </c>
      <c r="E1440" t="s">
        <v>226</v>
      </c>
      <c r="F1440" t="s">
        <v>227</v>
      </c>
      <c r="G1440">
        <v>1552</v>
      </c>
      <c r="H1440">
        <v>1790017</v>
      </c>
      <c r="J1440" t="str">
        <f t="shared" si="44"/>
        <v/>
      </c>
      <c r="K1440" t="str">
        <f t="shared" si="45"/>
        <v/>
      </c>
    </row>
    <row r="1441" spans="1:11" x14ac:dyDescent="0.3">
      <c r="A1441">
        <v>1992</v>
      </c>
      <c r="B1441">
        <v>22</v>
      </c>
      <c r="C1441" t="s">
        <v>73</v>
      </c>
      <c r="D1441" t="s">
        <v>72</v>
      </c>
      <c r="E1441" t="s">
        <v>199</v>
      </c>
      <c r="F1441" t="s">
        <v>235</v>
      </c>
      <c r="G1441">
        <v>1434</v>
      </c>
      <c r="H1441">
        <v>1790017</v>
      </c>
      <c r="J1441" t="str">
        <f t="shared" si="44"/>
        <v/>
      </c>
      <c r="K1441" t="str">
        <f t="shared" si="45"/>
        <v/>
      </c>
    </row>
    <row r="1442" spans="1:11" x14ac:dyDescent="0.3">
      <c r="A1442">
        <v>1992</v>
      </c>
      <c r="B1442">
        <v>22</v>
      </c>
      <c r="C1442" t="s">
        <v>73</v>
      </c>
      <c r="D1442" t="s">
        <v>72</v>
      </c>
      <c r="E1442" t="s">
        <v>38</v>
      </c>
      <c r="F1442" t="s">
        <v>236</v>
      </c>
      <c r="G1442">
        <v>1136</v>
      </c>
      <c r="H1442">
        <v>1790017</v>
      </c>
      <c r="J1442" t="str">
        <f t="shared" si="44"/>
        <v/>
      </c>
      <c r="K1442" t="str">
        <f t="shared" si="45"/>
        <v/>
      </c>
    </row>
    <row r="1443" spans="1:11" x14ac:dyDescent="0.3">
      <c r="A1443">
        <v>1992</v>
      </c>
      <c r="B1443">
        <v>22</v>
      </c>
      <c r="C1443" t="s">
        <v>73</v>
      </c>
      <c r="D1443" t="s">
        <v>72</v>
      </c>
      <c r="E1443" t="s">
        <v>224</v>
      </c>
      <c r="F1443" t="s">
        <v>225</v>
      </c>
      <c r="G1443">
        <v>889</v>
      </c>
      <c r="H1443">
        <v>1790017</v>
      </c>
      <c r="J1443" t="str">
        <f t="shared" si="44"/>
        <v/>
      </c>
      <c r="K1443" t="str">
        <f t="shared" si="45"/>
        <v/>
      </c>
    </row>
    <row r="1444" spans="1:11" x14ac:dyDescent="0.3">
      <c r="A1444">
        <v>1992</v>
      </c>
      <c r="B1444">
        <v>22</v>
      </c>
      <c r="C1444" t="s">
        <v>73</v>
      </c>
      <c r="D1444" t="s">
        <v>72</v>
      </c>
      <c r="E1444" t="s">
        <v>237</v>
      </c>
      <c r="F1444" t="s">
        <v>25</v>
      </c>
      <c r="G1444">
        <v>808</v>
      </c>
      <c r="H1444">
        <v>1790017</v>
      </c>
      <c r="J1444" t="str">
        <f t="shared" si="44"/>
        <v/>
      </c>
      <c r="K1444" t="str">
        <f t="shared" si="45"/>
        <v/>
      </c>
    </row>
    <row r="1445" spans="1:11" x14ac:dyDescent="0.3">
      <c r="A1445">
        <v>1992</v>
      </c>
      <c r="B1445">
        <v>23</v>
      </c>
      <c r="C1445" t="s">
        <v>75</v>
      </c>
      <c r="D1445" t="s">
        <v>74</v>
      </c>
      <c r="E1445" t="s">
        <v>218</v>
      </c>
      <c r="F1445" t="s">
        <v>8</v>
      </c>
      <c r="G1445">
        <v>263420</v>
      </c>
      <c r="H1445">
        <v>679499</v>
      </c>
      <c r="I1445" s="1" t="s">
        <v>544</v>
      </c>
      <c r="J1445" t="str">
        <f t="shared" si="44"/>
        <v>CLINTON, BILL</v>
      </c>
      <c r="K1445" t="str">
        <f t="shared" si="45"/>
        <v>DEMOCRAT</v>
      </c>
    </row>
    <row r="1446" spans="1:11" x14ac:dyDescent="0.3">
      <c r="A1446">
        <v>1992</v>
      </c>
      <c r="B1446">
        <v>23</v>
      </c>
      <c r="C1446" t="s">
        <v>75</v>
      </c>
      <c r="D1446" t="s">
        <v>74</v>
      </c>
      <c r="E1446" t="s">
        <v>219</v>
      </c>
      <c r="F1446" t="s">
        <v>25</v>
      </c>
      <c r="G1446">
        <v>206820</v>
      </c>
      <c r="H1446">
        <v>679499</v>
      </c>
      <c r="J1446" t="str">
        <f t="shared" si="44"/>
        <v/>
      </c>
      <c r="K1446" t="str">
        <f t="shared" si="45"/>
        <v/>
      </c>
    </row>
    <row r="1447" spans="1:11" x14ac:dyDescent="0.3">
      <c r="A1447">
        <v>1992</v>
      </c>
      <c r="B1447">
        <v>23</v>
      </c>
      <c r="C1447" t="s">
        <v>75</v>
      </c>
      <c r="D1447" t="s">
        <v>74</v>
      </c>
      <c r="E1447" t="s">
        <v>196</v>
      </c>
      <c r="F1447" t="s">
        <v>10</v>
      </c>
      <c r="G1447">
        <v>206504</v>
      </c>
      <c r="H1447">
        <v>679499</v>
      </c>
      <c r="J1447" t="str">
        <f t="shared" si="44"/>
        <v/>
      </c>
      <c r="K1447" t="str">
        <f t="shared" si="45"/>
        <v/>
      </c>
    </row>
    <row r="1448" spans="1:11" x14ac:dyDescent="0.3">
      <c r="A1448">
        <v>1992</v>
      </c>
      <c r="B1448">
        <v>23</v>
      </c>
      <c r="C1448" t="s">
        <v>75</v>
      </c>
      <c r="D1448" t="s">
        <v>74</v>
      </c>
      <c r="E1448" t="s">
        <v>220</v>
      </c>
      <c r="F1448" t="s">
        <v>19</v>
      </c>
      <c r="G1448">
        <v>1681</v>
      </c>
      <c r="H1448">
        <v>679499</v>
      </c>
      <c r="J1448" t="str">
        <f t="shared" si="44"/>
        <v/>
      </c>
      <c r="K1448" t="str">
        <f t="shared" si="45"/>
        <v/>
      </c>
    </row>
    <row r="1449" spans="1:11" x14ac:dyDescent="0.3">
      <c r="A1449">
        <v>1992</v>
      </c>
      <c r="B1449">
        <v>23</v>
      </c>
      <c r="C1449" t="s">
        <v>75</v>
      </c>
      <c r="D1449" t="s">
        <v>74</v>
      </c>
      <c r="E1449" t="s">
        <v>199</v>
      </c>
      <c r="F1449" t="s">
        <v>200</v>
      </c>
      <c r="G1449">
        <v>519</v>
      </c>
      <c r="H1449">
        <v>679499</v>
      </c>
      <c r="J1449" t="str">
        <f t="shared" si="44"/>
        <v/>
      </c>
      <c r="K1449" t="str">
        <f t="shared" si="45"/>
        <v/>
      </c>
    </row>
    <row r="1450" spans="1:11" x14ac:dyDescent="0.3">
      <c r="A1450">
        <v>1992</v>
      </c>
      <c r="B1450">
        <v>23</v>
      </c>
      <c r="C1450" t="s">
        <v>75</v>
      </c>
      <c r="D1450" t="s">
        <v>74</v>
      </c>
      <c r="E1450" t="s">
        <v>226</v>
      </c>
      <c r="F1450" t="s">
        <v>227</v>
      </c>
      <c r="G1450">
        <v>464</v>
      </c>
      <c r="H1450">
        <v>679499</v>
      </c>
      <c r="J1450" t="str">
        <f t="shared" si="44"/>
        <v/>
      </c>
      <c r="K1450" t="str">
        <f t="shared" si="45"/>
        <v/>
      </c>
    </row>
    <row r="1451" spans="1:11" x14ac:dyDescent="0.3">
      <c r="A1451">
        <v>1992</v>
      </c>
      <c r="B1451">
        <v>23</v>
      </c>
      <c r="C1451" t="s">
        <v>75</v>
      </c>
      <c r="D1451" t="s">
        <v>74</v>
      </c>
      <c r="E1451" t="s">
        <v>13</v>
      </c>
      <c r="G1451">
        <v>91</v>
      </c>
      <c r="H1451">
        <v>679499</v>
      </c>
      <c r="J1451" t="str">
        <f t="shared" si="44"/>
        <v/>
      </c>
      <c r="K1451" t="str">
        <f t="shared" si="45"/>
        <v/>
      </c>
    </row>
    <row r="1452" spans="1:11" x14ac:dyDescent="0.3">
      <c r="A1452">
        <v>1992</v>
      </c>
      <c r="B1452">
        <v>24</v>
      </c>
      <c r="C1452" t="s">
        <v>77</v>
      </c>
      <c r="D1452" t="s">
        <v>76</v>
      </c>
      <c r="E1452" t="s">
        <v>218</v>
      </c>
      <c r="F1452" t="s">
        <v>8</v>
      </c>
      <c r="G1452">
        <v>988571</v>
      </c>
      <c r="H1452">
        <v>1984580</v>
      </c>
      <c r="I1452" s="1" t="s">
        <v>544</v>
      </c>
      <c r="J1452" t="str">
        <f t="shared" si="44"/>
        <v>CLINTON, BILL</v>
      </c>
      <c r="K1452" t="str">
        <f t="shared" si="45"/>
        <v>DEMOCRAT</v>
      </c>
    </row>
    <row r="1453" spans="1:11" x14ac:dyDescent="0.3">
      <c r="A1453">
        <v>1992</v>
      </c>
      <c r="B1453">
        <v>24</v>
      </c>
      <c r="C1453" t="s">
        <v>77</v>
      </c>
      <c r="D1453" t="s">
        <v>76</v>
      </c>
      <c r="E1453" t="s">
        <v>196</v>
      </c>
      <c r="F1453" t="s">
        <v>10</v>
      </c>
      <c r="G1453">
        <v>707094</v>
      </c>
      <c r="H1453">
        <v>1984580</v>
      </c>
      <c r="J1453" t="str">
        <f t="shared" si="44"/>
        <v/>
      </c>
      <c r="K1453" t="str">
        <f t="shared" si="45"/>
        <v/>
      </c>
    </row>
    <row r="1454" spans="1:11" x14ac:dyDescent="0.3">
      <c r="A1454">
        <v>1992</v>
      </c>
      <c r="B1454">
        <v>24</v>
      </c>
      <c r="C1454" t="s">
        <v>77</v>
      </c>
      <c r="D1454" t="s">
        <v>76</v>
      </c>
      <c r="E1454" t="s">
        <v>219</v>
      </c>
      <c r="F1454" t="s">
        <v>25</v>
      </c>
      <c r="G1454">
        <v>281414</v>
      </c>
      <c r="H1454">
        <v>1984580</v>
      </c>
      <c r="J1454" t="str">
        <f t="shared" si="44"/>
        <v/>
      </c>
      <c r="K1454" t="str">
        <f t="shared" si="45"/>
        <v/>
      </c>
    </row>
    <row r="1455" spans="1:11" x14ac:dyDescent="0.3">
      <c r="A1455">
        <v>1992</v>
      </c>
      <c r="B1455">
        <v>24</v>
      </c>
      <c r="C1455" t="s">
        <v>77</v>
      </c>
      <c r="D1455" t="s">
        <v>76</v>
      </c>
      <c r="E1455" t="s">
        <v>220</v>
      </c>
      <c r="F1455" t="s">
        <v>19</v>
      </c>
      <c r="G1455">
        <v>4715</v>
      </c>
      <c r="H1455">
        <v>1984580</v>
      </c>
      <c r="J1455" t="str">
        <f t="shared" si="44"/>
        <v/>
      </c>
      <c r="K1455" t="str">
        <f t="shared" si="45"/>
        <v/>
      </c>
    </row>
    <row r="1456" spans="1:11" x14ac:dyDescent="0.3">
      <c r="A1456">
        <v>1992</v>
      </c>
      <c r="B1456">
        <v>24</v>
      </c>
      <c r="C1456" t="s">
        <v>77</v>
      </c>
      <c r="D1456" t="s">
        <v>76</v>
      </c>
      <c r="E1456" t="s">
        <v>199</v>
      </c>
      <c r="F1456" t="s">
        <v>200</v>
      </c>
      <c r="G1456">
        <v>2786</v>
      </c>
      <c r="H1456">
        <v>1984580</v>
      </c>
      <c r="J1456" t="str">
        <f t="shared" si="44"/>
        <v/>
      </c>
      <c r="K1456" t="str">
        <f t="shared" si="45"/>
        <v/>
      </c>
    </row>
    <row r="1457" spans="1:11" x14ac:dyDescent="0.3">
      <c r="A1457">
        <v>1992</v>
      </c>
      <c r="B1457">
        <v>25</v>
      </c>
      <c r="C1457" t="s">
        <v>79</v>
      </c>
      <c r="D1457" t="s">
        <v>78</v>
      </c>
      <c r="E1457" t="s">
        <v>218</v>
      </c>
      <c r="F1457" t="s">
        <v>8</v>
      </c>
      <c r="G1457">
        <v>1318639</v>
      </c>
      <c r="H1457">
        <v>2773664</v>
      </c>
      <c r="I1457" s="1" t="s">
        <v>544</v>
      </c>
      <c r="J1457" t="str">
        <f t="shared" si="44"/>
        <v>CLINTON, BILL</v>
      </c>
      <c r="K1457" t="str">
        <f t="shared" si="45"/>
        <v>DEMOCRAT</v>
      </c>
    </row>
    <row r="1458" spans="1:11" x14ac:dyDescent="0.3">
      <c r="A1458">
        <v>1992</v>
      </c>
      <c r="B1458">
        <v>25</v>
      </c>
      <c r="C1458" t="s">
        <v>79</v>
      </c>
      <c r="D1458" t="s">
        <v>78</v>
      </c>
      <c r="E1458" t="s">
        <v>196</v>
      </c>
      <c r="F1458" t="s">
        <v>10</v>
      </c>
      <c r="G1458">
        <v>805039</v>
      </c>
      <c r="H1458">
        <v>2773664</v>
      </c>
      <c r="J1458" t="str">
        <f t="shared" si="44"/>
        <v/>
      </c>
      <c r="K1458" t="str">
        <f t="shared" si="45"/>
        <v/>
      </c>
    </row>
    <row r="1459" spans="1:11" x14ac:dyDescent="0.3">
      <c r="A1459">
        <v>1992</v>
      </c>
      <c r="B1459">
        <v>25</v>
      </c>
      <c r="C1459" t="s">
        <v>79</v>
      </c>
      <c r="D1459" t="s">
        <v>78</v>
      </c>
      <c r="E1459" t="s">
        <v>219</v>
      </c>
      <c r="F1459" t="s">
        <v>25</v>
      </c>
      <c r="G1459">
        <v>630731</v>
      </c>
      <c r="H1459">
        <v>2773664</v>
      </c>
      <c r="J1459" t="str">
        <f t="shared" si="44"/>
        <v/>
      </c>
      <c r="K1459" t="str">
        <f t="shared" si="45"/>
        <v/>
      </c>
    </row>
    <row r="1460" spans="1:11" x14ac:dyDescent="0.3">
      <c r="A1460">
        <v>1992</v>
      </c>
      <c r="B1460">
        <v>25</v>
      </c>
      <c r="C1460" t="s">
        <v>79</v>
      </c>
      <c r="D1460" t="s">
        <v>78</v>
      </c>
      <c r="E1460" t="s">
        <v>220</v>
      </c>
      <c r="F1460" t="s">
        <v>19</v>
      </c>
      <c r="G1460">
        <v>9021</v>
      </c>
      <c r="H1460">
        <v>2773664</v>
      </c>
      <c r="J1460" t="str">
        <f t="shared" si="44"/>
        <v/>
      </c>
      <c r="K1460" t="str">
        <f t="shared" si="45"/>
        <v/>
      </c>
    </row>
    <row r="1461" spans="1:11" x14ac:dyDescent="0.3">
      <c r="A1461">
        <v>1992</v>
      </c>
      <c r="B1461">
        <v>25</v>
      </c>
      <c r="C1461" t="s">
        <v>79</v>
      </c>
      <c r="D1461" t="s">
        <v>78</v>
      </c>
      <c r="E1461" t="s">
        <v>199</v>
      </c>
      <c r="F1461" t="s">
        <v>200</v>
      </c>
      <c r="G1461">
        <v>3172</v>
      </c>
      <c r="H1461">
        <v>2773664</v>
      </c>
      <c r="J1461" t="str">
        <f t="shared" si="44"/>
        <v/>
      </c>
      <c r="K1461" t="str">
        <f t="shared" si="45"/>
        <v/>
      </c>
    </row>
    <row r="1462" spans="1:11" x14ac:dyDescent="0.3">
      <c r="A1462">
        <v>1992</v>
      </c>
      <c r="B1462">
        <v>25</v>
      </c>
      <c r="C1462" t="s">
        <v>79</v>
      </c>
      <c r="D1462" t="s">
        <v>78</v>
      </c>
      <c r="E1462" t="s">
        <v>13</v>
      </c>
      <c r="F1462" t="s">
        <v>238</v>
      </c>
      <c r="G1462">
        <v>2218</v>
      </c>
      <c r="H1462">
        <v>2773664</v>
      </c>
      <c r="J1462" t="str">
        <f t="shared" si="44"/>
        <v/>
      </c>
      <c r="K1462" t="str">
        <f t="shared" si="45"/>
        <v/>
      </c>
    </row>
    <row r="1463" spans="1:11" x14ac:dyDescent="0.3">
      <c r="A1463">
        <v>1992</v>
      </c>
      <c r="B1463">
        <v>25</v>
      </c>
      <c r="C1463" t="s">
        <v>79</v>
      </c>
      <c r="D1463" t="s">
        <v>78</v>
      </c>
      <c r="E1463" t="s">
        <v>13</v>
      </c>
      <c r="G1463">
        <v>1990</v>
      </c>
      <c r="H1463">
        <v>2773664</v>
      </c>
      <c r="J1463" t="str">
        <f t="shared" si="44"/>
        <v/>
      </c>
      <c r="K1463" t="str">
        <f t="shared" si="45"/>
        <v/>
      </c>
    </row>
    <row r="1464" spans="1:11" x14ac:dyDescent="0.3">
      <c r="A1464">
        <v>1992</v>
      </c>
      <c r="B1464">
        <v>25</v>
      </c>
      <c r="C1464" t="s">
        <v>79</v>
      </c>
      <c r="D1464" t="s">
        <v>78</v>
      </c>
      <c r="E1464" t="s">
        <v>224</v>
      </c>
      <c r="F1464" t="s">
        <v>225</v>
      </c>
      <c r="G1464">
        <v>1812</v>
      </c>
      <c r="H1464">
        <v>2773664</v>
      </c>
      <c r="J1464" t="str">
        <f t="shared" si="44"/>
        <v/>
      </c>
      <c r="K1464" t="str">
        <f t="shared" si="45"/>
        <v/>
      </c>
    </row>
    <row r="1465" spans="1:11" x14ac:dyDescent="0.3">
      <c r="A1465">
        <v>1992</v>
      </c>
      <c r="B1465">
        <v>25</v>
      </c>
      <c r="C1465" t="s">
        <v>79</v>
      </c>
      <c r="D1465" t="s">
        <v>78</v>
      </c>
      <c r="E1465" t="s">
        <v>38</v>
      </c>
      <c r="F1465" t="s">
        <v>239</v>
      </c>
      <c r="G1465">
        <v>1027</v>
      </c>
      <c r="H1465">
        <v>2773664</v>
      </c>
      <c r="J1465" t="str">
        <f t="shared" si="44"/>
        <v/>
      </c>
      <c r="K1465" t="str">
        <f t="shared" si="45"/>
        <v/>
      </c>
    </row>
    <row r="1466" spans="1:11" x14ac:dyDescent="0.3">
      <c r="A1466">
        <v>1992</v>
      </c>
      <c r="B1466">
        <v>25</v>
      </c>
      <c r="C1466" t="s">
        <v>79</v>
      </c>
      <c r="D1466" t="s">
        <v>78</v>
      </c>
      <c r="E1466" t="s">
        <v>240</v>
      </c>
      <c r="F1466" t="s">
        <v>241</v>
      </c>
      <c r="G1466">
        <v>13</v>
      </c>
      <c r="H1466">
        <v>2773664</v>
      </c>
      <c r="J1466" t="str">
        <f t="shared" si="44"/>
        <v/>
      </c>
      <c r="K1466" t="str">
        <f t="shared" si="45"/>
        <v/>
      </c>
    </row>
    <row r="1467" spans="1:11" x14ac:dyDescent="0.3">
      <c r="A1467">
        <v>1992</v>
      </c>
      <c r="B1467">
        <v>25</v>
      </c>
      <c r="C1467" t="s">
        <v>79</v>
      </c>
      <c r="D1467" t="s">
        <v>78</v>
      </c>
      <c r="E1467" t="s">
        <v>186</v>
      </c>
      <c r="F1467" t="s">
        <v>15</v>
      </c>
      <c r="G1467">
        <v>2</v>
      </c>
      <c r="H1467">
        <v>2773664</v>
      </c>
      <c r="J1467" t="str">
        <f t="shared" si="44"/>
        <v/>
      </c>
      <c r="K1467" t="str">
        <f t="shared" si="45"/>
        <v/>
      </c>
    </row>
    <row r="1468" spans="1:11" x14ac:dyDescent="0.3">
      <c r="A1468">
        <v>1992</v>
      </c>
      <c r="B1468">
        <v>26</v>
      </c>
      <c r="C1468" t="s">
        <v>81</v>
      </c>
      <c r="D1468" t="s">
        <v>80</v>
      </c>
      <c r="E1468" t="s">
        <v>218</v>
      </c>
      <c r="F1468" t="s">
        <v>8</v>
      </c>
      <c r="G1468">
        <v>1871182</v>
      </c>
      <c r="H1468">
        <v>4274673</v>
      </c>
      <c r="I1468" s="1" t="s">
        <v>544</v>
      </c>
      <c r="J1468" t="str">
        <f t="shared" si="44"/>
        <v>CLINTON, BILL</v>
      </c>
      <c r="K1468" t="str">
        <f t="shared" si="45"/>
        <v>DEMOCRAT</v>
      </c>
    </row>
    <row r="1469" spans="1:11" x14ac:dyDescent="0.3">
      <c r="A1469">
        <v>1992</v>
      </c>
      <c r="B1469">
        <v>26</v>
      </c>
      <c r="C1469" t="s">
        <v>81</v>
      </c>
      <c r="D1469" t="s">
        <v>80</v>
      </c>
      <c r="E1469" t="s">
        <v>196</v>
      </c>
      <c r="F1469" t="s">
        <v>10</v>
      </c>
      <c r="G1469">
        <v>1554940</v>
      </c>
      <c r="H1469">
        <v>4274673</v>
      </c>
      <c r="J1469" t="str">
        <f t="shared" si="44"/>
        <v/>
      </c>
      <c r="K1469" t="str">
        <f t="shared" si="45"/>
        <v/>
      </c>
    </row>
    <row r="1470" spans="1:11" x14ac:dyDescent="0.3">
      <c r="A1470">
        <v>1992</v>
      </c>
      <c r="B1470">
        <v>26</v>
      </c>
      <c r="C1470" t="s">
        <v>81</v>
      </c>
      <c r="D1470" t="s">
        <v>80</v>
      </c>
      <c r="E1470" t="s">
        <v>219</v>
      </c>
      <c r="F1470" t="s">
        <v>25</v>
      </c>
      <c r="G1470">
        <v>824813</v>
      </c>
      <c r="H1470">
        <v>4274673</v>
      </c>
      <c r="J1470" t="str">
        <f t="shared" si="44"/>
        <v/>
      </c>
      <c r="K1470" t="str">
        <f t="shared" si="45"/>
        <v/>
      </c>
    </row>
    <row r="1471" spans="1:11" x14ac:dyDescent="0.3">
      <c r="A1471">
        <v>1992</v>
      </c>
      <c r="B1471">
        <v>26</v>
      </c>
      <c r="C1471" t="s">
        <v>81</v>
      </c>
      <c r="D1471" t="s">
        <v>80</v>
      </c>
      <c r="E1471" t="s">
        <v>220</v>
      </c>
      <c r="F1471" t="s">
        <v>19</v>
      </c>
      <c r="G1471">
        <v>10175</v>
      </c>
      <c r="H1471">
        <v>4274673</v>
      </c>
      <c r="J1471" t="str">
        <f t="shared" si="44"/>
        <v/>
      </c>
      <c r="K1471" t="str">
        <f t="shared" si="45"/>
        <v/>
      </c>
    </row>
    <row r="1472" spans="1:11" x14ac:dyDescent="0.3">
      <c r="A1472">
        <v>1992</v>
      </c>
      <c r="B1472">
        <v>26</v>
      </c>
      <c r="C1472" t="s">
        <v>81</v>
      </c>
      <c r="D1472" t="s">
        <v>80</v>
      </c>
      <c r="E1472" t="s">
        <v>226</v>
      </c>
      <c r="F1472" t="s">
        <v>242</v>
      </c>
      <c r="G1472">
        <v>8263</v>
      </c>
      <c r="H1472">
        <v>4274673</v>
      </c>
      <c r="J1472" t="str">
        <f t="shared" si="44"/>
        <v/>
      </c>
      <c r="K1472" t="str">
        <f t="shared" si="45"/>
        <v/>
      </c>
    </row>
    <row r="1473" spans="1:11" x14ac:dyDescent="0.3">
      <c r="A1473">
        <v>1992</v>
      </c>
      <c r="B1473">
        <v>26</v>
      </c>
      <c r="C1473" t="s">
        <v>81</v>
      </c>
      <c r="D1473" t="s">
        <v>80</v>
      </c>
      <c r="E1473" t="s">
        <v>224</v>
      </c>
      <c r="F1473" t="s">
        <v>225</v>
      </c>
      <c r="G1473">
        <v>2954</v>
      </c>
      <c r="H1473">
        <v>4274673</v>
      </c>
      <c r="J1473" t="str">
        <f t="shared" si="44"/>
        <v/>
      </c>
      <c r="K1473" t="str">
        <f t="shared" si="45"/>
        <v/>
      </c>
    </row>
    <row r="1474" spans="1:11" x14ac:dyDescent="0.3">
      <c r="A1474">
        <v>1992</v>
      </c>
      <c r="B1474">
        <v>26</v>
      </c>
      <c r="C1474" t="s">
        <v>81</v>
      </c>
      <c r="D1474" t="s">
        <v>80</v>
      </c>
      <c r="E1474" t="s">
        <v>243</v>
      </c>
      <c r="F1474" t="s">
        <v>159</v>
      </c>
      <c r="G1474">
        <v>1432</v>
      </c>
      <c r="H1474">
        <v>4274673</v>
      </c>
      <c r="J1474" t="str">
        <f t="shared" ref="J1474:L1537" si="46">IF(I1474="+",E1474,"")</f>
        <v/>
      </c>
      <c r="K1474" t="str">
        <f t="shared" ref="K1474:K1537" si="47">IF(I1474="+",F1474,"")</f>
        <v/>
      </c>
    </row>
    <row r="1475" spans="1:11" x14ac:dyDescent="0.3">
      <c r="A1475">
        <v>1992</v>
      </c>
      <c r="B1475">
        <v>26</v>
      </c>
      <c r="C1475" t="s">
        <v>81</v>
      </c>
      <c r="D1475" t="s">
        <v>80</v>
      </c>
      <c r="G1475">
        <v>914</v>
      </c>
      <c r="H1475">
        <v>4274673</v>
      </c>
      <c r="J1475" t="str">
        <f t="shared" si="46"/>
        <v/>
      </c>
      <c r="K1475" t="str">
        <f t="shared" si="47"/>
        <v/>
      </c>
    </row>
    <row r="1476" spans="1:11" x14ac:dyDescent="0.3">
      <c r="A1476">
        <v>1992</v>
      </c>
      <c r="B1476">
        <v>27</v>
      </c>
      <c r="C1476" t="s">
        <v>84</v>
      </c>
      <c r="D1476" t="s">
        <v>83</v>
      </c>
      <c r="E1476" t="s">
        <v>218</v>
      </c>
      <c r="F1476" t="s">
        <v>8</v>
      </c>
      <c r="G1476">
        <v>1020997</v>
      </c>
      <c r="H1476">
        <v>2347948</v>
      </c>
      <c r="I1476" s="1" t="s">
        <v>544</v>
      </c>
      <c r="J1476" t="str">
        <f t="shared" si="46"/>
        <v>CLINTON, BILL</v>
      </c>
      <c r="K1476" t="str">
        <f t="shared" si="47"/>
        <v>DEMOCRAT</v>
      </c>
    </row>
    <row r="1477" spans="1:11" x14ac:dyDescent="0.3">
      <c r="A1477">
        <v>1992</v>
      </c>
      <c r="B1477">
        <v>27</v>
      </c>
      <c r="C1477" t="s">
        <v>84</v>
      </c>
      <c r="D1477" t="s">
        <v>83</v>
      </c>
      <c r="E1477" t="s">
        <v>196</v>
      </c>
      <c r="F1477" t="s">
        <v>10</v>
      </c>
      <c r="G1477">
        <v>747841</v>
      </c>
      <c r="H1477">
        <v>2347948</v>
      </c>
      <c r="J1477" t="str">
        <f t="shared" si="46"/>
        <v/>
      </c>
      <c r="K1477" t="str">
        <f t="shared" si="47"/>
        <v/>
      </c>
    </row>
    <row r="1478" spans="1:11" x14ac:dyDescent="0.3">
      <c r="A1478">
        <v>1992</v>
      </c>
      <c r="B1478">
        <v>27</v>
      </c>
      <c r="C1478" t="s">
        <v>84</v>
      </c>
      <c r="D1478" t="s">
        <v>83</v>
      </c>
      <c r="E1478" t="s">
        <v>219</v>
      </c>
      <c r="F1478" t="s">
        <v>25</v>
      </c>
      <c r="G1478">
        <v>562506</v>
      </c>
      <c r="H1478">
        <v>2347948</v>
      </c>
      <c r="J1478" t="str">
        <f t="shared" si="46"/>
        <v/>
      </c>
      <c r="K1478" t="str">
        <f t="shared" si="47"/>
        <v/>
      </c>
    </row>
    <row r="1479" spans="1:11" x14ac:dyDescent="0.3">
      <c r="A1479">
        <v>1992</v>
      </c>
      <c r="B1479">
        <v>27</v>
      </c>
      <c r="C1479" t="s">
        <v>84</v>
      </c>
      <c r="D1479" t="s">
        <v>83</v>
      </c>
      <c r="E1479" t="s">
        <v>220</v>
      </c>
      <c r="F1479" t="s">
        <v>19</v>
      </c>
      <c r="G1479">
        <v>3374</v>
      </c>
      <c r="H1479">
        <v>2347948</v>
      </c>
      <c r="J1479" t="str">
        <f t="shared" si="46"/>
        <v/>
      </c>
      <c r="K1479" t="str">
        <f t="shared" si="47"/>
        <v/>
      </c>
    </row>
    <row r="1480" spans="1:11" x14ac:dyDescent="0.3">
      <c r="A1480">
        <v>1992</v>
      </c>
      <c r="B1480">
        <v>27</v>
      </c>
      <c r="C1480" t="s">
        <v>84</v>
      </c>
      <c r="D1480" t="s">
        <v>83</v>
      </c>
      <c r="E1480" t="s">
        <v>221</v>
      </c>
      <c r="F1480" t="s">
        <v>123</v>
      </c>
      <c r="G1480">
        <v>3363</v>
      </c>
      <c r="H1480">
        <v>2347948</v>
      </c>
      <c r="J1480" t="str">
        <f t="shared" si="46"/>
        <v/>
      </c>
      <c r="K1480" t="str">
        <f t="shared" si="47"/>
        <v/>
      </c>
    </row>
    <row r="1481" spans="1:11" x14ac:dyDescent="0.3">
      <c r="A1481">
        <v>1992</v>
      </c>
      <c r="B1481">
        <v>27</v>
      </c>
      <c r="C1481" t="s">
        <v>84</v>
      </c>
      <c r="D1481" t="s">
        <v>83</v>
      </c>
      <c r="E1481" t="s">
        <v>209</v>
      </c>
      <c r="F1481" t="s">
        <v>210</v>
      </c>
      <c r="G1481">
        <v>2659</v>
      </c>
      <c r="H1481">
        <v>2347948</v>
      </c>
      <c r="J1481" t="str">
        <f t="shared" si="46"/>
        <v/>
      </c>
      <c r="K1481" t="str">
        <f t="shared" si="47"/>
        <v/>
      </c>
    </row>
    <row r="1482" spans="1:11" x14ac:dyDescent="0.3">
      <c r="A1482">
        <v>1992</v>
      </c>
      <c r="B1482">
        <v>27</v>
      </c>
      <c r="C1482" t="s">
        <v>84</v>
      </c>
      <c r="D1482" t="s">
        <v>83</v>
      </c>
      <c r="G1482">
        <v>2499</v>
      </c>
      <c r="H1482">
        <v>2347948</v>
      </c>
      <c r="J1482" t="str">
        <f t="shared" si="46"/>
        <v/>
      </c>
      <c r="K1482" t="str">
        <f t="shared" si="47"/>
        <v/>
      </c>
    </row>
    <row r="1483" spans="1:11" x14ac:dyDescent="0.3">
      <c r="A1483">
        <v>1992</v>
      </c>
      <c r="B1483">
        <v>27</v>
      </c>
      <c r="C1483" t="s">
        <v>84</v>
      </c>
      <c r="D1483" t="s">
        <v>83</v>
      </c>
      <c r="E1483" t="s">
        <v>224</v>
      </c>
      <c r="F1483" t="s">
        <v>225</v>
      </c>
      <c r="G1483">
        <v>1406</v>
      </c>
      <c r="H1483">
        <v>2347948</v>
      </c>
      <c r="J1483" t="str">
        <f t="shared" si="46"/>
        <v/>
      </c>
      <c r="K1483" t="str">
        <f t="shared" si="47"/>
        <v/>
      </c>
    </row>
    <row r="1484" spans="1:11" x14ac:dyDescent="0.3">
      <c r="A1484">
        <v>1992</v>
      </c>
      <c r="B1484">
        <v>27</v>
      </c>
      <c r="C1484" t="s">
        <v>84</v>
      </c>
      <c r="D1484" t="s">
        <v>83</v>
      </c>
      <c r="E1484" t="s">
        <v>204</v>
      </c>
      <c r="F1484" t="s">
        <v>27</v>
      </c>
      <c r="G1484">
        <v>990</v>
      </c>
      <c r="H1484">
        <v>2347948</v>
      </c>
      <c r="J1484" t="str">
        <f t="shared" si="46"/>
        <v/>
      </c>
      <c r="K1484" t="str">
        <f t="shared" si="47"/>
        <v/>
      </c>
    </row>
    <row r="1485" spans="1:11" x14ac:dyDescent="0.3">
      <c r="A1485">
        <v>1992</v>
      </c>
      <c r="B1485">
        <v>27</v>
      </c>
      <c r="C1485" t="s">
        <v>84</v>
      </c>
      <c r="D1485" t="s">
        <v>83</v>
      </c>
      <c r="E1485" t="s">
        <v>199</v>
      </c>
      <c r="F1485" t="s">
        <v>200</v>
      </c>
      <c r="G1485">
        <v>958</v>
      </c>
      <c r="H1485">
        <v>2347948</v>
      </c>
      <c r="J1485" t="str">
        <f t="shared" si="46"/>
        <v/>
      </c>
      <c r="K1485" t="str">
        <f t="shared" si="47"/>
        <v/>
      </c>
    </row>
    <row r="1486" spans="1:11" x14ac:dyDescent="0.3">
      <c r="A1486">
        <v>1992</v>
      </c>
      <c r="B1486">
        <v>27</v>
      </c>
      <c r="C1486" t="s">
        <v>84</v>
      </c>
      <c r="D1486" t="s">
        <v>83</v>
      </c>
      <c r="E1486" t="s">
        <v>226</v>
      </c>
      <c r="F1486" t="s">
        <v>227</v>
      </c>
      <c r="G1486">
        <v>733</v>
      </c>
      <c r="H1486">
        <v>2347948</v>
      </c>
      <c r="J1486" t="str">
        <f t="shared" si="46"/>
        <v/>
      </c>
      <c r="K1486" t="str">
        <f t="shared" si="47"/>
        <v/>
      </c>
    </row>
    <row r="1487" spans="1:11" x14ac:dyDescent="0.3">
      <c r="A1487">
        <v>1992</v>
      </c>
      <c r="B1487">
        <v>27</v>
      </c>
      <c r="C1487" t="s">
        <v>84</v>
      </c>
      <c r="D1487" t="s">
        <v>83</v>
      </c>
      <c r="E1487" t="s">
        <v>38</v>
      </c>
      <c r="F1487" t="s">
        <v>223</v>
      </c>
      <c r="G1487">
        <v>622</v>
      </c>
      <c r="H1487">
        <v>2347948</v>
      </c>
      <c r="J1487" t="str">
        <f t="shared" si="46"/>
        <v/>
      </c>
      <c r="K1487" t="str">
        <f t="shared" si="47"/>
        <v/>
      </c>
    </row>
    <row r="1488" spans="1:11" x14ac:dyDescent="0.3">
      <c r="A1488">
        <v>1992</v>
      </c>
      <c r="B1488">
        <v>28</v>
      </c>
      <c r="C1488" t="s">
        <v>91</v>
      </c>
      <c r="D1488" t="s">
        <v>90</v>
      </c>
      <c r="E1488" t="s">
        <v>196</v>
      </c>
      <c r="F1488" t="s">
        <v>10</v>
      </c>
      <c r="G1488">
        <v>487793</v>
      </c>
      <c r="H1488">
        <v>981793</v>
      </c>
      <c r="I1488" s="1" t="s">
        <v>544</v>
      </c>
      <c r="J1488" t="str">
        <f t="shared" si="46"/>
        <v>BUSH, GEORGE H.W.</v>
      </c>
      <c r="K1488" t="str">
        <f t="shared" si="47"/>
        <v>REPUBLICAN</v>
      </c>
    </row>
    <row r="1489" spans="1:11" x14ac:dyDescent="0.3">
      <c r="A1489">
        <v>1992</v>
      </c>
      <c r="B1489">
        <v>28</v>
      </c>
      <c r="C1489" t="s">
        <v>91</v>
      </c>
      <c r="D1489" t="s">
        <v>90</v>
      </c>
      <c r="E1489" t="s">
        <v>218</v>
      </c>
      <c r="F1489" t="s">
        <v>8</v>
      </c>
      <c r="G1489">
        <v>400258</v>
      </c>
      <c r="H1489">
        <v>981793</v>
      </c>
      <c r="J1489" t="str">
        <f t="shared" si="46"/>
        <v/>
      </c>
      <c r="K1489" t="str">
        <f t="shared" si="47"/>
        <v/>
      </c>
    </row>
    <row r="1490" spans="1:11" x14ac:dyDescent="0.3">
      <c r="A1490">
        <v>1992</v>
      </c>
      <c r="B1490">
        <v>28</v>
      </c>
      <c r="C1490" t="s">
        <v>91</v>
      </c>
      <c r="D1490" t="s">
        <v>90</v>
      </c>
      <c r="E1490" t="s">
        <v>219</v>
      </c>
      <c r="F1490" t="s">
        <v>25</v>
      </c>
      <c r="G1490">
        <v>85626</v>
      </c>
      <c r="H1490">
        <v>981793</v>
      </c>
      <c r="J1490" t="str">
        <f t="shared" si="46"/>
        <v/>
      </c>
      <c r="K1490" t="str">
        <f t="shared" si="47"/>
        <v/>
      </c>
    </row>
    <row r="1491" spans="1:11" x14ac:dyDescent="0.3">
      <c r="A1491">
        <v>1992</v>
      </c>
      <c r="B1491">
        <v>28</v>
      </c>
      <c r="C1491" t="s">
        <v>91</v>
      </c>
      <c r="D1491" t="s">
        <v>90</v>
      </c>
      <c r="E1491" t="s">
        <v>13</v>
      </c>
      <c r="F1491" t="s">
        <v>25</v>
      </c>
      <c r="G1491">
        <v>4310</v>
      </c>
      <c r="H1491">
        <v>981793</v>
      </c>
      <c r="J1491" t="str">
        <f t="shared" si="46"/>
        <v/>
      </c>
      <c r="K1491" t="str">
        <f t="shared" si="47"/>
        <v/>
      </c>
    </row>
    <row r="1492" spans="1:11" x14ac:dyDescent="0.3">
      <c r="A1492">
        <v>1992</v>
      </c>
      <c r="B1492">
        <v>28</v>
      </c>
      <c r="C1492" t="s">
        <v>91</v>
      </c>
      <c r="D1492" t="s">
        <v>90</v>
      </c>
      <c r="E1492" t="s">
        <v>220</v>
      </c>
      <c r="F1492" t="s">
        <v>19</v>
      </c>
      <c r="G1492">
        <v>2154</v>
      </c>
      <c r="H1492">
        <v>981793</v>
      </c>
      <c r="J1492" t="str">
        <f t="shared" si="46"/>
        <v/>
      </c>
      <c r="K1492" t="str">
        <f t="shared" si="47"/>
        <v/>
      </c>
    </row>
    <row r="1493" spans="1:11" x14ac:dyDescent="0.3">
      <c r="A1493">
        <v>1992</v>
      </c>
      <c r="B1493">
        <v>28</v>
      </c>
      <c r="C1493" t="s">
        <v>91</v>
      </c>
      <c r="D1493" t="s">
        <v>90</v>
      </c>
      <c r="E1493" t="s">
        <v>226</v>
      </c>
      <c r="F1493" t="s">
        <v>227</v>
      </c>
      <c r="G1493">
        <v>1652</v>
      </c>
      <c r="H1493">
        <v>981793</v>
      </c>
      <c r="J1493" t="str">
        <f t="shared" si="46"/>
        <v/>
      </c>
      <c r="K1493" t="str">
        <f t="shared" si="47"/>
        <v/>
      </c>
    </row>
    <row r="1494" spans="1:11" x14ac:dyDescent="0.3">
      <c r="A1494">
        <v>1992</v>
      </c>
      <c r="B1494">
        <v>29</v>
      </c>
      <c r="C1494" t="s">
        <v>93</v>
      </c>
      <c r="D1494" t="s">
        <v>92</v>
      </c>
      <c r="E1494" t="s">
        <v>218</v>
      </c>
      <c r="F1494" t="s">
        <v>8</v>
      </c>
      <c r="G1494">
        <v>1053873</v>
      </c>
      <c r="H1494">
        <v>2391270</v>
      </c>
      <c r="I1494" s="1" t="s">
        <v>544</v>
      </c>
      <c r="J1494" t="str">
        <f t="shared" si="46"/>
        <v>CLINTON, BILL</v>
      </c>
      <c r="K1494" t="str">
        <f t="shared" si="47"/>
        <v>DEMOCRAT</v>
      </c>
    </row>
    <row r="1495" spans="1:11" x14ac:dyDescent="0.3">
      <c r="A1495">
        <v>1992</v>
      </c>
      <c r="B1495">
        <v>29</v>
      </c>
      <c r="C1495" t="s">
        <v>93</v>
      </c>
      <c r="D1495" t="s">
        <v>92</v>
      </c>
      <c r="E1495" t="s">
        <v>196</v>
      </c>
      <c r="F1495" t="s">
        <v>10</v>
      </c>
      <c r="G1495">
        <v>811159</v>
      </c>
      <c r="H1495">
        <v>2391270</v>
      </c>
      <c r="J1495" t="str">
        <f t="shared" si="46"/>
        <v/>
      </c>
      <c r="K1495" t="str">
        <f t="shared" si="47"/>
        <v/>
      </c>
    </row>
    <row r="1496" spans="1:11" x14ac:dyDescent="0.3">
      <c r="A1496">
        <v>1992</v>
      </c>
      <c r="B1496">
        <v>29</v>
      </c>
      <c r="C1496" t="s">
        <v>93</v>
      </c>
      <c r="D1496" t="s">
        <v>92</v>
      </c>
      <c r="E1496" t="s">
        <v>219</v>
      </c>
      <c r="F1496" t="s">
        <v>25</v>
      </c>
      <c r="G1496">
        <v>518741</v>
      </c>
      <c r="H1496">
        <v>2391270</v>
      </c>
      <c r="J1496" t="str">
        <f t="shared" si="46"/>
        <v/>
      </c>
      <c r="K1496" t="str">
        <f t="shared" si="47"/>
        <v/>
      </c>
    </row>
    <row r="1497" spans="1:11" x14ac:dyDescent="0.3">
      <c r="A1497">
        <v>1992</v>
      </c>
      <c r="B1497">
        <v>29</v>
      </c>
      <c r="C1497" t="s">
        <v>93</v>
      </c>
      <c r="D1497" t="s">
        <v>92</v>
      </c>
      <c r="E1497" t="s">
        <v>220</v>
      </c>
      <c r="F1497" t="s">
        <v>19</v>
      </c>
      <c r="G1497">
        <v>7497</v>
      </c>
      <c r="H1497">
        <v>2391270</v>
      </c>
      <c r="J1497" t="str">
        <f t="shared" si="46"/>
        <v/>
      </c>
      <c r="K1497" t="str">
        <f t="shared" si="47"/>
        <v/>
      </c>
    </row>
    <row r="1498" spans="1:11" x14ac:dyDescent="0.3">
      <c r="A1498">
        <v>1992</v>
      </c>
      <c r="B1498">
        <v>30</v>
      </c>
      <c r="C1498" t="s">
        <v>95</v>
      </c>
      <c r="D1498" t="s">
        <v>94</v>
      </c>
      <c r="E1498" t="s">
        <v>218</v>
      </c>
      <c r="F1498" t="s">
        <v>8</v>
      </c>
      <c r="G1498">
        <v>154507</v>
      </c>
      <c r="H1498">
        <v>410583</v>
      </c>
      <c r="I1498" s="1" t="s">
        <v>544</v>
      </c>
      <c r="J1498" t="str">
        <f t="shared" si="46"/>
        <v>CLINTON, BILL</v>
      </c>
      <c r="K1498" t="str">
        <f t="shared" si="47"/>
        <v>DEMOCRAT</v>
      </c>
    </row>
    <row r="1499" spans="1:11" x14ac:dyDescent="0.3">
      <c r="A1499">
        <v>1992</v>
      </c>
      <c r="B1499">
        <v>30</v>
      </c>
      <c r="C1499" t="s">
        <v>95</v>
      </c>
      <c r="D1499" t="s">
        <v>94</v>
      </c>
      <c r="E1499" t="s">
        <v>196</v>
      </c>
      <c r="F1499" t="s">
        <v>10</v>
      </c>
      <c r="G1499">
        <v>144207</v>
      </c>
      <c r="H1499">
        <v>410583</v>
      </c>
      <c r="J1499" t="str">
        <f t="shared" si="46"/>
        <v/>
      </c>
      <c r="K1499" t="str">
        <f t="shared" si="47"/>
        <v/>
      </c>
    </row>
    <row r="1500" spans="1:11" x14ac:dyDescent="0.3">
      <c r="A1500">
        <v>1992</v>
      </c>
      <c r="B1500">
        <v>30</v>
      </c>
      <c r="C1500" t="s">
        <v>95</v>
      </c>
      <c r="D1500" t="s">
        <v>94</v>
      </c>
      <c r="E1500" t="s">
        <v>219</v>
      </c>
      <c r="F1500" t="s">
        <v>25</v>
      </c>
      <c r="G1500">
        <v>107225</v>
      </c>
      <c r="H1500">
        <v>410583</v>
      </c>
      <c r="J1500" t="str">
        <f t="shared" si="46"/>
        <v/>
      </c>
      <c r="K1500" t="str">
        <f t="shared" si="47"/>
        <v/>
      </c>
    </row>
    <row r="1501" spans="1:11" x14ac:dyDescent="0.3">
      <c r="A1501">
        <v>1992</v>
      </c>
      <c r="B1501">
        <v>30</v>
      </c>
      <c r="C1501" t="s">
        <v>95</v>
      </c>
      <c r="D1501" t="s">
        <v>94</v>
      </c>
      <c r="E1501" t="s">
        <v>13</v>
      </c>
      <c r="F1501" t="s">
        <v>25</v>
      </c>
      <c r="G1501">
        <v>3658</v>
      </c>
      <c r="H1501">
        <v>410583</v>
      </c>
      <c r="J1501" t="str">
        <f t="shared" si="46"/>
        <v/>
      </c>
      <c r="K1501" t="str">
        <f t="shared" si="47"/>
        <v/>
      </c>
    </row>
    <row r="1502" spans="1:11" x14ac:dyDescent="0.3">
      <c r="A1502">
        <v>1992</v>
      </c>
      <c r="B1502">
        <v>30</v>
      </c>
      <c r="C1502" t="s">
        <v>95</v>
      </c>
      <c r="D1502" t="s">
        <v>94</v>
      </c>
      <c r="E1502" t="s">
        <v>220</v>
      </c>
      <c r="F1502" t="s">
        <v>19</v>
      </c>
      <c r="G1502">
        <v>986</v>
      </c>
      <c r="H1502">
        <v>410583</v>
      </c>
      <c r="J1502" t="str">
        <f t="shared" si="46"/>
        <v/>
      </c>
      <c r="K1502" t="str">
        <f t="shared" si="47"/>
        <v/>
      </c>
    </row>
    <row r="1503" spans="1:11" x14ac:dyDescent="0.3">
      <c r="A1503">
        <v>1992</v>
      </c>
      <c r="B1503">
        <v>31</v>
      </c>
      <c r="C1503" t="s">
        <v>97</v>
      </c>
      <c r="D1503" t="s">
        <v>96</v>
      </c>
      <c r="E1503" t="s">
        <v>196</v>
      </c>
      <c r="F1503" t="s">
        <v>10</v>
      </c>
      <c r="G1503">
        <v>343678</v>
      </c>
      <c r="H1503">
        <v>737546</v>
      </c>
      <c r="I1503" s="1" t="s">
        <v>544</v>
      </c>
      <c r="J1503" t="str">
        <f t="shared" si="46"/>
        <v>BUSH, GEORGE H.W.</v>
      </c>
      <c r="K1503" t="str">
        <f t="shared" si="47"/>
        <v>REPUBLICAN</v>
      </c>
    </row>
    <row r="1504" spans="1:11" x14ac:dyDescent="0.3">
      <c r="A1504">
        <v>1992</v>
      </c>
      <c r="B1504">
        <v>31</v>
      </c>
      <c r="C1504" t="s">
        <v>97</v>
      </c>
      <c r="D1504" t="s">
        <v>96</v>
      </c>
      <c r="E1504" t="s">
        <v>218</v>
      </c>
      <c r="F1504" t="s">
        <v>8</v>
      </c>
      <c r="G1504">
        <v>216864</v>
      </c>
      <c r="H1504">
        <v>737546</v>
      </c>
      <c r="J1504" t="str">
        <f t="shared" si="46"/>
        <v/>
      </c>
      <c r="K1504" t="str">
        <f t="shared" si="47"/>
        <v/>
      </c>
    </row>
    <row r="1505" spans="1:11" x14ac:dyDescent="0.3">
      <c r="A1505">
        <v>1992</v>
      </c>
      <c r="B1505">
        <v>31</v>
      </c>
      <c r="C1505" t="s">
        <v>97</v>
      </c>
      <c r="D1505" t="s">
        <v>96</v>
      </c>
      <c r="E1505" t="s">
        <v>219</v>
      </c>
      <c r="F1505" t="s">
        <v>25</v>
      </c>
      <c r="G1505">
        <v>174104</v>
      </c>
      <c r="H1505">
        <v>737546</v>
      </c>
      <c r="J1505" t="str">
        <f t="shared" si="46"/>
        <v/>
      </c>
      <c r="K1505" t="str">
        <f t="shared" si="47"/>
        <v/>
      </c>
    </row>
    <row r="1506" spans="1:11" x14ac:dyDescent="0.3">
      <c r="A1506">
        <v>1992</v>
      </c>
      <c r="B1506">
        <v>31</v>
      </c>
      <c r="C1506" t="s">
        <v>97</v>
      </c>
      <c r="D1506" t="s">
        <v>96</v>
      </c>
      <c r="E1506" t="s">
        <v>13</v>
      </c>
      <c r="F1506" t="s">
        <v>25</v>
      </c>
      <c r="G1506">
        <v>1560</v>
      </c>
      <c r="H1506">
        <v>737546</v>
      </c>
      <c r="J1506" t="str">
        <f t="shared" si="46"/>
        <v/>
      </c>
      <c r="K1506" t="str">
        <f t="shared" si="47"/>
        <v/>
      </c>
    </row>
    <row r="1507" spans="1:11" x14ac:dyDescent="0.3">
      <c r="A1507">
        <v>1992</v>
      </c>
      <c r="B1507">
        <v>31</v>
      </c>
      <c r="C1507" t="s">
        <v>97</v>
      </c>
      <c r="D1507" t="s">
        <v>96</v>
      </c>
      <c r="E1507" t="s">
        <v>220</v>
      </c>
      <c r="F1507" t="s">
        <v>19</v>
      </c>
      <c r="G1507">
        <v>1340</v>
      </c>
      <c r="H1507">
        <v>737546</v>
      </c>
      <c r="J1507" t="str">
        <f t="shared" si="46"/>
        <v/>
      </c>
      <c r="K1507" t="str">
        <f t="shared" si="47"/>
        <v/>
      </c>
    </row>
    <row r="1508" spans="1:11" x14ac:dyDescent="0.3">
      <c r="A1508">
        <v>1992</v>
      </c>
      <c r="B1508">
        <v>32</v>
      </c>
      <c r="C1508" t="s">
        <v>99</v>
      </c>
      <c r="D1508" t="s">
        <v>98</v>
      </c>
      <c r="E1508" t="s">
        <v>218</v>
      </c>
      <c r="F1508" t="s">
        <v>8</v>
      </c>
      <c r="G1508">
        <v>189148</v>
      </c>
      <c r="H1508">
        <v>506318</v>
      </c>
      <c r="I1508" s="1" t="s">
        <v>544</v>
      </c>
      <c r="J1508" t="str">
        <f t="shared" si="46"/>
        <v>CLINTON, BILL</v>
      </c>
      <c r="K1508" t="str">
        <f t="shared" si="47"/>
        <v>DEMOCRAT</v>
      </c>
    </row>
    <row r="1509" spans="1:11" x14ac:dyDescent="0.3">
      <c r="A1509">
        <v>1992</v>
      </c>
      <c r="B1509">
        <v>32</v>
      </c>
      <c r="C1509" t="s">
        <v>99</v>
      </c>
      <c r="D1509" t="s">
        <v>98</v>
      </c>
      <c r="E1509" t="s">
        <v>196</v>
      </c>
      <c r="F1509" t="s">
        <v>10</v>
      </c>
      <c r="G1509">
        <v>175828</v>
      </c>
      <c r="H1509">
        <v>506318</v>
      </c>
      <c r="J1509" t="str">
        <f t="shared" si="46"/>
        <v/>
      </c>
      <c r="K1509" t="str">
        <f t="shared" si="47"/>
        <v/>
      </c>
    </row>
    <row r="1510" spans="1:11" x14ac:dyDescent="0.3">
      <c r="A1510">
        <v>1992</v>
      </c>
      <c r="B1510">
        <v>32</v>
      </c>
      <c r="C1510" t="s">
        <v>99</v>
      </c>
      <c r="D1510" t="s">
        <v>98</v>
      </c>
      <c r="E1510" t="s">
        <v>219</v>
      </c>
      <c r="F1510" t="s">
        <v>25</v>
      </c>
      <c r="G1510">
        <v>132580</v>
      </c>
      <c r="H1510">
        <v>506318</v>
      </c>
      <c r="J1510" t="str">
        <f t="shared" si="46"/>
        <v/>
      </c>
      <c r="K1510" t="str">
        <f t="shared" si="47"/>
        <v/>
      </c>
    </row>
    <row r="1511" spans="1:11" x14ac:dyDescent="0.3">
      <c r="A1511">
        <v>1992</v>
      </c>
      <c r="B1511">
        <v>32</v>
      </c>
      <c r="C1511" t="s">
        <v>99</v>
      </c>
      <c r="D1511" t="s">
        <v>98</v>
      </c>
      <c r="E1511" t="s">
        <v>221</v>
      </c>
      <c r="F1511" t="s">
        <v>181</v>
      </c>
      <c r="G1511">
        <v>2892</v>
      </c>
      <c r="H1511">
        <v>506318</v>
      </c>
      <c r="J1511" t="str">
        <f t="shared" si="46"/>
        <v/>
      </c>
      <c r="K1511" t="str">
        <f t="shared" si="47"/>
        <v/>
      </c>
    </row>
    <row r="1512" spans="1:11" x14ac:dyDescent="0.3">
      <c r="A1512">
        <v>1992</v>
      </c>
      <c r="B1512">
        <v>32</v>
      </c>
      <c r="C1512" t="s">
        <v>99</v>
      </c>
      <c r="D1512" t="s">
        <v>98</v>
      </c>
      <c r="E1512" t="s">
        <v>13</v>
      </c>
      <c r="G1512">
        <v>2537</v>
      </c>
      <c r="H1512">
        <v>506318</v>
      </c>
      <c r="J1512" t="str">
        <f t="shared" si="46"/>
        <v/>
      </c>
      <c r="K1512" t="str">
        <f t="shared" si="47"/>
        <v/>
      </c>
    </row>
    <row r="1513" spans="1:11" x14ac:dyDescent="0.3">
      <c r="A1513">
        <v>1992</v>
      </c>
      <c r="B1513">
        <v>32</v>
      </c>
      <c r="C1513" t="s">
        <v>99</v>
      </c>
      <c r="D1513" t="s">
        <v>98</v>
      </c>
      <c r="E1513" t="s">
        <v>220</v>
      </c>
      <c r="F1513" t="s">
        <v>19</v>
      </c>
      <c r="G1513">
        <v>1835</v>
      </c>
      <c r="H1513">
        <v>506318</v>
      </c>
      <c r="J1513" t="str">
        <f t="shared" si="46"/>
        <v/>
      </c>
      <c r="K1513" t="str">
        <f t="shared" si="47"/>
        <v/>
      </c>
    </row>
    <row r="1514" spans="1:11" x14ac:dyDescent="0.3">
      <c r="A1514">
        <v>1992</v>
      </c>
      <c r="B1514">
        <v>32</v>
      </c>
      <c r="C1514" t="s">
        <v>99</v>
      </c>
      <c r="D1514" t="s">
        <v>98</v>
      </c>
      <c r="E1514" t="s">
        <v>226</v>
      </c>
      <c r="F1514" t="s">
        <v>244</v>
      </c>
      <c r="G1514">
        <v>677</v>
      </c>
      <c r="H1514">
        <v>506318</v>
      </c>
      <c r="J1514" t="str">
        <f t="shared" si="46"/>
        <v/>
      </c>
      <c r="K1514" t="str">
        <f t="shared" si="47"/>
        <v/>
      </c>
    </row>
    <row r="1515" spans="1:11" x14ac:dyDescent="0.3">
      <c r="A1515">
        <v>1992</v>
      </c>
      <c r="B1515">
        <v>32</v>
      </c>
      <c r="C1515" t="s">
        <v>99</v>
      </c>
      <c r="D1515" t="s">
        <v>98</v>
      </c>
      <c r="E1515" t="s">
        <v>199</v>
      </c>
      <c r="F1515" t="s">
        <v>25</v>
      </c>
      <c r="G1515">
        <v>483</v>
      </c>
      <c r="H1515">
        <v>506318</v>
      </c>
      <c r="J1515" t="str">
        <f t="shared" si="46"/>
        <v/>
      </c>
      <c r="K1515" t="str">
        <f t="shared" si="47"/>
        <v/>
      </c>
    </row>
    <row r="1516" spans="1:11" x14ac:dyDescent="0.3">
      <c r="A1516">
        <v>1992</v>
      </c>
      <c r="B1516">
        <v>32</v>
      </c>
      <c r="C1516" t="s">
        <v>99</v>
      </c>
      <c r="D1516" t="s">
        <v>98</v>
      </c>
      <c r="E1516" t="s">
        <v>224</v>
      </c>
      <c r="F1516" t="s">
        <v>225</v>
      </c>
      <c r="G1516">
        <v>338</v>
      </c>
      <c r="H1516">
        <v>506318</v>
      </c>
      <c r="J1516" t="str">
        <f t="shared" si="46"/>
        <v/>
      </c>
      <c r="K1516" t="str">
        <f t="shared" si="47"/>
        <v/>
      </c>
    </row>
    <row r="1517" spans="1:11" x14ac:dyDescent="0.3">
      <c r="A1517">
        <v>1992</v>
      </c>
      <c r="B1517">
        <v>33</v>
      </c>
      <c r="C1517" t="s">
        <v>101</v>
      </c>
      <c r="D1517" t="s">
        <v>100</v>
      </c>
      <c r="E1517" t="s">
        <v>218</v>
      </c>
      <c r="F1517" t="s">
        <v>8</v>
      </c>
      <c r="G1517">
        <v>209040</v>
      </c>
      <c r="H1517">
        <v>537215</v>
      </c>
      <c r="I1517" s="1" t="s">
        <v>544</v>
      </c>
      <c r="J1517" t="str">
        <f t="shared" si="46"/>
        <v>CLINTON, BILL</v>
      </c>
      <c r="K1517" t="str">
        <f t="shared" si="47"/>
        <v>DEMOCRAT</v>
      </c>
    </row>
    <row r="1518" spans="1:11" x14ac:dyDescent="0.3">
      <c r="A1518">
        <v>1992</v>
      </c>
      <c r="B1518">
        <v>33</v>
      </c>
      <c r="C1518" t="s">
        <v>101</v>
      </c>
      <c r="D1518" t="s">
        <v>100</v>
      </c>
      <c r="E1518" t="s">
        <v>196</v>
      </c>
      <c r="F1518" t="s">
        <v>10</v>
      </c>
      <c r="G1518">
        <v>202484</v>
      </c>
      <c r="H1518">
        <v>537215</v>
      </c>
      <c r="J1518" t="str">
        <f t="shared" si="46"/>
        <v/>
      </c>
      <c r="K1518" t="str">
        <f t="shared" si="47"/>
        <v/>
      </c>
    </row>
    <row r="1519" spans="1:11" x14ac:dyDescent="0.3">
      <c r="A1519">
        <v>1992</v>
      </c>
      <c r="B1519">
        <v>33</v>
      </c>
      <c r="C1519" t="s">
        <v>101</v>
      </c>
      <c r="D1519" t="s">
        <v>100</v>
      </c>
      <c r="E1519" t="s">
        <v>219</v>
      </c>
      <c r="F1519" t="s">
        <v>25</v>
      </c>
      <c r="G1519">
        <v>121337</v>
      </c>
      <c r="H1519">
        <v>537215</v>
      </c>
      <c r="J1519" t="str">
        <f t="shared" si="46"/>
        <v/>
      </c>
      <c r="K1519" t="str">
        <f t="shared" si="47"/>
        <v/>
      </c>
    </row>
    <row r="1520" spans="1:11" x14ac:dyDescent="0.3">
      <c r="A1520">
        <v>1992</v>
      </c>
      <c r="B1520">
        <v>33</v>
      </c>
      <c r="C1520" t="s">
        <v>101</v>
      </c>
      <c r="D1520" t="s">
        <v>100</v>
      </c>
      <c r="E1520" t="s">
        <v>220</v>
      </c>
      <c r="F1520" t="s">
        <v>19</v>
      </c>
      <c r="G1520">
        <v>3548</v>
      </c>
      <c r="H1520">
        <v>537215</v>
      </c>
      <c r="J1520" t="str">
        <f t="shared" si="46"/>
        <v/>
      </c>
      <c r="K1520" t="str">
        <f t="shared" si="47"/>
        <v/>
      </c>
    </row>
    <row r="1521" spans="1:11" x14ac:dyDescent="0.3">
      <c r="A1521">
        <v>1992</v>
      </c>
      <c r="B1521">
        <v>33</v>
      </c>
      <c r="C1521" t="s">
        <v>101</v>
      </c>
      <c r="D1521" t="s">
        <v>100</v>
      </c>
      <c r="E1521" t="s">
        <v>199</v>
      </c>
      <c r="F1521" t="s">
        <v>200</v>
      </c>
      <c r="G1521">
        <v>512</v>
      </c>
      <c r="H1521">
        <v>537215</v>
      </c>
      <c r="J1521" t="str">
        <f t="shared" si="46"/>
        <v/>
      </c>
      <c r="K1521" t="str">
        <f t="shared" si="47"/>
        <v/>
      </c>
    </row>
    <row r="1522" spans="1:11" x14ac:dyDescent="0.3">
      <c r="A1522">
        <v>1992</v>
      </c>
      <c r="B1522">
        <v>33</v>
      </c>
      <c r="C1522" t="s">
        <v>101</v>
      </c>
      <c r="D1522" t="s">
        <v>100</v>
      </c>
      <c r="E1522" t="s">
        <v>224</v>
      </c>
      <c r="F1522" t="s">
        <v>225</v>
      </c>
      <c r="G1522">
        <v>294</v>
      </c>
      <c r="H1522">
        <v>537215</v>
      </c>
      <c r="J1522" t="str">
        <f t="shared" si="46"/>
        <v/>
      </c>
      <c r="K1522" t="str">
        <f t="shared" si="47"/>
        <v/>
      </c>
    </row>
    <row r="1523" spans="1:11" x14ac:dyDescent="0.3">
      <c r="A1523">
        <v>1992</v>
      </c>
      <c r="B1523">
        <v>34</v>
      </c>
      <c r="C1523" t="s">
        <v>103</v>
      </c>
      <c r="D1523" t="s">
        <v>102</v>
      </c>
      <c r="E1523" t="s">
        <v>218</v>
      </c>
      <c r="F1523" t="s">
        <v>8</v>
      </c>
      <c r="G1523">
        <v>1436206</v>
      </c>
      <c r="H1523">
        <v>3343594</v>
      </c>
      <c r="I1523" s="1" t="s">
        <v>544</v>
      </c>
      <c r="J1523" t="str">
        <f t="shared" si="46"/>
        <v>CLINTON, BILL</v>
      </c>
      <c r="K1523" t="str">
        <f t="shared" si="47"/>
        <v>DEMOCRAT</v>
      </c>
    </row>
    <row r="1524" spans="1:11" x14ac:dyDescent="0.3">
      <c r="A1524">
        <v>1992</v>
      </c>
      <c r="B1524">
        <v>34</v>
      </c>
      <c r="C1524" t="s">
        <v>103</v>
      </c>
      <c r="D1524" t="s">
        <v>102</v>
      </c>
      <c r="E1524" t="s">
        <v>196</v>
      </c>
      <c r="F1524" t="s">
        <v>10</v>
      </c>
      <c r="G1524">
        <v>1356865</v>
      </c>
      <c r="H1524">
        <v>3343594</v>
      </c>
      <c r="J1524" t="str">
        <f t="shared" si="46"/>
        <v/>
      </c>
      <c r="K1524" t="str">
        <f t="shared" si="47"/>
        <v/>
      </c>
    </row>
    <row r="1525" spans="1:11" x14ac:dyDescent="0.3">
      <c r="A1525">
        <v>1992</v>
      </c>
      <c r="B1525">
        <v>34</v>
      </c>
      <c r="C1525" t="s">
        <v>103</v>
      </c>
      <c r="D1525" t="s">
        <v>102</v>
      </c>
      <c r="E1525" t="s">
        <v>219</v>
      </c>
      <c r="F1525" t="s">
        <v>25</v>
      </c>
      <c r="G1525">
        <v>521829</v>
      </c>
      <c r="H1525">
        <v>3343594</v>
      </c>
      <c r="J1525" t="str">
        <f t="shared" si="46"/>
        <v/>
      </c>
      <c r="K1525" t="str">
        <f t="shared" si="47"/>
        <v/>
      </c>
    </row>
    <row r="1526" spans="1:11" x14ac:dyDescent="0.3">
      <c r="A1526">
        <v>1992</v>
      </c>
      <c r="B1526">
        <v>34</v>
      </c>
      <c r="C1526" t="s">
        <v>103</v>
      </c>
      <c r="D1526" t="s">
        <v>102</v>
      </c>
      <c r="E1526" t="s">
        <v>220</v>
      </c>
      <c r="F1526" t="s">
        <v>19</v>
      </c>
      <c r="G1526">
        <v>6822</v>
      </c>
      <c r="H1526">
        <v>3343594</v>
      </c>
      <c r="J1526" t="str">
        <f t="shared" si="46"/>
        <v/>
      </c>
      <c r="K1526" t="str">
        <f t="shared" si="47"/>
        <v/>
      </c>
    </row>
    <row r="1527" spans="1:11" x14ac:dyDescent="0.3">
      <c r="A1527">
        <v>1992</v>
      </c>
      <c r="B1527">
        <v>34</v>
      </c>
      <c r="C1527" t="s">
        <v>103</v>
      </c>
      <c r="D1527" t="s">
        <v>102</v>
      </c>
      <c r="E1527" t="s">
        <v>245</v>
      </c>
      <c r="F1527" t="s">
        <v>25</v>
      </c>
      <c r="G1527">
        <v>4749</v>
      </c>
      <c r="H1527">
        <v>3343594</v>
      </c>
      <c r="J1527" t="str">
        <f t="shared" si="46"/>
        <v/>
      </c>
      <c r="K1527" t="str">
        <f t="shared" si="47"/>
        <v/>
      </c>
    </row>
    <row r="1528" spans="1:11" x14ac:dyDescent="0.3">
      <c r="A1528">
        <v>1992</v>
      </c>
      <c r="B1528">
        <v>34</v>
      </c>
      <c r="C1528" t="s">
        <v>103</v>
      </c>
      <c r="D1528" t="s">
        <v>102</v>
      </c>
      <c r="E1528" t="s">
        <v>199</v>
      </c>
      <c r="F1528" t="s">
        <v>200</v>
      </c>
      <c r="G1528">
        <v>3513</v>
      </c>
      <c r="H1528">
        <v>3343594</v>
      </c>
      <c r="J1528" t="str">
        <f t="shared" si="46"/>
        <v/>
      </c>
      <c r="K1528" t="str">
        <f t="shared" si="47"/>
        <v/>
      </c>
    </row>
    <row r="1529" spans="1:11" x14ac:dyDescent="0.3">
      <c r="A1529">
        <v>1992</v>
      </c>
      <c r="B1529">
        <v>34</v>
      </c>
      <c r="C1529" t="s">
        <v>103</v>
      </c>
      <c r="D1529" t="s">
        <v>102</v>
      </c>
      <c r="E1529" t="s">
        <v>226</v>
      </c>
      <c r="F1529" t="s">
        <v>227</v>
      </c>
      <c r="G1529">
        <v>2670</v>
      </c>
      <c r="H1529">
        <v>3343594</v>
      </c>
      <c r="J1529" t="str">
        <f t="shared" si="46"/>
        <v/>
      </c>
      <c r="K1529" t="str">
        <f t="shared" si="47"/>
        <v/>
      </c>
    </row>
    <row r="1530" spans="1:11" x14ac:dyDescent="0.3">
      <c r="A1530">
        <v>1992</v>
      </c>
      <c r="B1530">
        <v>34</v>
      </c>
      <c r="C1530" t="s">
        <v>103</v>
      </c>
      <c r="D1530" t="s">
        <v>102</v>
      </c>
      <c r="E1530" t="s">
        <v>38</v>
      </c>
      <c r="F1530" t="s">
        <v>246</v>
      </c>
      <c r="G1530">
        <v>2095</v>
      </c>
      <c r="H1530">
        <v>3343594</v>
      </c>
      <c r="J1530" t="str">
        <f t="shared" si="46"/>
        <v/>
      </c>
      <c r="K1530" t="str">
        <f t="shared" si="47"/>
        <v/>
      </c>
    </row>
    <row r="1531" spans="1:11" x14ac:dyDescent="0.3">
      <c r="A1531">
        <v>1992</v>
      </c>
      <c r="B1531">
        <v>34</v>
      </c>
      <c r="C1531" t="s">
        <v>103</v>
      </c>
      <c r="D1531" t="s">
        <v>102</v>
      </c>
      <c r="E1531" t="s">
        <v>204</v>
      </c>
      <c r="F1531" t="s">
        <v>27</v>
      </c>
      <c r="G1531">
        <v>2011</v>
      </c>
      <c r="H1531">
        <v>3343594</v>
      </c>
      <c r="J1531" t="str">
        <f t="shared" si="46"/>
        <v/>
      </c>
      <c r="K1531" t="str">
        <f t="shared" si="47"/>
        <v/>
      </c>
    </row>
    <row r="1532" spans="1:11" x14ac:dyDescent="0.3">
      <c r="A1532">
        <v>1992</v>
      </c>
      <c r="B1532">
        <v>34</v>
      </c>
      <c r="C1532" t="s">
        <v>103</v>
      </c>
      <c r="D1532" t="s">
        <v>102</v>
      </c>
      <c r="E1532" t="s">
        <v>228</v>
      </c>
      <c r="F1532" t="s">
        <v>247</v>
      </c>
      <c r="G1532">
        <v>1996</v>
      </c>
      <c r="H1532">
        <v>3343594</v>
      </c>
      <c r="J1532" t="str">
        <f t="shared" si="46"/>
        <v/>
      </c>
      <c r="K1532" t="str">
        <f t="shared" si="47"/>
        <v/>
      </c>
    </row>
    <row r="1533" spans="1:11" x14ac:dyDescent="0.3">
      <c r="A1533">
        <v>1992</v>
      </c>
      <c r="B1533">
        <v>34</v>
      </c>
      <c r="C1533" t="s">
        <v>103</v>
      </c>
      <c r="D1533" t="s">
        <v>102</v>
      </c>
      <c r="E1533" t="s">
        <v>221</v>
      </c>
      <c r="F1533" t="s">
        <v>248</v>
      </c>
      <c r="G1533">
        <v>1867</v>
      </c>
      <c r="H1533">
        <v>3343594</v>
      </c>
      <c r="J1533" t="str">
        <f t="shared" si="46"/>
        <v/>
      </c>
      <c r="K1533" t="str">
        <f t="shared" si="47"/>
        <v/>
      </c>
    </row>
    <row r="1534" spans="1:11" x14ac:dyDescent="0.3">
      <c r="A1534">
        <v>1992</v>
      </c>
      <c r="B1534">
        <v>34</v>
      </c>
      <c r="C1534" t="s">
        <v>103</v>
      </c>
      <c r="D1534" t="s">
        <v>102</v>
      </c>
      <c r="E1534" t="s">
        <v>249</v>
      </c>
      <c r="F1534" t="s">
        <v>192</v>
      </c>
      <c r="G1534">
        <v>1618</v>
      </c>
      <c r="H1534">
        <v>3343594</v>
      </c>
      <c r="J1534" t="str">
        <f t="shared" si="46"/>
        <v/>
      </c>
      <c r="K1534" t="str">
        <f t="shared" si="47"/>
        <v/>
      </c>
    </row>
    <row r="1535" spans="1:11" x14ac:dyDescent="0.3">
      <c r="A1535">
        <v>1992</v>
      </c>
      <c r="B1535">
        <v>34</v>
      </c>
      <c r="C1535" t="s">
        <v>103</v>
      </c>
      <c r="D1535" t="s">
        <v>102</v>
      </c>
      <c r="E1535" t="s">
        <v>224</v>
      </c>
      <c r="F1535" t="s">
        <v>225</v>
      </c>
      <c r="G1535">
        <v>1353</v>
      </c>
      <c r="H1535">
        <v>3343594</v>
      </c>
      <c r="J1535" t="str">
        <f t="shared" si="46"/>
        <v/>
      </c>
      <c r="K1535" t="str">
        <f t="shared" si="47"/>
        <v/>
      </c>
    </row>
    <row r="1536" spans="1:11" x14ac:dyDescent="0.3">
      <c r="A1536">
        <v>1992</v>
      </c>
      <c r="B1536">
        <v>35</v>
      </c>
      <c r="C1536" t="s">
        <v>105</v>
      </c>
      <c r="D1536" t="s">
        <v>104</v>
      </c>
      <c r="E1536" t="s">
        <v>218</v>
      </c>
      <c r="F1536" t="s">
        <v>8</v>
      </c>
      <c r="G1536">
        <v>261617</v>
      </c>
      <c r="H1536">
        <v>569986</v>
      </c>
      <c r="I1536" s="1" t="s">
        <v>544</v>
      </c>
      <c r="J1536" t="str">
        <f t="shared" si="46"/>
        <v>CLINTON, BILL</v>
      </c>
      <c r="K1536" t="str">
        <f t="shared" si="47"/>
        <v>DEMOCRAT</v>
      </c>
    </row>
    <row r="1537" spans="1:11" x14ac:dyDescent="0.3">
      <c r="A1537">
        <v>1992</v>
      </c>
      <c r="B1537">
        <v>35</v>
      </c>
      <c r="C1537" t="s">
        <v>105</v>
      </c>
      <c r="D1537" t="s">
        <v>104</v>
      </c>
      <c r="E1537" t="s">
        <v>196</v>
      </c>
      <c r="F1537" t="s">
        <v>10</v>
      </c>
      <c r="G1537">
        <v>212824</v>
      </c>
      <c r="H1537">
        <v>569986</v>
      </c>
      <c r="J1537" t="str">
        <f t="shared" si="46"/>
        <v/>
      </c>
      <c r="K1537" t="str">
        <f t="shared" si="47"/>
        <v/>
      </c>
    </row>
    <row r="1538" spans="1:11" x14ac:dyDescent="0.3">
      <c r="A1538">
        <v>1992</v>
      </c>
      <c r="B1538">
        <v>35</v>
      </c>
      <c r="C1538" t="s">
        <v>105</v>
      </c>
      <c r="D1538" t="s">
        <v>104</v>
      </c>
      <c r="E1538" t="s">
        <v>219</v>
      </c>
      <c r="F1538" t="s">
        <v>25</v>
      </c>
      <c r="G1538">
        <v>91895</v>
      </c>
      <c r="H1538">
        <v>569986</v>
      </c>
      <c r="J1538" t="str">
        <f t="shared" ref="J1538:L1601" si="48">IF(I1538="+",E1538,"")</f>
        <v/>
      </c>
      <c r="K1538" t="str">
        <f t="shared" ref="K1538:K1601" si="49">IF(I1538="+",F1538,"")</f>
        <v/>
      </c>
    </row>
    <row r="1539" spans="1:11" x14ac:dyDescent="0.3">
      <c r="A1539">
        <v>1992</v>
      </c>
      <c r="B1539">
        <v>35</v>
      </c>
      <c r="C1539" t="s">
        <v>105</v>
      </c>
      <c r="D1539" t="s">
        <v>104</v>
      </c>
      <c r="E1539" t="s">
        <v>220</v>
      </c>
      <c r="F1539" t="s">
        <v>19</v>
      </c>
      <c r="G1539">
        <v>1615</v>
      </c>
      <c r="H1539">
        <v>569986</v>
      </c>
      <c r="J1539" t="str">
        <f t="shared" si="48"/>
        <v/>
      </c>
      <c r="K1539" t="str">
        <f t="shared" si="49"/>
        <v/>
      </c>
    </row>
    <row r="1540" spans="1:11" x14ac:dyDescent="0.3">
      <c r="A1540">
        <v>1992</v>
      </c>
      <c r="B1540">
        <v>35</v>
      </c>
      <c r="C1540" t="s">
        <v>105</v>
      </c>
      <c r="D1540" t="s">
        <v>104</v>
      </c>
      <c r="E1540" t="s">
        <v>226</v>
      </c>
      <c r="F1540" t="s">
        <v>227</v>
      </c>
      <c r="G1540">
        <v>620</v>
      </c>
      <c r="H1540">
        <v>569986</v>
      </c>
      <c r="J1540" t="str">
        <f t="shared" si="48"/>
        <v/>
      </c>
      <c r="K1540" t="str">
        <f t="shared" si="49"/>
        <v/>
      </c>
    </row>
    <row r="1541" spans="1:11" x14ac:dyDescent="0.3">
      <c r="A1541">
        <v>1992</v>
      </c>
      <c r="B1541">
        <v>35</v>
      </c>
      <c r="C1541" t="s">
        <v>105</v>
      </c>
      <c r="D1541" t="s">
        <v>104</v>
      </c>
      <c r="E1541" t="s">
        <v>224</v>
      </c>
      <c r="F1541" t="s">
        <v>225</v>
      </c>
      <c r="G1541">
        <v>562</v>
      </c>
      <c r="H1541">
        <v>569986</v>
      </c>
      <c r="J1541" t="str">
        <f t="shared" si="48"/>
        <v/>
      </c>
      <c r="K1541" t="str">
        <f t="shared" si="49"/>
        <v/>
      </c>
    </row>
    <row r="1542" spans="1:11" x14ac:dyDescent="0.3">
      <c r="A1542">
        <v>1992</v>
      </c>
      <c r="B1542">
        <v>35</v>
      </c>
      <c r="C1542" t="s">
        <v>105</v>
      </c>
      <c r="D1542" t="s">
        <v>104</v>
      </c>
      <c r="E1542" t="s">
        <v>199</v>
      </c>
      <c r="F1542" t="s">
        <v>200</v>
      </c>
      <c r="G1542">
        <v>369</v>
      </c>
      <c r="H1542">
        <v>569986</v>
      </c>
      <c r="J1542" t="str">
        <f t="shared" si="48"/>
        <v/>
      </c>
      <c r="K1542" t="str">
        <f t="shared" si="49"/>
        <v/>
      </c>
    </row>
    <row r="1543" spans="1:11" x14ac:dyDescent="0.3">
      <c r="A1543">
        <v>1992</v>
      </c>
      <c r="B1543">
        <v>35</v>
      </c>
      <c r="C1543" t="s">
        <v>105</v>
      </c>
      <c r="D1543" t="s">
        <v>104</v>
      </c>
      <c r="E1543" t="s">
        <v>204</v>
      </c>
      <c r="F1543" t="s">
        <v>27</v>
      </c>
      <c r="G1543">
        <v>183</v>
      </c>
      <c r="H1543">
        <v>569986</v>
      </c>
      <c r="J1543" t="str">
        <f t="shared" si="48"/>
        <v/>
      </c>
      <c r="K1543" t="str">
        <f t="shared" si="49"/>
        <v/>
      </c>
    </row>
    <row r="1544" spans="1:11" x14ac:dyDescent="0.3">
      <c r="A1544">
        <v>1992</v>
      </c>
      <c r="B1544">
        <v>35</v>
      </c>
      <c r="C1544" t="s">
        <v>105</v>
      </c>
      <c r="D1544" t="s">
        <v>104</v>
      </c>
      <c r="E1544" t="s">
        <v>250</v>
      </c>
      <c r="F1544" t="s">
        <v>159</v>
      </c>
      <c r="G1544">
        <v>181</v>
      </c>
      <c r="H1544">
        <v>569986</v>
      </c>
      <c r="J1544" t="str">
        <f t="shared" si="48"/>
        <v/>
      </c>
      <c r="K1544" t="str">
        <f t="shared" si="49"/>
        <v/>
      </c>
    </row>
    <row r="1545" spans="1:11" x14ac:dyDescent="0.3">
      <c r="A1545">
        <v>1992</v>
      </c>
      <c r="B1545">
        <v>35</v>
      </c>
      <c r="C1545" t="s">
        <v>105</v>
      </c>
      <c r="D1545" t="s">
        <v>104</v>
      </c>
      <c r="E1545" t="s">
        <v>186</v>
      </c>
      <c r="F1545" t="s">
        <v>15</v>
      </c>
      <c r="G1545">
        <v>120</v>
      </c>
      <c r="H1545">
        <v>569986</v>
      </c>
      <c r="J1545" t="str">
        <f t="shared" si="48"/>
        <v/>
      </c>
      <c r="K1545" t="str">
        <f t="shared" si="49"/>
        <v/>
      </c>
    </row>
    <row r="1546" spans="1:11" x14ac:dyDescent="0.3">
      <c r="A1546">
        <v>1992</v>
      </c>
      <c r="B1546">
        <v>36</v>
      </c>
      <c r="C1546" t="s">
        <v>107</v>
      </c>
      <c r="D1546" t="s">
        <v>106</v>
      </c>
      <c r="E1546" t="s">
        <v>218</v>
      </c>
      <c r="F1546" t="s">
        <v>8</v>
      </c>
      <c r="G1546">
        <v>3346894</v>
      </c>
      <c r="H1546">
        <v>7079432</v>
      </c>
      <c r="I1546" s="1" t="s">
        <v>544</v>
      </c>
      <c r="J1546" t="str">
        <f t="shared" si="48"/>
        <v>CLINTON, BILL</v>
      </c>
      <c r="K1546" t="str">
        <f t="shared" si="49"/>
        <v>DEMOCRAT</v>
      </c>
    </row>
    <row r="1547" spans="1:11" x14ac:dyDescent="0.3">
      <c r="A1547">
        <v>1992</v>
      </c>
      <c r="B1547">
        <v>36</v>
      </c>
      <c r="C1547" t="s">
        <v>107</v>
      </c>
      <c r="D1547" t="s">
        <v>106</v>
      </c>
      <c r="E1547" t="s">
        <v>196</v>
      </c>
      <c r="F1547" t="s">
        <v>10</v>
      </c>
      <c r="G1547">
        <v>2041690</v>
      </c>
      <c r="H1547">
        <v>7079432</v>
      </c>
      <c r="J1547" t="str">
        <f t="shared" si="48"/>
        <v/>
      </c>
      <c r="K1547" t="str">
        <f t="shared" si="49"/>
        <v/>
      </c>
    </row>
    <row r="1548" spans="1:11" x14ac:dyDescent="0.3">
      <c r="A1548">
        <v>1992</v>
      </c>
      <c r="B1548">
        <v>36</v>
      </c>
      <c r="C1548" t="s">
        <v>107</v>
      </c>
      <c r="D1548" t="s">
        <v>106</v>
      </c>
      <c r="E1548" t="s">
        <v>219</v>
      </c>
      <c r="F1548" t="s">
        <v>25</v>
      </c>
      <c r="G1548">
        <v>1090721</v>
      </c>
      <c r="H1548">
        <v>7079432</v>
      </c>
      <c r="J1548" t="str">
        <f t="shared" si="48"/>
        <v/>
      </c>
      <c r="K1548" t="str">
        <f t="shared" si="49"/>
        <v/>
      </c>
    </row>
    <row r="1549" spans="1:11" x14ac:dyDescent="0.3">
      <c r="A1549">
        <v>1992</v>
      </c>
      <c r="B1549">
        <v>36</v>
      </c>
      <c r="C1549" t="s">
        <v>107</v>
      </c>
      <c r="D1549" t="s">
        <v>106</v>
      </c>
      <c r="E1549" t="s">
        <v>196</v>
      </c>
      <c r="F1549" t="s">
        <v>69</v>
      </c>
      <c r="G1549">
        <v>177000</v>
      </c>
      <c r="H1549">
        <v>7079432</v>
      </c>
      <c r="J1549" t="str">
        <f t="shared" si="48"/>
        <v/>
      </c>
      <c r="K1549" t="str">
        <f t="shared" si="49"/>
        <v/>
      </c>
    </row>
    <row r="1550" spans="1:11" x14ac:dyDescent="0.3">
      <c r="A1550">
        <v>1992</v>
      </c>
      <c r="B1550">
        <v>36</v>
      </c>
      <c r="C1550" t="s">
        <v>107</v>
      </c>
      <c r="D1550" t="s">
        <v>106</v>
      </c>
      <c r="E1550" t="s">
        <v>232</v>
      </c>
      <c r="G1550">
        <v>152951</v>
      </c>
      <c r="H1550">
        <v>7079432</v>
      </c>
      <c r="J1550" t="str">
        <f t="shared" si="48"/>
        <v/>
      </c>
      <c r="K1550" t="str">
        <f t="shared" si="49"/>
        <v/>
      </c>
    </row>
    <row r="1551" spans="1:11" x14ac:dyDescent="0.3">
      <c r="A1551">
        <v>1992</v>
      </c>
      <c r="B1551">
        <v>36</v>
      </c>
      <c r="C1551" t="s">
        <v>107</v>
      </c>
      <c r="D1551" t="s">
        <v>106</v>
      </c>
      <c r="E1551" t="s">
        <v>196</v>
      </c>
      <c r="F1551" t="s">
        <v>169</v>
      </c>
      <c r="G1551">
        <v>127959</v>
      </c>
      <c r="H1551">
        <v>7079432</v>
      </c>
      <c r="J1551" t="str">
        <f t="shared" si="48"/>
        <v/>
      </c>
      <c r="K1551" t="str">
        <f t="shared" si="49"/>
        <v/>
      </c>
    </row>
    <row r="1552" spans="1:11" x14ac:dyDescent="0.3">
      <c r="A1552">
        <v>1992</v>
      </c>
      <c r="B1552">
        <v>36</v>
      </c>
      <c r="C1552" t="s">
        <v>107</v>
      </c>
      <c r="D1552" t="s">
        <v>106</v>
      </c>
      <c r="E1552" t="s">
        <v>218</v>
      </c>
      <c r="F1552" t="s">
        <v>108</v>
      </c>
      <c r="G1552">
        <v>97556</v>
      </c>
      <c r="H1552">
        <v>7079432</v>
      </c>
      <c r="J1552" t="str">
        <f t="shared" si="48"/>
        <v/>
      </c>
      <c r="K1552" t="str">
        <f t="shared" si="49"/>
        <v/>
      </c>
    </row>
    <row r="1553" spans="1:11" x14ac:dyDescent="0.3">
      <c r="A1553">
        <v>1992</v>
      </c>
      <c r="B1553">
        <v>36</v>
      </c>
      <c r="C1553" t="s">
        <v>107</v>
      </c>
      <c r="D1553" t="s">
        <v>106</v>
      </c>
      <c r="E1553" t="s">
        <v>204</v>
      </c>
      <c r="F1553" t="s">
        <v>27</v>
      </c>
      <c r="G1553">
        <v>15472</v>
      </c>
      <c r="H1553">
        <v>7079432</v>
      </c>
      <c r="J1553" t="str">
        <f t="shared" si="48"/>
        <v/>
      </c>
      <c r="K1553" t="str">
        <f t="shared" si="49"/>
        <v/>
      </c>
    </row>
    <row r="1554" spans="1:11" x14ac:dyDescent="0.3">
      <c r="A1554">
        <v>1992</v>
      </c>
      <c r="B1554">
        <v>36</v>
      </c>
      <c r="C1554" t="s">
        <v>107</v>
      </c>
      <c r="D1554" t="s">
        <v>106</v>
      </c>
      <c r="E1554" t="s">
        <v>220</v>
      </c>
      <c r="F1554" t="s">
        <v>19</v>
      </c>
      <c r="G1554">
        <v>13451</v>
      </c>
      <c r="H1554">
        <v>7079432</v>
      </c>
      <c r="J1554" t="str">
        <f t="shared" si="48"/>
        <v/>
      </c>
      <c r="K1554" t="str">
        <f t="shared" si="49"/>
        <v/>
      </c>
    </row>
    <row r="1555" spans="1:11" x14ac:dyDescent="0.3">
      <c r="A1555">
        <v>1992</v>
      </c>
      <c r="B1555">
        <v>36</v>
      </c>
      <c r="C1555" t="s">
        <v>107</v>
      </c>
      <c r="D1555" t="s">
        <v>106</v>
      </c>
      <c r="E1555" t="s">
        <v>199</v>
      </c>
      <c r="F1555" t="s">
        <v>200</v>
      </c>
      <c r="G1555">
        <v>11318</v>
      </c>
      <c r="H1555">
        <v>7079432</v>
      </c>
      <c r="J1555" t="str">
        <f t="shared" si="48"/>
        <v/>
      </c>
      <c r="K1555" t="str">
        <f t="shared" si="49"/>
        <v/>
      </c>
    </row>
    <row r="1556" spans="1:11" x14ac:dyDescent="0.3">
      <c r="A1556">
        <v>1992</v>
      </c>
      <c r="B1556">
        <v>36</v>
      </c>
      <c r="C1556" t="s">
        <v>107</v>
      </c>
      <c r="D1556" t="s">
        <v>106</v>
      </c>
      <c r="E1556" t="s">
        <v>224</v>
      </c>
      <c r="F1556" t="s">
        <v>225</v>
      </c>
      <c r="G1556">
        <v>4420</v>
      </c>
      <c r="H1556">
        <v>7079432</v>
      </c>
      <c r="J1556" t="str">
        <f t="shared" si="48"/>
        <v/>
      </c>
      <c r="K1556" t="str">
        <f t="shared" si="49"/>
        <v/>
      </c>
    </row>
    <row r="1557" spans="1:11" x14ac:dyDescent="0.3">
      <c r="A1557">
        <v>1992</v>
      </c>
      <c r="B1557">
        <v>37</v>
      </c>
      <c r="C1557" t="s">
        <v>112</v>
      </c>
      <c r="D1557" t="s">
        <v>111</v>
      </c>
      <c r="E1557" t="s">
        <v>196</v>
      </c>
      <c r="F1557" t="s">
        <v>10</v>
      </c>
      <c r="G1557">
        <v>1134661</v>
      </c>
      <c r="H1557">
        <v>2611850</v>
      </c>
      <c r="I1557" s="1" t="s">
        <v>544</v>
      </c>
      <c r="J1557" t="str">
        <f t="shared" si="48"/>
        <v>BUSH, GEORGE H.W.</v>
      </c>
      <c r="K1557" t="str">
        <f t="shared" si="49"/>
        <v>REPUBLICAN</v>
      </c>
    </row>
    <row r="1558" spans="1:11" x14ac:dyDescent="0.3">
      <c r="A1558">
        <v>1992</v>
      </c>
      <c r="B1558">
        <v>37</v>
      </c>
      <c r="C1558" t="s">
        <v>112</v>
      </c>
      <c r="D1558" t="s">
        <v>111</v>
      </c>
      <c r="E1558" t="s">
        <v>218</v>
      </c>
      <c r="F1558" t="s">
        <v>8</v>
      </c>
      <c r="G1558">
        <v>1114042</v>
      </c>
      <c r="H1558">
        <v>2611850</v>
      </c>
      <c r="J1558" t="str">
        <f t="shared" si="48"/>
        <v/>
      </c>
      <c r="K1558" t="str">
        <f t="shared" si="49"/>
        <v/>
      </c>
    </row>
    <row r="1559" spans="1:11" x14ac:dyDescent="0.3">
      <c r="A1559">
        <v>1992</v>
      </c>
      <c r="B1559">
        <v>37</v>
      </c>
      <c r="C1559" t="s">
        <v>112</v>
      </c>
      <c r="D1559" t="s">
        <v>111</v>
      </c>
      <c r="E1559" t="s">
        <v>219</v>
      </c>
      <c r="F1559" t="s">
        <v>25</v>
      </c>
      <c r="G1559">
        <v>357864</v>
      </c>
      <c r="H1559">
        <v>2611850</v>
      </c>
      <c r="J1559" t="str">
        <f t="shared" si="48"/>
        <v/>
      </c>
      <c r="K1559" t="str">
        <f t="shared" si="49"/>
        <v/>
      </c>
    </row>
    <row r="1560" spans="1:11" x14ac:dyDescent="0.3">
      <c r="A1560">
        <v>1992</v>
      </c>
      <c r="B1560">
        <v>37</v>
      </c>
      <c r="C1560" t="s">
        <v>112</v>
      </c>
      <c r="D1560" t="s">
        <v>111</v>
      </c>
      <c r="E1560" t="s">
        <v>220</v>
      </c>
      <c r="F1560" t="s">
        <v>19</v>
      </c>
      <c r="G1560">
        <v>5171</v>
      </c>
      <c r="H1560">
        <v>2611850</v>
      </c>
      <c r="J1560" t="str">
        <f t="shared" si="48"/>
        <v/>
      </c>
      <c r="K1560" t="str">
        <f t="shared" si="49"/>
        <v/>
      </c>
    </row>
    <row r="1561" spans="1:11" x14ac:dyDescent="0.3">
      <c r="A1561">
        <v>1992</v>
      </c>
      <c r="B1561">
        <v>37</v>
      </c>
      <c r="C1561" t="s">
        <v>112</v>
      </c>
      <c r="D1561" t="s">
        <v>111</v>
      </c>
      <c r="E1561" t="s">
        <v>199</v>
      </c>
      <c r="F1561" t="s">
        <v>200</v>
      </c>
      <c r="G1561">
        <v>59</v>
      </c>
      <c r="H1561">
        <v>2611850</v>
      </c>
      <c r="J1561" t="str">
        <f t="shared" si="48"/>
        <v/>
      </c>
      <c r="K1561" t="str">
        <f t="shared" si="49"/>
        <v/>
      </c>
    </row>
    <row r="1562" spans="1:11" x14ac:dyDescent="0.3">
      <c r="A1562">
        <v>1992</v>
      </c>
      <c r="B1562">
        <v>37</v>
      </c>
      <c r="C1562" t="s">
        <v>112</v>
      </c>
      <c r="D1562" t="s">
        <v>111</v>
      </c>
      <c r="E1562" t="s">
        <v>224</v>
      </c>
      <c r="F1562" t="s">
        <v>225</v>
      </c>
      <c r="G1562">
        <v>41</v>
      </c>
      <c r="H1562">
        <v>2611850</v>
      </c>
      <c r="J1562" t="str">
        <f t="shared" si="48"/>
        <v/>
      </c>
      <c r="K1562" t="str">
        <f t="shared" si="49"/>
        <v/>
      </c>
    </row>
    <row r="1563" spans="1:11" x14ac:dyDescent="0.3">
      <c r="A1563">
        <v>1992</v>
      </c>
      <c r="B1563">
        <v>37</v>
      </c>
      <c r="C1563" t="s">
        <v>112</v>
      </c>
      <c r="D1563" t="s">
        <v>111</v>
      </c>
      <c r="E1563" t="s">
        <v>204</v>
      </c>
      <c r="F1563" t="s">
        <v>27</v>
      </c>
      <c r="G1563">
        <v>12</v>
      </c>
      <c r="H1563">
        <v>2611850</v>
      </c>
      <c r="J1563" t="str">
        <f t="shared" si="48"/>
        <v/>
      </c>
      <c r="K1563" t="str">
        <f t="shared" si="49"/>
        <v/>
      </c>
    </row>
    <row r="1564" spans="1:11" x14ac:dyDescent="0.3">
      <c r="A1564">
        <v>1992</v>
      </c>
      <c r="B1564">
        <v>38</v>
      </c>
      <c r="C1564" t="s">
        <v>114</v>
      </c>
      <c r="D1564" t="s">
        <v>113</v>
      </c>
      <c r="E1564" t="s">
        <v>196</v>
      </c>
      <c r="F1564" t="s">
        <v>10</v>
      </c>
      <c r="G1564">
        <v>136244</v>
      </c>
      <c r="H1564">
        <v>308133</v>
      </c>
      <c r="I1564" s="1" t="s">
        <v>544</v>
      </c>
      <c r="J1564" t="str">
        <f t="shared" si="48"/>
        <v>BUSH, GEORGE H.W.</v>
      </c>
      <c r="K1564" t="str">
        <f t="shared" si="49"/>
        <v>REPUBLICAN</v>
      </c>
    </row>
    <row r="1565" spans="1:11" x14ac:dyDescent="0.3">
      <c r="A1565">
        <v>1992</v>
      </c>
      <c r="B1565">
        <v>38</v>
      </c>
      <c r="C1565" t="s">
        <v>114</v>
      </c>
      <c r="D1565" t="s">
        <v>113</v>
      </c>
      <c r="E1565" t="s">
        <v>218</v>
      </c>
      <c r="F1565" t="s">
        <v>8</v>
      </c>
      <c r="G1565">
        <v>99168</v>
      </c>
      <c r="H1565">
        <v>308133</v>
      </c>
      <c r="J1565" t="str">
        <f t="shared" si="48"/>
        <v/>
      </c>
      <c r="K1565" t="str">
        <f t="shared" si="49"/>
        <v/>
      </c>
    </row>
    <row r="1566" spans="1:11" x14ac:dyDescent="0.3">
      <c r="A1566">
        <v>1992</v>
      </c>
      <c r="B1566">
        <v>38</v>
      </c>
      <c r="C1566" t="s">
        <v>114</v>
      </c>
      <c r="D1566" t="s">
        <v>113</v>
      </c>
      <c r="E1566" t="s">
        <v>219</v>
      </c>
      <c r="F1566" t="s">
        <v>25</v>
      </c>
      <c r="G1566">
        <v>71084</v>
      </c>
      <c r="H1566">
        <v>308133</v>
      </c>
      <c r="J1566" t="str">
        <f t="shared" si="48"/>
        <v/>
      </c>
      <c r="K1566" t="str">
        <f t="shared" si="49"/>
        <v/>
      </c>
    </row>
    <row r="1567" spans="1:11" x14ac:dyDescent="0.3">
      <c r="A1567">
        <v>1992</v>
      </c>
      <c r="B1567">
        <v>38</v>
      </c>
      <c r="C1567" t="s">
        <v>114</v>
      </c>
      <c r="D1567" t="s">
        <v>113</v>
      </c>
      <c r="E1567" t="s">
        <v>13</v>
      </c>
      <c r="G1567">
        <v>1637</v>
      </c>
      <c r="H1567">
        <v>308133</v>
      </c>
      <c r="J1567" t="str">
        <f t="shared" si="48"/>
        <v/>
      </c>
      <c r="K1567" t="str">
        <f t="shared" si="49"/>
        <v/>
      </c>
    </row>
    <row r="1568" spans="1:11" x14ac:dyDescent="0.3">
      <c r="A1568">
        <v>1992</v>
      </c>
      <c r="B1568">
        <v>39</v>
      </c>
      <c r="C1568" t="s">
        <v>116</v>
      </c>
      <c r="D1568" t="s">
        <v>115</v>
      </c>
      <c r="E1568" t="s">
        <v>218</v>
      </c>
      <c r="F1568" t="s">
        <v>8</v>
      </c>
      <c r="G1568">
        <v>1984942</v>
      </c>
      <c r="H1568">
        <v>4939967</v>
      </c>
      <c r="I1568" s="1" t="s">
        <v>544</v>
      </c>
      <c r="J1568" t="str">
        <f t="shared" si="48"/>
        <v>CLINTON, BILL</v>
      </c>
      <c r="K1568" t="str">
        <f t="shared" si="49"/>
        <v>DEMOCRAT</v>
      </c>
    </row>
    <row r="1569" spans="1:11" x14ac:dyDescent="0.3">
      <c r="A1569">
        <v>1992</v>
      </c>
      <c r="B1569">
        <v>39</v>
      </c>
      <c r="C1569" t="s">
        <v>116</v>
      </c>
      <c r="D1569" t="s">
        <v>115</v>
      </c>
      <c r="E1569" t="s">
        <v>196</v>
      </c>
      <c r="F1569" t="s">
        <v>10</v>
      </c>
      <c r="G1569">
        <v>1894310</v>
      </c>
      <c r="H1569">
        <v>4939967</v>
      </c>
      <c r="J1569" t="str">
        <f t="shared" si="48"/>
        <v/>
      </c>
      <c r="K1569" t="str">
        <f t="shared" si="49"/>
        <v/>
      </c>
    </row>
    <row r="1570" spans="1:11" x14ac:dyDescent="0.3">
      <c r="A1570">
        <v>1992</v>
      </c>
      <c r="B1570">
        <v>39</v>
      </c>
      <c r="C1570" t="s">
        <v>116</v>
      </c>
      <c r="D1570" t="s">
        <v>115</v>
      </c>
      <c r="E1570" t="s">
        <v>219</v>
      </c>
      <c r="F1570" t="s">
        <v>25</v>
      </c>
      <c r="G1570">
        <v>1036426</v>
      </c>
      <c r="H1570">
        <v>4939967</v>
      </c>
      <c r="J1570" t="str">
        <f t="shared" si="48"/>
        <v/>
      </c>
      <c r="K1570" t="str">
        <f t="shared" si="49"/>
        <v/>
      </c>
    </row>
    <row r="1571" spans="1:11" x14ac:dyDescent="0.3">
      <c r="A1571">
        <v>1992</v>
      </c>
      <c r="B1571">
        <v>39</v>
      </c>
      <c r="C1571" t="s">
        <v>116</v>
      </c>
      <c r="D1571" t="s">
        <v>115</v>
      </c>
      <c r="E1571" t="s">
        <v>13</v>
      </c>
      <c r="F1571" t="s">
        <v>25</v>
      </c>
      <c r="G1571">
        <v>24247</v>
      </c>
      <c r="H1571">
        <v>4939967</v>
      </c>
      <c r="J1571" t="str">
        <f t="shared" si="48"/>
        <v/>
      </c>
      <c r="K1571" t="str">
        <f t="shared" si="49"/>
        <v/>
      </c>
    </row>
    <row r="1572" spans="1:11" x14ac:dyDescent="0.3">
      <c r="A1572">
        <v>1992</v>
      </c>
      <c r="B1572">
        <v>39</v>
      </c>
      <c r="C1572" t="s">
        <v>116</v>
      </c>
      <c r="D1572" t="s">
        <v>115</v>
      </c>
      <c r="G1572">
        <v>42</v>
      </c>
      <c r="H1572">
        <v>4939967</v>
      </c>
      <c r="J1572" t="str">
        <f t="shared" si="48"/>
        <v/>
      </c>
      <c r="K1572" t="str">
        <f t="shared" si="49"/>
        <v/>
      </c>
    </row>
    <row r="1573" spans="1:11" x14ac:dyDescent="0.3">
      <c r="A1573">
        <v>1992</v>
      </c>
      <c r="B1573">
        <v>40</v>
      </c>
      <c r="C1573" t="s">
        <v>118</v>
      </c>
      <c r="D1573" t="s">
        <v>117</v>
      </c>
      <c r="E1573" t="s">
        <v>196</v>
      </c>
      <c r="F1573" t="s">
        <v>10</v>
      </c>
      <c r="G1573">
        <v>592929</v>
      </c>
      <c r="H1573">
        <v>1390359</v>
      </c>
      <c r="I1573" s="1" t="s">
        <v>544</v>
      </c>
      <c r="J1573" t="str">
        <f t="shared" si="48"/>
        <v>BUSH, GEORGE H.W.</v>
      </c>
      <c r="K1573" t="str">
        <f t="shared" si="49"/>
        <v>REPUBLICAN</v>
      </c>
    </row>
    <row r="1574" spans="1:11" x14ac:dyDescent="0.3">
      <c r="A1574">
        <v>1992</v>
      </c>
      <c r="B1574">
        <v>40</v>
      </c>
      <c r="C1574" t="s">
        <v>118</v>
      </c>
      <c r="D1574" t="s">
        <v>117</v>
      </c>
      <c r="E1574" t="s">
        <v>218</v>
      </c>
      <c r="F1574" t="s">
        <v>8</v>
      </c>
      <c r="G1574">
        <v>473066</v>
      </c>
      <c r="H1574">
        <v>1390359</v>
      </c>
      <c r="J1574" t="str">
        <f t="shared" si="48"/>
        <v/>
      </c>
      <c r="K1574" t="str">
        <f t="shared" si="49"/>
        <v/>
      </c>
    </row>
    <row r="1575" spans="1:11" x14ac:dyDescent="0.3">
      <c r="A1575">
        <v>1992</v>
      </c>
      <c r="B1575">
        <v>40</v>
      </c>
      <c r="C1575" t="s">
        <v>118</v>
      </c>
      <c r="D1575" t="s">
        <v>117</v>
      </c>
      <c r="E1575" t="s">
        <v>219</v>
      </c>
      <c r="F1575" t="s">
        <v>25</v>
      </c>
      <c r="G1575">
        <v>319878</v>
      </c>
      <c r="H1575">
        <v>1390359</v>
      </c>
      <c r="J1575" t="str">
        <f t="shared" si="48"/>
        <v/>
      </c>
      <c r="K1575" t="str">
        <f t="shared" si="49"/>
        <v/>
      </c>
    </row>
    <row r="1576" spans="1:11" x14ac:dyDescent="0.3">
      <c r="A1576">
        <v>1992</v>
      </c>
      <c r="B1576">
        <v>40</v>
      </c>
      <c r="C1576" t="s">
        <v>118</v>
      </c>
      <c r="D1576" t="s">
        <v>117</v>
      </c>
      <c r="E1576" t="s">
        <v>220</v>
      </c>
      <c r="F1576" t="s">
        <v>19</v>
      </c>
      <c r="G1576">
        <v>4486</v>
      </c>
      <c r="H1576">
        <v>1390359</v>
      </c>
      <c r="J1576" t="str">
        <f t="shared" si="48"/>
        <v/>
      </c>
      <c r="K1576" t="str">
        <f t="shared" si="49"/>
        <v/>
      </c>
    </row>
    <row r="1577" spans="1:11" x14ac:dyDescent="0.3">
      <c r="A1577">
        <v>1992</v>
      </c>
      <c r="B1577">
        <v>41</v>
      </c>
      <c r="C1577" t="s">
        <v>120</v>
      </c>
      <c r="D1577" t="s">
        <v>119</v>
      </c>
      <c r="E1577" t="s">
        <v>218</v>
      </c>
      <c r="F1577" t="s">
        <v>8</v>
      </c>
      <c r="G1577">
        <v>621314</v>
      </c>
      <c r="H1577">
        <v>1462643</v>
      </c>
      <c r="I1577" s="1" t="s">
        <v>544</v>
      </c>
      <c r="J1577" t="str">
        <f t="shared" si="48"/>
        <v>CLINTON, BILL</v>
      </c>
      <c r="K1577" t="str">
        <f t="shared" si="49"/>
        <v>DEMOCRAT</v>
      </c>
    </row>
    <row r="1578" spans="1:11" x14ac:dyDescent="0.3">
      <c r="A1578">
        <v>1992</v>
      </c>
      <c r="B1578">
        <v>41</v>
      </c>
      <c r="C1578" t="s">
        <v>120</v>
      </c>
      <c r="D1578" t="s">
        <v>119</v>
      </c>
      <c r="E1578" t="s">
        <v>196</v>
      </c>
      <c r="F1578" t="s">
        <v>10</v>
      </c>
      <c r="G1578">
        <v>475757</v>
      </c>
      <c r="H1578">
        <v>1462643</v>
      </c>
      <c r="J1578" t="str">
        <f t="shared" si="48"/>
        <v/>
      </c>
      <c r="K1578" t="str">
        <f t="shared" si="49"/>
        <v/>
      </c>
    </row>
    <row r="1579" spans="1:11" x14ac:dyDescent="0.3">
      <c r="A1579">
        <v>1992</v>
      </c>
      <c r="B1579">
        <v>41</v>
      </c>
      <c r="C1579" t="s">
        <v>120</v>
      </c>
      <c r="D1579" t="s">
        <v>119</v>
      </c>
      <c r="E1579" t="s">
        <v>219</v>
      </c>
      <c r="F1579" t="s">
        <v>25</v>
      </c>
      <c r="G1579">
        <v>354091</v>
      </c>
      <c r="H1579">
        <v>1462643</v>
      </c>
      <c r="J1579" t="str">
        <f t="shared" si="48"/>
        <v/>
      </c>
      <c r="K1579" t="str">
        <f t="shared" si="49"/>
        <v/>
      </c>
    </row>
    <row r="1580" spans="1:11" x14ac:dyDescent="0.3">
      <c r="A1580">
        <v>1992</v>
      </c>
      <c r="B1580">
        <v>41</v>
      </c>
      <c r="C1580" t="s">
        <v>120</v>
      </c>
      <c r="D1580" t="s">
        <v>119</v>
      </c>
      <c r="E1580" t="s">
        <v>220</v>
      </c>
      <c r="F1580" t="s">
        <v>19</v>
      </c>
      <c r="G1580">
        <v>4277</v>
      </c>
      <c r="H1580">
        <v>1462643</v>
      </c>
      <c r="J1580" t="str">
        <f t="shared" si="48"/>
        <v/>
      </c>
      <c r="K1580" t="str">
        <f t="shared" si="49"/>
        <v/>
      </c>
    </row>
    <row r="1581" spans="1:11" x14ac:dyDescent="0.3">
      <c r="A1581">
        <v>1992</v>
      </c>
      <c r="B1581">
        <v>41</v>
      </c>
      <c r="C1581" t="s">
        <v>120</v>
      </c>
      <c r="D1581" t="s">
        <v>119</v>
      </c>
      <c r="E1581" t="s">
        <v>199</v>
      </c>
      <c r="F1581" t="s">
        <v>200</v>
      </c>
      <c r="G1581">
        <v>3030</v>
      </c>
      <c r="H1581">
        <v>1462643</v>
      </c>
      <c r="J1581" t="str">
        <f t="shared" si="48"/>
        <v/>
      </c>
      <c r="K1581" t="str">
        <f t="shared" si="49"/>
        <v/>
      </c>
    </row>
    <row r="1582" spans="1:11" x14ac:dyDescent="0.3">
      <c r="A1582">
        <v>1992</v>
      </c>
      <c r="B1582">
        <v>41</v>
      </c>
      <c r="C1582" t="s">
        <v>120</v>
      </c>
      <c r="D1582" t="s">
        <v>119</v>
      </c>
      <c r="E1582" t="s">
        <v>13</v>
      </c>
      <c r="G1582">
        <v>2609</v>
      </c>
      <c r="H1582">
        <v>1462643</v>
      </c>
      <c r="J1582" t="str">
        <f t="shared" si="48"/>
        <v/>
      </c>
      <c r="K1582" t="str">
        <f t="shared" si="49"/>
        <v/>
      </c>
    </row>
    <row r="1583" spans="1:11" x14ac:dyDescent="0.3">
      <c r="A1583">
        <v>1992</v>
      </c>
      <c r="B1583">
        <v>41</v>
      </c>
      <c r="C1583" t="s">
        <v>120</v>
      </c>
      <c r="D1583" t="s">
        <v>119</v>
      </c>
      <c r="G1583">
        <v>1565</v>
      </c>
      <c r="H1583">
        <v>1462643</v>
      </c>
      <c r="J1583" t="str">
        <f t="shared" si="48"/>
        <v/>
      </c>
      <c r="K1583" t="str">
        <f t="shared" si="49"/>
        <v/>
      </c>
    </row>
    <row r="1584" spans="1:11" x14ac:dyDescent="0.3">
      <c r="A1584">
        <v>1992</v>
      </c>
      <c r="B1584">
        <v>42</v>
      </c>
      <c r="C1584" t="s">
        <v>122</v>
      </c>
      <c r="D1584" t="s">
        <v>121</v>
      </c>
      <c r="E1584" t="s">
        <v>218</v>
      </c>
      <c r="F1584" t="s">
        <v>8</v>
      </c>
      <c r="G1584">
        <v>2239164</v>
      </c>
      <c r="H1584">
        <v>4959810</v>
      </c>
      <c r="I1584" s="1" t="s">
        <v>544</v>
      </c>
      <c r="J1584" t="str">
        <f t="shared" si="48"/>
        <v>CLINTON, BILL</v>
      </c>
      <c r="K1584" t="str">
        <f t="shared" si="49"/>
        <v>DEMOCRAT</v>
      </c>
    </row>
    <row r="1585" spans="1:11" x14ac:dyDescent="0.3">
      <c r="A1585">
        <v>1992</v>
      </c>
      <c r="B1585">
        <v>42</v>
      </c>
      <c r="C1585" t="s">
        <v>122</v>
      </c>
      <c r="D1585" t="s">
        <v>121</v>
      </c>
      <c r="E1585" t="s">
        <v>196</v>
      </c>
      <c r="F1585" t="s">
        <v>10</v>
      </c>
      <c r="G1585">
        <v>1791841</v>
      </c>
      <c r="H1585">
        <v>4959810</v>
      </c>
      <c r="J1585" t="str">
        <f t="shared" si="48"/>
        <v/>
      </c>
      <c r="K1585" t="str">
        <f t="shared" si="49"/>
        <v/>
      </c>
    </row>
    <row r="1586" spans="1:11" x14ac:dyDescent="0.3">
      <c r="A1586">
        <v>1992</v>
      </c>
      <c r="B1586">
        <v>42</v>
      </c>
      <c r="C1586" t="s">
        <v>122</v>
      </c>
      <c r="D1586" t="s">
        <v>121</v>
      </c>
      <c r="E1586" t="s">
        <v>219</v>
      </c>
      <c r="F1586" t="s">
        <v>25</v>
      </c>
      <c r="G1586">
        <v>902667</v>
      </c>
      <c r="H1586">
        <v>4959810</v>
      </c>
      <c r="J1586" t="str">
        <f t="shared" si="48"/>
        <v/>
      </c>
      <c r="K1586" t="str">
        <f t="shared" si="49"/>
        <v/>
      </c>
    </row>
    <row r="1587" spans="1:11" x14ac:dyDescent="0.3">
      <c r="A1587">
        <v>1992</v>
      </c>
      <c r="B1587">
        <v>42</v>
      </c>
      <c r="C1587" t="s">
        <v>122</v>
      </c>
      <c r="D1587" t="s">
        <v>121</v>
      </c>
      <c r="E1587" t="s">
        <v>220</v>
      </c>
      <c r="F1587" t="s">
        <v>19</v>
      </c>
      <c r="G1587">
        <v>21477</v>
      </c>
      <c r="H1587">
        <v>4959810</v>
      </c>
      <c r="J1587" t="str">
        <f t="shared" si="48"/>
        <v/>
      </c>
      <c r="K1587" t="str">
        <f t="shared" si="49"/>
        <v/>
      </c>
    </row>
    <row r="1588" spans="1:11" x14ac:dyDescent="0.3">
      <c r="A1588">
        <v>1992</v>
      </c>
      <c r="B1588">
        <v>42</v>
      </c>
      <c r="C1588" t="s">
        <v>122</v>
      </c>
      <c r="D1588" t="s">
        <v>121</v>
      </c>
      <c r="E1588" t="s">
        <v>199</v>
      </c>
      <c r="F1588" t="s">
        <v>200</v>
      </c>
      <c r="G1588">
        <v>4661</v>
      </c>
      <c r="H1588">
        <v>4959810</v>
      </c>
      <c r="J1588" t="str">
        <f t="shared" si="48"/>
        <v/>
      </c>
      <c r="K1588" t="str">
        <f t="shared" si="49"/>
        <v/>
      </c>
    </row>
    <row r="1589" spans="1:11" x14ac:dyDescent="0.3">
      <c r="A1589">
        <v>1992</v>
      </c>
      <c r="B1589">
        <v>44</v>
      </c>
      <c r="C1589" t="s">
        <v>125</v>
      </c>
      <c r="D1589" t="s">
        <v>124</v>
      </c>
      <c r="E1589" t="s">
        <v>218</v>
      </c>
      <c r="F1589" t="s">
        <v>8</v>
      </c>
      <c r="G1589">
        <v>213299</v>
      </c>
      <c r="H1589">
        <v>453365</v>
      </c>
      <c r="I1589" s="1" t="s">
        <v>544</v>
      </c>
      <c r="J1589" t="str">
        <f t="shared" si="48"/>
        <v>CLINTON, BILL</v>
      </c>
      <c r="K1589" t="str">
        <f t="shared" si="49"/>
        <v>DEMOCRAT</v>
      </c>
    </row>
    <row r="1590" spans="1:11" x14ac:dyDescent="0.3">
      <c r="A1590">
        <v>1992</v>
      </c>
      <c r="B1590">
        <v>44</v>
      </c>
      <c r="C1590" t="s">
        <v>125</v>
      </c>
      <c r="D1590" t="s">
        <v>124</v>
      </c>
      <c r="E1590" t="s">
        <v>196</v>
      </c>
      <c r="F1590" t="s">
        <v>10</v>
      </c>
      <c r="G1590">
        <v>131601</v>
      </c>
      <c r="H1590">
        <v>453365</v>
      </c>
      <c r="J1590" t="str">
        <f t="shared" si="48"/>
        <v/>
      </c>
      <c r="K1590" t="str">
        <f t="shared" si="49"/>
        <v/>
      </c>
    </row>
    <row r="1591" spans="1:11" x14ac:dyDescent="0.3">
      <c r="A1591">
        <v>1992</v>
      </c>
      <c r="B1591">
        <v>44</v>
      </c>
      <c r="C1591" t="s">
        <v>125</v>
      </c>
      <c r="D1591" t="s">
        <v>124</v>
      </c>
      <c r="E1591" t="s">
        <v>219</v>
      </c>
      <c r="F1591" t="s">
        <v>25</v>
      </c>
      <c r="G1591">
        <v>105045</v>
      </c>
      <c r="H1591">
        <v>453365</v>
      </c>
      <c r="J1591" t="str">
        <f t="shared" si="48"/>
        <v/>
      </c>
      <c r="K1591" t="str">
        <f t="shared" si="49"/>
        <v/>
      </c>
    </row>
    <row r="1592" spans="1:11" x14ac:dyDescent="0.3">
      <c r="A1592">
        <v>1992</v>
      </c>
      <c r="B1592">
        <v>44</v>
      </c>
      <c r="C1592" t="s">
        <v>125</v>
      </c>
      <c r="D1592" t="s">
        <v>124</v>
      </c>
      <c r="E1592" t="s">
        <v>199</v>
      </c>
      <c r="F1592" t="s">
        <v>200</v>
      </c>
      <c r="G1592">
        <v>1878</v>
      </c>
      <c r="H1592">
        <v>453365</v>
      </c>
      <c r="J1592" t="str">
        <f t="shared" si="48"/>
        <v/>
      </c>
      <c r="K1592" t="str">
        <f t="shared" si="49"/>
        <v/>
      </c>
    </row>
    <row r="1593" spans="1:11" x14ac:dyDescent="0.3">
      <c r="A1593">
        <v>1992</v>
      </c>
      <c r="B1593">
        <v>44</v>
      </c>
      <c r="C1593" t="s">
        <v>125</v>
      </c>
      <c r="D1593" t="s">
        <v>124</v>
      </c>
      <c r="E1593" t="s">
        <v>220</v>
      </c>
      <c r="F1593" t="s">
        <v>19</v>
      </c>
      <c r="G1593">
        <v>571</v>
      </c>
      <c r="H1593">
        <v>453365</v>
      </c>
      <c r="J1593" t="str">
        <f t="shared" si="48"/>
        <v/>
      </c>
      <c r="K1593" t="str">
        <f t="shared" si="49"/>
        <v/>
      </c>
    </row>
    <row r="1594" spans="1:11" x14ac:dyDescent="0.3">
      <c r="A1594">
        <v>1992</v>
      </c>
      <c r="B1594">
        <v>44</v>
      </c>
      <c r="C1594" t="s">
        <v>125</v>
      </c>
      <c r="D1594" t="s">
        <v>124</v>
      </c>
      <c r="E1594" t="s">
        <v>38</v>
      </c>
      <c r="F1594" t="s">
        <v>251</v>
      </c>
      <c r="G1594">
        <v>494</v>
      </c>
      <c r="H1594">
        <v>453365</v>
      </c>
      <c r="J1594" t="str">
        <f t="shared" si="48"/>
        <v/>
      </c>
      <c r="K1594" t="str">
        <f t="shared" si="49"/>
        <v/>
      </c>
    </row>
    <row r="1595" spans="1:11" x14ac:dyDescent="0.3">
      <c r="A1595">
        <v>1992</v>
      </c>
      <c r="B1595">
        <v>44</v>
      </c>
      <c r="C1595" t="s">
        <v>125</v>
      </c>
      <c r="D1595" t="s">
        <v>124</v>
      </c>
      <c r="E1595" t="s">
        <v>224</v>
      </c>
      <c r="F1595" t="s">
        <v>225</v>
      </c>
      <c r="G1595">
        <v>262</v>
      </c>
      <c r="H1595">
        <v>453365</v>
      </c>
      <c r="J1595" t="str">
        <f t="shared" si="48"/>
        <v/>
      </c>
      <c r="K1595" t="str">
        <f t="shared" si="49"/>
        <v/>
      </c>
    </row>
    <row r="1596" spans="1:11" x14ac:dyDescent="0.3">
      <c r="A1596">
        <v>1992</v>
      </c>
      <c r="B1596">
        <v>44</v>
      </c>
      <c r="C1596" t="s">
        <v>125</v>
      </c>
      <c r="D1596" t="s">
        <v>124</v>
      </c>
      <c r="E1596" t="s">
        <v>226</v>
      </c>
      <c r="F1596" t="s">
        <v>227</v>
      </c>
      <c r="G1596">
        <v>215</v>
      </c>
      <c r="H1596">
        <v>453365</v>
      </c>
      <c r="J1596" t="str">
        <f t="shared" si="48"/>
        <v/>
      </c>
      <c r="K1596" t="str">
        <f t="shared" si="49"/>
        <v/>
      </c>
    </row>
    <row r="1597" spans="1:11" x14ac:dyDescent="0.3">
      <c r="A1597">
        <v>1992</v>
      </c>
      <c r="B1597">
        <v>45</v>
      </c>
      <c r="C1597" t="s">
        <v>127</v>
      </c>
      <c r="D1597" t="s">
        <v>126</v>
      </c>
      <c r="E1597" t="s">
        <v>196</v>
      </c>
      <c r="F1597" t="s">
        <v>10</v>
      </c>
      <c r="G1597">
        <v>577507</v>
      </c>
      <c r="H1597">
        <v>1228912</v>
      </c>
      <c r="I1597" s="1" t="s">
        <v>544</v>
      </c>
      <c r="J1597" t="str">
        <f t="shared" si="48"/>
        <v>BUSH, GEORGE H.W.</v>
      </c>
      <c r="K1597" t="str">
        <f t="shared" si="49"/>
        <v>REPUBLICAN</v>
      </c>
    </row>
    <row r="1598" spans="1:11" x14ac:dyDescent="0.3">
      <c r="A1598">
        <v>1992</v>
      </c>
      <c r="B1598">
        <v>45</v>
      </c>
      <c r="C1598" t="s">
        <v>127</v>
      </c>
      <c r="D1598" t="s">
        <v>126</v>
      </c>
      <c r="E1598" t="s">
        <v>218</v>
      </c>
      <c r="F1598" t="s">
        <v>8</v>
      </c>
      <c r="G1598">
        <v>525514</v>
      </c>
      <c r="H1598">
        <v>1228912</v>
      </c>
      <c r="J1598" t="str">
        <f t="shared" si="48"/>
        <v/>
      </c>
      <c r="K1598" t="str">
        <f t="shared" si="49"/>
        <v/>
      </c>
    </row>
    <row r="1599" spans="1:11" x14ac:dyDescent="0.3">
      <c r="A1599">
        <v>1992</v>
      </c>
      <c r="B1599">
        <v>45</v>
      </c>
      <c r="C1599" t="s">
        <v>127</v>
      </c>
      <c r="D1599" t="s">
        <v>126</v>
      </c>
      <c r="E1599" t="s">
        <v>219</v>
      </c>
      <c r="F1599" t="s">
        <v>25</v>
      </c>
      <c r="G1599">
        <v>119257</v>
      </c>
      <c r="H1599">
        <v>1228912</v>
      </c>
      <c r="J1599" t="str">
        <f t="shared" si="48"/>
        <v/>
      </c>
      <c r="K1599" t="str">
        <f t="shared" si="49"/>
        <v/>
      </c>
    </row>
    <row r="1600" spans="1:11" x14ac:dyDescent="0.3">
      <c r="A1600">
        <v>1992</v>
      </c>
      <c r="B1600">
        <v>45</v>
      </c>
      <c r="C1600" t="s">
        <v>127</v>
      </c>
      <c r="D1600" t="s">
        <v>126</v>
      </c>
      <c r="E1600" t="s">
        <v>220</v>
      </c>
      <c r="F1600" t="s">
        <v>19</v>
      </c>
      <c r="G1600">
        <v>2719</v>
      </c>
      <c r="H1600">
        <v>1228912</v>
      </c>
      <c r="J1600" t="str">
        <f t="shared" si="48"/>
        <v/>
      </c>
      <c r="K1600" t="str">
        <f t="shared" si="49"/>
        <v/>
      </c>
    </row>
    <row r="1601" spans="1:11" x14ac:dyDescent="0.3">
      <c r="A1601">
        <v>1992</v>
      </c>
      <c r="B1601">
        <v>45</v>
      </c>
      <c r="C1601" t="s">
        <v>127</v>
      </c>
      <c r="D1601" t="s">
        <v>126</v>
      </c>
      <c r="E1601" t="s">
        <v>226</v>
      </c>
      <c r="F1601" t="s">
        <v>29</v>
      </c>
      <c r="G1601">
        <v>2680</v>
      </c>
      <c r="H1601">
        <v>1228912</v>
      </c>
      <c r="J1601" t="str">
        <f t="shared" si="48"/>
        <v/>
      </c>
      <c r="K1601" t="str">
        <f t="shared" si="49"/>
        <v/>
      </c>
    </row>
    <row r="1602" spans="1:11" x14ac:dyDescent="0.3">
      <c r="A1602">
        <v>1992</v>
      </c>
      <c r="B1602">
        <v>45</v>
      </c>
      <c r="C1602" t="s">
        <v>127</v>
      </c>
      <c r="D1602" t="s">
        <v>126</v>
      </c>
      <c r="E1602" t="s">
        <v>199</v>
      </c>
      <c r="F1602" t="s">
        <v>215</v>
      </c>
      <c r="G1602">
        <v>1235</v>
      </c>
      <c r="H1602">
        <v>1228912</v>
      </c>
      <c r="J1602" t="str">
        <f t="shared" ref="J1602:L1665" si="50">IF(I1602="+",E1602,"")</f>
        <v/>
      </c>
      <c r="K1602" t="str">
        <f t="shared" ref="K1602:K1665" si="51">IF(I1602="+",F1602,"")</f>
        <v/>
      </c>
    </row>
    <row r="1603" spans="1:11" x14ac:dyDescent="0.3">
      <c r="A1603">
        <v>1992</v>
      </c>
      <c r="B1603">
        <v>46</v>
      </c>
      <c r="C1603" t="s">
        <v>129</v>
      </c>
      <c r="D1603" t="s">
        <v>128</v>
      </c>
      <c r="E1603" t="s">
        <v>196</v>
      </c>
      <c r="F1603" t="s">
        <v>10</v>
      </c>
      <c r="G1603">
        <v>136718</v>
      </c>
      <c r="H1603">
        <v>336254</v>
      </c>
      <c r="I1603" s="1" t="s">
        <v>544</v>
      </c>
      <c r="J1603" t="str">
        <f t="shared" si="50"/>
        <v>BUSH, GEORGE H.W.</v>
      </c>
      <c r="K1603" t="str">
        <f t="shared" si="51"/>
        <v>REPUBLICAN</v>
      </c>
    </row>
    <row r="1604" spans="1:11" x14ac:dyDescent="0.3">
      <c r="A1604">
        <v>1992</v>
      </c>
      <c r="B1604">
        <v>46</v>
      </c>
      <c r="C1604" t="s">
        <v>129</v>
      </c>
      <c r="D1604" t="s">
        <v>128</v>
      </c>
      <c r="E1604" t="s">
        <v>218</v>
      </c>
      <c r="F1604" t="s">
        <v>8</v>
      </c>
      <c r="G1604">
        <v>124888</v>
      </c>
      <c r="H1604">
        <v>336254</v>
      </c>
      <c r="J1604" t="str">
        <f t="shared" si="50"/>
        <v/>
      </c>
      <c r="K1604" t="str">
        <f t="shared" si="51"/>
        <v/>
      </c>
    </row>
    <row r="1605" spans="1:11" x14ac:dyDescent="0.3">
      <c r="A1605">
        <v>1992</v>
      </c>
      <c r="B1605">
        <v>46</v>
      </c>
      <c r="C1605" t="s">
        <v>129</v>
      </c>
      <c r="D1605" t="s">
        <v>128</v>
      </c>
      <c r="E1605" t="s">
        <v>219</v>
      </c>
      <c r="F1605" t="s">
        <v>25</v>
      </c>
      <c r="G1605">
        <v>73295</v>
      </c>
      <c r="H1605">
        <v>336254</v>
      </c>
      <c r="J1605" t="str">
        <f t="shared" si="50"/>
        <v/>
      </c>
      <c r="K1605" t="str">
        <f t="shared" si="51"/>
        <v/>
      </c>
    </row>
    <row r="1606" spans="1:11" x14ac:dyDescent="0.3">
      <c r="A1606">
        <v>1992</v>
      </c>
      <c r="B1606">
        <v>46</v>
      </c>
      <c r="C1606" t="s">
        <v>129</v>
      </c>
      <c r="D1606" t="s">
        <v>128</v>
      </c>
      <c r="E1606" t="s">
        <v>220</v>
      </c>
      <c r="F1606" t="s">
        <v>19</v>
      </c>
      <c r="G1606">
        <v>814</v>
      </c>
      <c r="H1606">
        <v>336254</v>
      </c>
      <c r="J1606" t="str">
        <f t="shared" si="50"/>
        <v/>
      </c>
      <c r="K1606" t="str">
        <f t="shared" si="51"/>
        <v/>
      </c>
    </row>
    <row r="1607" spans="1:11" x14ac:dyDescent="0.3">
      <c r="A1607">
        <v>1992</v>
      </c>
      <c r="B1607">
        <v>46</v>
      </c>
      <c r="C1607" t="s">
        <v>129</v>
      </c>
      <c r="D1607" t="s">
        <v>128</v>
      </c>
      <c r="E1607" t="s">
        <v>13</v>
      </c>
      <c r="F1607" t="s">
        <v>25</v>
      </c>
      <c r="G1607">
        <v>539</v>
      </c>
      <c r="H1607">
        <v>336254</v>
      </c>
      <c r="J1607" t="str">
        <f t="shared" si="50"/>
        <v/>
      </c>
      <c r="K1607" t="str">
        <f t="shared" si="51"/>
        <v/>
      </c>
    </row>
    <row r="1608" spans="1:11" x14ac:dyDescent="0.3">
      <c r="A1608">
        <v>1992</v>
      </c>
      <c r="B1608">
        <v>47</v>
      </c>
      <c r="C1608" t="s">
        <v>131</v>
      </c>
      <c r="D1608" t="s">
        <v>130</v>
      </c>
      <c r="E1608" t="s">
        <v>218</v>
      </c>
      <c r="F1608" t="s">
        <v>8</v>
      </c>
      <c r="G1608">
        <v>933521</v>
      </c>
      <c r="H1608">
        <v>1982638</v>
      </c>
      <c r="I1608" s="1" t="s">
        <v>544</v>
      </c>
      <c r="J1608" t="str">
        <f t="shared" si="50"/>
        <v>CLINTON, BILL</v>
      </c>
      <c r="K1608" t="str">
        <f t="shared" si="51"/>
        <v>DEMOCRAT</v>
      </c>
    </row>
    <row r="1609" spans="1:11" x14ac:dyDescent="0.3">
      <c r="A1609">
        <v>1992</v>
      </c>
      <c r="B1609">
        <v>47</v>
      </c>
      <c r="C1609" t="s">
        <v>131</v>
      </c>
      <c r="D1609" t="s">
        <v>130</v>
      </c>
      <c r="E1609" t="s">
        <v>196</v>
      </c>
      <c r="F1609" t="s">
        <v>10</v>
      </c>
      <c r="G1609">
        <v>841300</v>
      </c>
      <c r="H1609">
        <v>1982638</v>
      </c>
      <c r="J1609" t="str">
        <f t="shared" si="50"/>
        <v/>
      </c>
      <c r="K1609" t="str">
        <f t="shared" si="51"/>
        <v/>
      </c>
    </row>
    <row r="1610" spans="1:11" x14ac:dyDescent="0.3">
      <c r="A1610">
        <v>1992</v>
      </c>
      <c r="B1610">
        <v>47</v>
      </c>
      <c r="C1610" t="s">
        <v>131</v>
      </c>
      <c r="D1610" t="s">
        <v>130</v>
      </c>
      <c r="E1610" t="s">
        <v>219</v>
      </c>
      <c r="F1610" t="s">
        <v>25</v>
      </c>
      <c r="G1610">
        <v>199968</v>
      </c>
      <c r="H1610">
        <v>1982638</v>
      </c>
      <c r="J1610" t="str">
        <f t="shared" si="50"/>
        <v/>
      </c>
      <c r="K1610" t="str">
        <f t="shared" si="51"/>
        <v/>
      </c>
    </row>
    <row r="1611" spans="1:11" x14ac:dyDescent="0.3">
      <c r="A1611">
        <v>1992</v>
      </c>
      <c r="B1611">
        <v>47</v>
      </c>
      <c r="C1611" t="s">
        <v>131</v>
      </c>
      <c r="D1611" t="s">
        <v>130</v>
      </c>
      <c r="E1611" t="s">
        <v>13</v>
      </c>
      <c r="F1611" t="s">
        <v>25</v>
      </c>
      <c r="G1611">
        <v>7688</v>
      </c>
      <c r="H1611">
        <v>1982638</v>
      </c>
      <c r="J1611" t="str">
        <f t="shared" si="50"/>
        <v/>
      </c>
      <c r="K1611" t="str">
        <f t="shared" si="51"/>
        <v/>
      </c>
    </row>
    <row r="1612" spans="1:11" x14ac:dyDescent="0.3">
      <c r="A1612">
        <v>1992</v>
      </c>
      <c r="B1612">
        <v>47</v>
      </c>
      <c r="C1612" t="s">
        <v>131</v>
      </c>
      <c r="D1612" t="s">
        <v>130</v>
      </c>
      <c r="G1612">
        <v>161</v>
      </c>
      <c r="H1612">
        <v>1982638</v>
      </c>
      <c r="J1612" t="str">
        <f t="shared" si="50"/>
        <v/>
      </c>
      <c r="K1612" t="str">
        <f t="shared" si="51"/>
        <v/>
      </c>
    </row>
    <row r="1613" spans="1:11" x14ac:dyDescent="0.3">
      <c r="A1613">
        <v>1992</v>
      </c>
      <c r="B1613">
        <v>48</v>
      </c>
      <c r="C1613" t="s">
        <v>133</v>
      </c>
      <c r="D1613" t="s">
        <v>132</v>
      </c>
      <c r="E1613" t="s">
        <v>196</v>
      </c>
      <c r="F1613" t="s">
        <v>10</v>
      </c>
      <c r="G1613">
        <v>2496071</v>
      </c>
      <c r="H1613">
        <v>6154018</v>
      </c>
      <c r="I1613" s="1" t="s">
        <v>544</v>
      </c>
      <c r="J1613" t="str">
        <f t="shared" si="50"/>
        <v>BUSH, GEORGE H.W.</v>
      </c>
      <c r="K1613" t="str">
        <f t="shared" si="51"/>
        <v>REPUBLICAN</v>
      </c>
    </row>
    <row r="1614" spans="1:11" x14ac:dyDescent="0.3">
      <c r="A1614">
        <v>1992</v>
      </c>
      <c r="B1614">
        <v>48</v>
      </c>
      <c r="C1614" t="s">
        <v>133</v>
      </c>
      <c r="D1614" t="s">
        <v>132</v>
      </c>
      <c r="E1614" t="s">
        <v>218</v>
      </c>
      <c r="F1614" t="s">
        <v>8</v>
      </c>
      <c r="G1614">
        <v>2281815</v>
      </c>
      <c r="H1614">
        <v>6154018</v>
      </c>
      <c r="J1614" t="str">
        <f t="shared" si="50"/>
        <v/>
      </c>
      <c r="K1614" t="str">
        <f t="shared" si="51"/>
        <v/>
      </c>
    </row>
    <row r="1615" spans="1:11" x14ac:dyDescent="0.3">
      <c r="A1615">
        <v>1992</v>
      </c>
      <c r="B1615">
        <v>48</v>
      </c>
      <c r="C1615" t="s">
        <v>133</v>
      </c>
      <c r="D1615" t="s">
        <v>132</v>
      </c>
      <c r="E1615" t="s">
        <v>219</v>
      </c>
      <c r="F1615" t="s">
        <v>25</v>
      </c>
      <c r="G1615">
        <v>1354781</v>
      </c>
      <c r="H1615">
        <v>6154018</v>
      </c>
      <c r="J1615" t="str">
        <f t="shared" si="50"/>
        <v/>
      </c>
      <c r="K1615" t="str">
        <f t="shared" si="51"/>
        <v/>
      </c>
    </row>
    <row r="1616" spans="1:11" x14ac:dyDescent="0.3">
      <c r="A1616">
        <v>1992</v>
      </c>
      <c r="B1616">
        <v>48</v>
      </c>
      <c r="C1616" t="s">
        <v>133</v>
      </c>
      <c r="D1616" t="s">
        <v>132</v>
      </c>
      <c r="E1616" t="s">
        <v>220</v>
      </c>
      <c r="F1616" t="s">
        <v>19</v>
      </c>
      <c r="G1616">
        <v>19699</v>
      </c>
      <c r="H1616">
        <v>6154018</v>
      </c>
      <c r="J1616" t="str">
        <f t="shared" si="50"/>
        <v/>
      </c>
      <c r="K1616" t="str">
        <f t="shared" si="51"/>
        <v/>
      </c>
    </row>
    <row r="1617" spans="1:11" x14ac:dyDescent="0.3">
      <c r="A1617">
        <v>1992</v>
      </c>
      <c r="B1617">
        <v>48</v>
      </c>
      <c r="C1617" t="s">
        <v>133</v>
      </c>
      <c r="D1617" t="s">
        <v>132</v>
      </c>
      <c r="G1617">
        <v>1652</v>
      </c>
      <c r="H1617">
        <v>6154018</v>
      </c>
      <c r="J1617" t="str">
        <f t="shared" si="50"/>
        <v/>
      </c>
      <c r="K1617" t="str">
        <f t="shared" si="51"/>
        <v/>
      </c>
    </row>
    <row r="1618" spans="1:11" x14ac:dyDescent="0.3">
      <c r="A1618">
        <v>1992</v>
      </c>
      <c r="B1618">
        <v>49</v>
      </c>
      <c r="C1618" t="s">
        <v>135</v>
      </c>
      <c r="D1618" t="s">
        <v>134</v>
      </c>
      <c r="E1618" t="s">
        <v>196</v>
      </c>
      <c r="F1618" t="s">
        <v>10</v>
      </c>
      <c r="G1618">
        <v>322632</v>
      </c>
      <c r="H1618">
        <v>743998</v>
      </c>
      <c r="I1618" s="1" t="s">
        <v>544</v>
      </c>
      <c r="J1618" t="str">
        <f t="shared" si="50"/>
        <v>BUSH, GEORGE H.W.</v>
      </c>
      <c r="K1618" t="str">
        <f t="shared" si="51"/>
        <v>REPUBLICAN</v>
      </c>
    </row>
    <row r="1619" spans="1:11" x14ac:dyDescent="0.3">
      <c r="A1619">
        <v>1992</v>
      </c>
      <c r="B1619">
        <v>49</v>
      </c>
      <c r="C1619" t="s">
        <v>135</v>
      </c>
      <c r="D1619" t="s">
        <v>134</v>
      </c>
      <c r="E1619" t="s">
        <v>219</v>
      </c>
      <c r="F1619" t="s">
        <v>25</v>
      </c>
      <c r="G1619">
        <v>203400</v>
      </c>
      <c r="H1619">
        <v>743998</v>
      </c>
      <c r="J1619" t="str">
        <f t="shared" si="50"/>
        <v/>
      </c>
      <c r="K1619" t="str">
        <f t="shared" si="51"/>
        <v/>
      </c>
    </row>
    <row r="1620" spans="1:11" x14ac:dyDescent="0.3">
      <c r="A1620">
        <v>1992</v>
      </c>
      <c r="B1620">
        <v>49</v>
      </c>
      <c r="C1620" t="s">
        <v>135</v>
      </c>
      <c r="D1620" t="s">
        <v>134</v>
      </c>
      <c r="E1620" t="s">
        <v>218</v>
      </c>
      <c r="F1620" t="s">
        <v>8</v>
      </c>
      <c r="G1620">
        <v>183429</v>
      </c>
      <c r="H1620">
        <v>743998</v>
      </c>
      <c r="J1620" t="str">
        <f t="shared" si="50"/>
        <v/>
      </c>
      <c r="K1620" t="str">
        <f t="shared" si="51"/>
        <v/>
      </c>
    </row>
    <row r="1621" spans="1:11" x14ac:dyDescent="0.3">
      <c r="A1621">
        <v>1992</v>
      </c>
      <c r="B1621">
        <v>49</v>
      </c>
      <c r="C1621" t="s">
        <v>135</v>
      </c>
      <c r="D1621" t="s">
        <v>134</v>
      </c>
      <c r="E1621" t="s">
        <v>221</v>
      </c>
      <c r="F1621" t="s">
        <v>181</v>
      </c>
      <c r="G1621">
        <v>28602</v>
      </c>
      <c r="H1621">
        <v>743998</v>
      </c>
      <c r="J1621" t="str">
        <f t="shared" si="50"/>
        <v/>
      </c>
      <c r="K1621" t="str">
        <f t="shared" si="51"/>
        <v/>
      </c>
    </row>
    <row r="1622" spans="1:11" x14ac:dyDescent="0.3">
      <c r="A1622">
        <v>1992</v>
      </c>
      <c r="B1622">
        <v>49</v>
      </c>
      <c r="C1622" t="s">
        <v>135</v>
      </c>
      <c r="D1622" t="s">
        <v>134</v>
      </c>
      <c r="E1622" t="s">
        <v>220</v>
      </c>
      <c r="F1622" t="s">
        <v>19</v>
      </c>
      <c r="G1622">
        <v>1900</v>
      </c>
      <c r="H1622">
        <v>743998</v>
      </c>
      <c r="J1622" t="str">
        <f t="shared" si="50"/>
        <v/>
      </c>
      <c r="K1622" t="str">
        <f t="shared" si="51"/>
        <v/>
      </c>
    </row>
    <row r="1623" spans="1:11" x14ac:dyDescent="0.3">
      <c r="A1623">
        <v>1992</v>
      </c>
      <c r="B1623">
        <v>49</v>
      </c>
      <c r="C1623" t="s">
        <v>135</v>
      </c>
      <c r="D1623" t="s">
        <v>134</v>
      </c>
      <c r="E1623" t="s">
        <v>224</v>
      </c>
      <c r="F1623" t="s">
        <v>225</v>
      </c>
      <c r="G1623">
        <v>1319</v>
      </c>
      <c r="H1623">
        <v>743998</v>
      </c>
      <c r="J1623" t="str">
        <f t="shared" si="50"/>
        <v/>
      </c>
      <c r="K1623" t="str">
        <f t="shared" si="51"/>
        <v/>
      </c>
    </row>
    <row r="1624" spans="1:11" x14ac:dyDescent="0.3">
      <c r="A1624">
        <v>1992</v>
      </c>
      <c r="B1624">
        <v>49</v>
      </c>
      <c r="C1624" t="s">
        <v>135</v>
      </c>
      <c r="D1624" t="s">
        <v>134</v>
      </c>
      <c r="E1624" t="s">
        <v>38</v>
      </c>
      <c r="F1624" t="s">
        <v>223</v>
      </c>
      <c r="G1624">
        <v>1089</v>
      </c>
      <c r="H1624">
        <v>743998</v>
      </c>
      <c r="J1624" t="str">
        <f t="shared" si="50"/>
        <v/>
      </c>
      <c r="K1624" t="str">
        <f t="shared" si="51"/>
        <v/>
      </c>
    </row>
    <row r="1625" spans="1:11" x14ac:dyDescent="0.3">
      <c r="A1625">
        <v>1992</v>
      </c>
      <c r="B1625">
        <v>49</v>
      </c>
      <c r="C1625" t="s">
        <v>135</v>
      </c>
      <c r="D1625" t="s">
        <v>134</v>
      </c>
      <c r="E1625" t="s">
        <v>199</v>
      </c>
      <c r="F1625" t="s">
        <v>200</v>
      </c>
      <c r="G1625">
        <v>414</v>
      </c>
      <c r="H1625">
        <v>743998</v>
      </c>
      <c r="J1625" t="str">
        <f t="shared" si="50"/>
        <v/>
      </c>
      <c r="K1625" t="str">
        <f t="shared" si="51"/>
        <v/>
      </c>
    </row>
    <row r="1626" spans="1:11" x14ac:dyDescent="0.3">
      <c r="A1626">
        <v>1992</v>
      </c>
      <c r="B1626">
        <v>49</v>
      </c>
      <c r="C1626" t="s">
        <v>135</v>
      </c>
      <c r="D1626" t="s">
        <v>134</v>
      </c>
      <c r="E1626" t="s">
        <v>226</v>
      </c>
      <c r="F1626" t="s">
        <v>227</v>
      </c>
      <c r="G1626">
        <v>393</v>
      </c>
      <c r="H1626">
        <v>743998</v>
      </c>
      <c r="J1626" t="str">
        <f t="shared" si="50"/>
        <v/>
      </c>
      <c r="K1626" t="str">
        <f t="shared" si="51"/>
        <v/>
      </c>
    </row>
    <row r="1627" spans="1:11" x14ac:dyDescent="0.3">
      <c r="A1627">
        <v>1992</v>
      </c>
      <c r="B1627">
        <v>49</v>
      </c>
      <c r="C1627" t="s">
        <v>135</v>
      </c>
      <c r="D1627" t="s">
        <v>134</v>
      </c>
      <c r="E1627" t="s">
        <v>13</v>
      </c>
      <c r="F1627" t="s">
        <v>29</v>
      </c>
      <c r="G1627">
        <v>292</v>
      </c>
      <c r="H1627">
        <v>743998</v>
      </c>
      <c r="J1627" t="str">
        <f t="shared" si="50"/>
        <v/>
      </c>
      <c r="K1627" t="str">
        <f t="shared" si="51"/>
        <v/>
      </c>
    </row>
    <row r="1628" spans="1:11" x14ac:dyDescent="0.3">
      <c r="A1628">
        <v>1992</v>
      </c>
      <c r="B1628">
        <v>49</v>
      </c>
      <c r="C1628" t="s">
        <v>135</v>
      </c>
      <c r="D1628" t="s">
        <v>134</v>
      </c>
      <c r="E1628" t="s">
        <v>204</v>
      </c>
      <c r="F1628" t="s">
        <v>27</v>
      </c>
      <c r="G1628">
        <v>200</v>
      </c>
      <c r="H1628">
        <v>743998</v>
      </c>
      <c r="J1628" t="str">
        <f t="shared" si="50"/>
        <v/>
      </c>
      <c r="K1628" t="str">
        <f t="shared" si="51"/>
        <v/>
      </c>
    </row>
    <row r="1629" spans="1:11" x14ac:dyDescent="0.3">
      <c r="A1629">
        <v>1992</v>
      </c>
      <c r="B1629">
        <v>49</v>
      </c>
      <c r="C1629" t="s">
        <v>135</v>
      </c>
      <c r="D1629" t="s">
        <v>134</v>
      </c>
      <c r="E1629" t="s">
        <v>228</v>
      </c>
      <c r="F1629" t="s">
        <v>233</v>
      </c>
      <c r="G1629">
        <v>177</v>
      </c>
      <c r="H1629">
        <v>743998</v>
      </c>
      <c r="J1629" t="str">
        <f t="shared" si="50"/>
        <v/>
      </c>
      <c r="K1629" t="str">
        <f t="shared" si="51"/>
        <v/>
      </c>
    </row>
    <row r="1630" spans="1:11" x14ac:dyDescent="0.3">
      <c r="A1630">
        <v>1992</v>
      </c>
      <c r="B1630">
        <v>49</v>
      </c>
      <c r="C1630" t="s">
        <v>135</v>
      </c>
      <c r="D1630" t="s">
        <v>134</v>
      </c>
      <c r="E1630" t="s">
        <v>240</v>
      </c>
      <c r="F1630" t="s">
        <v>27</v>
      </c>
      <c r="G1630">
        <v>151</v>
      </c>
      <c r="H1630">
        <v>743998</v>
      </c>
      <c r="J1630" t="str">
        <f t="shared" si="50"/>
        <v/>
      </c>
      <c r="K1630" t="str">
        <f t="shared" si="51"/>
        <v/>
      </c>
    </row>
    <row r="1631" spans="1:11" x14ac:dyDescent="0.3">
      <c r="A1631">
        <v>1992</v>
      </c>
      <c r="B1631">
        <v>50</v>
      </c>
      <c r="C1631" t="s">
        <v>138</v>
      </c>
      <c r="D1631" t="s">
        <v>137</v>
      </c>
      <c r="E1631" t="s">
        <v>218</v>
      </c>
      <c r="F1631" t="s">
        <v>8</v>
      </c>
      <c r="G1631">
        <v>133592</v>
      </c>
      <c r="H1631">
        <v>289701</v>
      </c>
      <c r="I1631" s="1" t="s">
        <v>544</v>
      </c>
      <c r="J1631" t="str">
        <f t="shared" si="50"/>
        <v>CLINTON, BILL</v>
      </c>
      <c r="K1631" t="str">
        <f t="shared" si="51"/>
        <v>DEMOCRAT</v>
      </c>
    </row>
    <row r="1632" spans="1:11" x14ac:dyDescent="0.3">
      <c r="A1632">
        <v>1992</v>
      </c>
      <c r="B1632">
        <v>50</v>
      </c>
      <c r="C1632" t="s">
        <v>138</v>
      </c>
      <c r="D1632" t="s">
        <v>137</v>
      </c>
      <c r="E1632" t="s">
        <v>196</v>
      </c>
      <c r="F1632" t="s">
        <v>10</v>
      </c>
      <c r="G1632">
        <v>88122</v>
      </c>
      <c r="H1632">
        <v>289701</v>
      </c>
      <c r="J1632" t="str">
        <f t="shared" si="50"/>
        <v/>
      </c>
      <c r="K1632" t="str">
        <f t="shared" si="51"/>
        <v/>
      </c>
    </row>
    <row r="1633" spans="1:11" x14ac:dyDescent="0.3">
      <c r="A1633">
        <v>1992</v>
      </c>
      <c r="B1633">
        <v>50</v>
      </c>
      <c r="C1633" t="s">
        <v>138</v>
      </c>
      <c r="D1633" t="s">
        <v>137</v>
      </c>
      <c r="E1633" t="s">
        <v>219</v>
      </c>
      <c r="F1633" t="s">
        <v>25</v>
      </c>
      <c r="G1633">
        <v>65991</v>
      </c>
      <c r="H1633">
        <v>289701</v>
      </c>
      <c r="J1633" t="str">
        <f t="shared" si="50"/>
        <v/>
      </c>
      <c r="K1633" t="str">
        <f t="shared" si="51"/>
        <v/>
      </c>
    </row>
    <row r="1634" spans="1:11" x14ac:dyDescent="0.3">
      <c r="A1634">
        <v>1992</v>
      </c>
      <c r="B1634">
        <v>50</v>
      </c>
      <c r="C1634" t="s">
        <v>138</v>
      </c>
      <c r="D1634" t="s">
        <v>137</v>
      </c>
      <c r="E1634" t="s">
        <v>220</v>
      </c>
      <c r="F1634" t="s">
        <v>19</v>
      </c>
      <c r="G1634">
        <v>501</v>
      </c>
      <c r="H1634">
        <v>289701</v>
      </c>
      <c r="J1634" t="str">
        <f t="shared" si="50"/>
        <v/>
      </c>
      <c r="K1634" t="str">
        <f t="shared" si="51"/>
        <v/>
      </c>
    </row>
    <row r="1635" spans="1:11" x14ac:dyDescent="0.3">
      <c r="A1635">
        <v>1992</v>
      </c>
      <c r="B1635">
        <v>50</v>
      </c>
      <c r="C1635" t="s">
        <v>138</v>
      </c>
      <c r="D1635" t="s">
        <v>137</v>
      </c>
      <c r="G1635">
        <v>488</v>
      </c>
      <c r="H1635">
        <v>289701</v>
      </c>
      <c r="J1635" t="str">
        <f t="shared" si="50"/>
        <v/>
      </c>
      <c r="K1635" t="str">
        <f t="shared" si="51"/>
        <v/>
      </c>
    </row>
    <row r="1636" spans="1:11" x14ac:dyDescent="0.3">
      <c r="A1636">
        <v>1992</v>
      </c>
      <c r="B1636">
        <v>50</v>
      </c>
      <c r="C1636" t="s">
        <v>138</v>
      </c>
      <c r="D1636" t="s">
        <v>137</v>
      </c>
      <c r="E1636" t="s">
        <v>13</v>
      </c>
      <c r="F1636" t="s">
        <v>217</v>
      </c>
      <c r="G1636">
        <v>329</v>
      </c>
      <c r="H1636">
        <v>289701</v>
      </c>
      <c r="J1636" t="str">
        <f t="shared" si="50"/>
        <v/>
      </c>
      <c r="K1636" t="str">
        <f t="shared" si="51"/>
        <v/>
      </c>
    </row>
    <row r="1637" spans="1:11" x14ac:dyDescent="0.3">
      <c r="A1637">
        <v>1992</v>
      </c>
      <c r="B1637">
        <v>50</v>
      </c>
      <c r="C1637" t="s">
        <v>138</v>
      </c>
      <c r="D1637" t="s">
        <v>137</v>
      </c>
      <c r="E1637" t="s">
        <v>224</v>
      </c>
      <c r="F1637" t="s">
        <v>225</v>
      </c>
      <c r="G1637">
        <v>315</v>
      </c>
      <c r="H1637">
        <v>289701</v>
      </c>
      <c r="J1637" t="str">
        <f t="shared" si="50"/>
        <v/>
      </c>
      <c r="K1637" t="str">
        <f t="shared" si="51"/>
        <v/>
      </c>
    </row>
    <row r="1638" spans="1:11" x14ac:dyDescent="0.3">
      <c r="A1638">
        <v>1992</v>
      </c>
      <c r="B1638">
        <v>50</v>
      </c>
      <c r="C1638" t="s">
        <v>138</v>
      </c>
      <c r="D1638" t="s">
        <v>137</v>
      </c>
      <c r="E1638" t="s">
        <v>226</v>
      </c>
      <c r="F1638" t="s">
        <v>227</v>
      </c>
      <c r="G1638">
        <v>124</v>
      </c>
      <c r="H1638">
        <v>289701</v>
      </c>
      <c r="J1638" t="str">
        <f t="shared" si="50"/>
        <v/>
      </c>
      <c r="K1638" t="str">
        <f t="shared" si="51"/>
        <v/>
      </c>
    </row>
    <row r="1639" spans="1:11" x14ac:dyDescent="0.3">
      <c r="A1639">
        <v>1992</v>
      </c>
      <c r="B1639">
        <v>50</v>
      </c>
      <c r="C1639" t="s">
        <v>138</v>
      </c>
      <c r="D1639" t="s">
        <v>137</v>
      </c>
      <c r="E1639" t="s">
        <v>199</v>
      </c>
      <c r="F1639" t="s">
        <v>200</v>
      </c>
      <c r="G1639">
        <v>100</v>
      </c>
      <c r="H1639">
        <v>289701</v>
      </c>
      <c r="J1639" t="str">
        <f t="shared" si="50"/>
        <v/>
      </c>
      <c r="K1639" t="str">
        <f t="shared" si="51"/>
        <v/>
      </c>
    </row>
    <row r="1640" spans="1:11" x14ac:dyDescent="0.3">
      <c r="A1640">
        <v>1992</v>
      </c>
      <c r="B1640">
        <v>50</v>
      </c>
      <c r="C1640" t="s">
        <v>138</v>
      </c>
      <c r="D1640" t="s">
        <v>137</v>
      </c>
      <c r="E1640" t="s">
        <v>204</v>
      </c>
      <c r="F1640" t="s">
        <v>27</v>
      </c>
      <c r="G1640">
        <v>82</v>
      </c>
      <c r="H1640">
        <v>289701</v>
      </c>
      <c r="J1640" t="str">
        <f t="shared" si="50"/>
        <v/>
      </c>
      <c r="K1640" t="str">
        <f t="shared" si="51"/>
        <v/>
      </c>
    </row>
    <row r="1641" spans="1:11" x14ac:dyDescent="0.3">
      <c r="A1641">
        <v>1992</v>
      </c>
      <c r="B1641">
        <v>50</v>
      </c>
      <c r="C1641" t="s">
        <v>138</v>
      </c>
      <c r="D1641" t="s">
        <v>137</v>
      </c>
      <c r="E1641" t="s">
        <v>38</v>
      </c>
      <c r="F1641" t="s">
        <v>252</v>
      </c>
      <c r="G1641">
        <v>57</v>
      </c>
      <c r="H1641">
        <v>289701</v>
      </c>
      <c r="J1641" t="str">
        <f t="shared" si="50"/>
        <v/>
      </c>
      <c r="K1641" t="str">
        <f t="shared" si="51"/>
        <v/>
      </c>
    </row>
    <row r="1642" spans="1:11" x14ac:dyDescent="0.3">
      <c r="A1642">
        <v>1992</v>
      </c>
      <c r="B1642">
        <v>51</v>
      </c>
      <c r="C1642" t="s">
        <v>140</v>
      </c>
      <c r="D1642" t="s">
        <v>139</v>
      </c>
      <c r="E1642" t="s">
        <v>196</v>
      </c>
      <c r="F1642" t="s">
        <v>10</v>
      </c>
      <c r="G1642">
        <v>1150517</v>
      </c>
      <c r="H1642">
        <v>2559129</v>
      </c>
      <c r="I1642" s="1" t="s">
        <v>544</v>
      </c>
      <c r="J1642" t="str">
        <f t="shared" si="50"/>
        <v>BUSH, GEORGE H.W.</v>
      </c>
      <c r="K1642" t="str">
        <f t="shared" si="51"/>
        <v>REPUBLICAN</v>
      </c>
    </row>
    <row r="1643" spans="1:11" x14ac:dyDescent="0.3">
      <c r="A1643">
        <v>1992</v>
      </c>
      <c r="B1643">
        <v>51</v>
      </c>
      <c r="C1643" t="s">
        <v>140</v>
      </c>
      <c r="D1643" t="s">
        <v>139</v>
      </c>
      <c r="E1643" t="s">
        <v>218</v>
      </c>
      <c r="F1643" t="s">
        <v>8</v>
      </c>
      <c r="G1643">
        <v>1038650</v>
      </c>
      <c r="H1643">
        <v>2559129</v>
      </c>
      <c r="J1643" t="str">
        <f t="shared" si="50"/>
        <v/>
      </c>
      <c r="K1643" t="str">
        <f t="shared" si="51"/>
        <v/>
      </c>
    </row>
    <row r="1644" spans="1:11" x14ac:dyDescent="0.3">
      <c r="A1644">
        <v>1992</v>
      </c>
      <c r="B1644">
        <v>51</v>
      </c>
      <c r="C1644" t="s">
        <v>140</v>
      </c>
      <c r="D1644" t="s">
        <v>139</v>
      </c>
      <c r="E1644" t="s">
        <v>219</v>
      </c>
      <c r="F1644" t="s">
        <v>25</v>
      </c>
      <c r="G1644">
        <v>348639</v>
      </c>
      <c r="H1644">
        <v>2559129</v>
      </c>
      <c r="J1644" t="str">
        <f t="shared" si="50"/>
        <v/>
      </c>
      <c r="K1644" t="str">
        <f t="shared" si="51"/>
        <v/>
      </c>
    </row>
    <row r="1645" spans="1:11" x14ac:dyDescent="0.3">
      <c r="A1645">
        <v>1992</v>
      </c>
      <c r="B1645">
        <v>51</v>
      </c>
      <c r="C1645" t="s">
        <v>140</v>
      </c>
      <c r="D1645" t="s">
        <v>139</v>
      </c>
      <c r="E1645" t="s">
        <v>13</v>
      </c>
      <c r="F1645" t="s">
        <v>25</v>
      </c>
      <c r="G1645">
        <v>15129</v>
      </c>
      <c r="H1645">
        <v>2559129</v>
      </c>
      <c r="J1645" t="str">
        <f t="shared" si="50"/>
        <v/>
      </c>
      <c r="K1645" t="str">
        <f t="shared" si="51"/>
        <v/>
      </c>
    </row>
    <row r="1646" spans="1:11" x14ac:dyDescent="0.3">
      <c r="A1646">
        <v>1992</v>
      </c>
      <c r="B1646">
        <v>51</v>
      </c>
      <c r="C1646" t="s">
        <v>140</v>
      </c>
      <c r="D1646" t="s">
        <v>139</v>
      </c>
      <c r="E1646" t="s">
        <v>220</v>
      </c>
      <c r="F1646" t="s">
        <v>19</v>
      </c>
      <c r="G1646">
        <v>5730</v>
      </c>
      <c r="H1646">
        <v>2559129</v>
      </c>
      <c r="J1646" t="str">
        <f t="shared" si="50"/>
        <v/>
      </c>
      <c r="K1646" t="str">
        <f t="shared" si="51"/>
        <v/>
      </c>
    </row>
    <row r="1647" spans="1:11" x14ac:dyDescent="0.3">
      <c r="A1647">
        <v>1992</v>
      </c>
      <c r="B1647">
        <v>51</v>
      </c>
      <c r="C1647" t="s">
        <v>140</v>
      </c>
      <c r="D1647" t="s">
        <v>139</v>
      </c>
      <c r="G1647">
        <v>464</v>
      </c>
      <c r="H1647">
        <v>2559129</v>
      </c>
      <c r="J1647" t="str">
        <f t="shared" si="50"/>
        <v/>
      </c>
      <c r="K1647" t="str">
        <f t="shared" si="51"/>
        <v/>
      </c>
    </row>
    <row r="1648" spans="1:11" x14ac:dyDescent="0.3">
      <c r="A1648">
        <v>1992</v>
      </c>
      <c r="B1648">
        <v>53</v>
      </c>
      <c r="C1648" t="s">
        <v>142</v>
      </c>
      <c r="D1648" t="s">
        <v>141</v>
      </c>
      <c r="E1648" t="s">
        <v>218</v>
      </c>
      <c r="F1648" t="s">
        <v>8</v>
      </c>
      <c r="G1648">
        <v>993037</v>
      </c>
      <c r="H1648">
        <v>2287565</v>
      </c>
      <c r="I1648" s="1" t="s">
        <v>544</v>
      </c>
      <c r="J1648" t="str">
        <f t="shared" si="50"/>
        <v>CLINTON, BILL</v>
      </c>
      <c r="K1648" t="str">
        <f t="shared" si="51"/>
        <v>DEMOCRAT</v>
      </c>
    </row>
    <row r="1649" spans="1:11" x14ac:dyDescent="0.3">
      <c r="A1649">
        <v>1992</v>
      </c>
      <c r="B1649">
        <v>53</v>
      </c>
      <c r="C1649" t="s">
        <v>142</v>
      </c>
      <c r="D1649" t="s">
        <v>141</v>
      </c>
      <c r="E1649" t="s">
        <v>196</v>
      </c>
      <c r="F1649" t="s">
        <v>10</v>
      </c>
      <c r="G1649">
        <v>731234</v>
      </c>
      <c r="H1649">
        <v>2287565</v>
      </c>
      <c r="J1649" t="str">
        <f t="shared" si="50"/>
        <v/>
      </c>
      <c r="K1649" t="str">
        <f t="shared" si="51"/>
        <v/>
      </c>
    </row>
    <row r="1650" spans="1:11" x14ac:dyDescent="0.3">
      <c r="A1650">
        <v>1992</v>
      </c>
      <c r="B1650">
        <v>53</v>
      </c>
      <c r="C1650" t="s">
        <v>142</v>
      </c>
      <c r="D1650" t="s">
        <v>141</v>
      </c>
      <c r="E1650" t="s">
        <v>219</v>
      </c>
      <c r="F1650" t="s">
        <v>25</v>
      </c>
      <c r="G1650">
        <v>541780</v>
      </c>
      <c r="H1650">
        <v>2287565</v>
      </c>
      <c r="J1650" t="str">
        <f t="shared" si="50"/>
        <v/>
      </c>
      <c r="K1650" t="str">
        <f t="shared" si="51"/>
        <v/>
      </c>
    </row>
    <row r="1651" spans="1:11" x14ac:dyDescent="0.3">
      <c r="A1651">
        <v>1992</v>
      </c>
      <c r="B1651">
        <v>53</v>
      </c>
      <c r="C1651" t="s">
        <v>142</v>
      </c>
      <c r="D1651" t="s">
        <v>141</v>
      </c>
      <c r="E1651" t="s">
        <v>220</v>
      </c>
      <c r="F1651" t="s">
        <v>19</v>
      </c>
      <c r="G1651">
        <v>7533</v>
      </c>
      <c r="H1651">
        <v>2287565</v>
      </c>
      <c r="J1651" t="str">
        <f t="shared" si="50"/>
        <v/>
      </c>
      <c r="K1651" t="str">
        <f t="shared" si="51"/>
        <v/>
      </c>
    </row>
    <row r="1652" spans="1:11" x14ac:dyDescent="0.3">
      <c r="A1652">
        <v>1992</v>
      </c>
      <c r="B1652">
        <v>53</v>
      </c>
      <c r="C1652" t="s">
        <v>142</v>
      </c>
      <c r="D1652" t="s">
        <v>141</v>
      </c>
      <c r="E1652" t="s">
        <v>221</v>
      </c>
      <c r="F1652" t="s">
        <v>181</v>
      </c>
      <c r="G1652">
        <v>4854</v>
      </c>
      <c r="H1652">
        <v>2287565</v>
      </c>
      <c r="J1652" t="str">
        <f t="shared" si="50"/>
        <v/>
      </c>
      <c r="K1652" t="str">
        <f t="shared" si="51"/>
        <v/>
      </c>
    </row>
    <row r="1653" spans="1:11" x14ac:dyDescent="0.3">
      <c r="A1653">
        <v>1992</v>
      </c>
      <c r="B1653">
        <v>53</v>
      </c>
      <c r="C1653" t="s">
        <v>142</v>
      </c>
      <c r="D1653" t="s">
        <v>141</v>
      </c>
      <c r="E1653" t="s">
        <v>224</v>
      </c>
      <c r="F1653" t="s">
        <v>225</v>
      </c>
      <c r="G1653">
        <v>2456</v>
      </c>
      <c r="H1653">
        <v>2287565</v>
      </c>
      <c r="J1653" t="str">
        <f t="shared" si="50"/>
        <v/>
      </c>
      <c r="K1653" t="str">
        <f t="shared" si="51"/>
        <v/>
      </c>
    </row>
    <row r="1654" spans="1:11" x14ac:dyDescent="0.3">
      <c r="A1654">
        <v>1992</v>
      </c>
      <c r="B1654">
        <v>53</v>
      </c>
      <c r="C1654" t="s">
        <v>142</v>
      </c>
      <c r="D1654" t="s">
        <v>141</v>
      </c>
      <c r="E1654" t="s">
        <v>226</v>
      </c>
      <c r="F1654" t="s">
        <v>227</v>
      </c>
      <c r="G1654">
        <v>2354</v>
      </c>
      <c r="H1654">
        <v>2287565</v>
      </c>
      <c r="J1654" t="str">
        <f t="shared" si="50"/>
        <v/>
      </c>
      <c r="K1654" t="str">
        <f t="shared" si="51"/>
        <v/>
      </c>
    </row>
    <row r="1655" spans="1:11" x14ac:dyDescent="0.3">
      <c r="A1655">
        <v>1992</v>
      </c>
      <c r="B1655">
        <v>53</v>
      </c>
      <c r="C1655" t="s">
        <v>142</v>
      </c>
      <c r="D1655" t="s">
        <v>141</v>
      </c>
      <c r="E1655" t="s">
        <v>13</v>
      </c>
      <c r="F1655" t="s">
        <v>25</v>
      </c>
      <c r="G1655">
        <v>2026</v>
      </c>
      <c r="H1655">
        <v>2287565</v>
      </c>
      <c r="J1655" t="str">
        <f t="shared" si="50"/>
        <v/>
      </c>
      <c r="K1655" t="str">
        <f t="shared" si="51"/>
        <v/>
      </c>
    </row>
    <row r="1656" spans="1:11" x14ac:dyDescent="0.3">
      <c r="A1656">
        <v>1992</v>
      </c>
      <c r="B1656">
        <v>53</v>
      </c>
      <c r="C1656" t="s">
        <v>142</v>
      </c>
      <c r="D1656" t="s">
        <v>141</v>
      </c>
      <c r="E1656" t="s">
        <v>199</v>
      </c>
      <c r="F1656" t="s">
        <v>200</v>
      </c>
      <c r="G1656">
        <v>1776</v>
      </c>
      <c r="H1656">
        <v>2287565</v>
      </c>
      <c r="J1656" t="str">
        <f t="shared" si="50"/>
        <v/>
      </c>
      <c r="K1656" t="str">
        <f t="shared" si="51"/>
        <v/>
      </c>
    </row>
    <row r="1657" spans="1:11" x14ac:dyDescent="0.3">
      <c r="A1657">
        <v>1992</v>
      </c>
      <c r="B1657">
        <v>53</v>
      </c>
      <c r="C1657" t="s">
        <v>142</v>
      </c>
      <c r="D1657" t="s">
        <v>141</v>
      </c>
      <c r="E1657" t="s">
        <v>204</v>
      </c>
      <c r="F1657" t="s">
        <v>27</v>
      </c>
      <c r="G1657">
        <v>515</v>
      </c>
      <c r="H1657">
        <v>2287565</v>
      </c>
      <c r="J1657" t="str">
        <f t="shared" si="50"/>
        <v/>
      </c>
      <c r="K1657" t="str">
        <f t="shared" si="51"/>
        <v/>
      </c>
    </row>
    <row r="1658" spans="1:11" x14ac:dyDescent="0.3">
      <c r="A1658">
        <v>1992</v>
      </c>
      <c r="B1658">
        <v>54</v>
      </c>
      <c r="C1658" t="s">
        <v>144</v>
      </c>
      <c r="D1658" t="s">
        <v>143</v>
      </c>
      <c r="E1658" t="s">
        <v>218</v>
      </c>
      <c r="F1658" t="s">
        <v>8</v>
      </c>
      <c r="G1658">
        <v>331001</v>
      </c>
      <c r="H1658">
        <v>683677</v>
      </c>
      <c r="I1658" s="1" t="s">
        <v>544</v>
      </c>
      <c r="J1658" t="str">
        <f t="shared" si="50"/>
        <v>CLINTON, BILL</v>
      </c>
      <c r="K1658" t="str">
        <f t="shared" si="51"/>
        <v>DEMOCRAT</v>
      </c>
    </row>
    <row r="1659" spans="1:11" x14ac:dyDescent="0.3">
      <c r="A1659">
        <v>1992</v>
      </c>
      <c r="B1659">
        <v>54</v>
      </c>
      <c r="C1659" t="s">
        <v>144</v>
      </c>
      <c r="D1659" t="s">
        <v>143</v>
      </c>
      <c r="E1659" t="s">
        <v>196</v>
      </c>
      <c r="F1659" t="s">
        <v>10</v>
      </c>
      <c r="G1659">
        <v>241974</v>
      </c>
      <c r="H1659">
        <v>683677</v>
      </c>
      <c r="J1659" t="str">
        <f t="shared" si="50"/>
        <v/>
      </c>
      <c r="K1659" t="str">
        <f t="shared" si="51"/>
        <v/>
      </c>
    </row>
    <row r="1660" spans="1:11" x14ac:dyDescent="0.3">
      <c r="A1660">
        <v>1992</v>
      </c>
      <c r="B1660">
        <v>54</v>
      </c>
      <c r="C1660" t="s">
        <v>144</v>
      </c>
      <c r="D1660" t="s">
        <v>143</v>
      </c>
      <c r="E1660" t="s">
        <v>219</v>
      </c>
      <c r="F1660" t="s">
        <v>25</v>
      </c>
      <c r="G1660">
        <v>108829</v>
      </c>
      <c r="H1660">
        <v>683677</v>
      </c>
      <c r="J1660" t="str">
        <f t="shared" si="50"/>
        <v/>
      </c>
      <c r="K1660" t="str">
        <f t="shared" si="51"/>
        <v/>
      </c>
    </row>
    <row r="1661" spans="1:11" x14ac:dyDescent="0.3">
      <c r="A1661">
        <v>1992</v>
      </c>
      <c r="B1661">
        <v>54</v>
      </c>
      <c r="C1661" t="s">
        <v>144</v>
      </c>
      <c r="D1661" t="s">
        <v>143</v>
      </c>
      <c r="E1661" t="s">
        <v>220</v>
      </c>
      <c r="F1661" t="s">
        <v>19</v>
      </c>
      <c r="G1661">
        <v>1873</v>
      </c>
      <c r="H1661">
        <v>683677</v>
      </c>
      <c r="J1661" t="str">
        <f t="shared" si="50"/>
        <v/>
      </c>
      <c r="K1661" t="str">
        <f t="shared" si="51"/>
        <v/>
      </c>
    </row>
    <row r="1662" spans="1:11" x14ac:dyDescent="0.3">
      <c r="A1662">
        <v>1992</v>
      </c>
      <c r="B1662">
        <v>55</v>
      </c>
      <c r="C1662" t="s">
        <v>146</v>
      </c>
      <c r="D1662" t="s">
        <v>145</v>
      </c>
      <c r="E1662" t="s">
        <v>218</v>
      </c>
      <c r="F1662" t="s">
        <v>8</v>
      </c>
      <c r="G1662">
        <v>1041066</v>
      </c>
      <c r="H1662">
        <v>2531064</v>
      </c>
      <c r="I1662" s="1" t="s">
        <v>544</v>
      </c>
      <c r="J1662" t="str">
        <f t="shared" si="50"/>
        <v>CLINTON, BILL</v>
      </c>
      <c r="K1662" t="str">
        <f t="shared" si="51"/>
        <v>DEMOCRAT</v>
      </c>
    </row>
    <row r="1663" spans="1:11" x14ac:dyDescent="0.3">
      <c r="A1663">
        <v>1992</v>
      </c>
      <c r="B1663">
        <v>55</v>
      </c>
      <c r="C1663" t="s">
        <v>146</v>
      </c>
      <c r="D1663" t="s">
        <v>145</v>
      </c>
      <c r="E1663" t="s">
        <v>196</v>
      </c>
      <c r="F1663" t="s">
        <v>10</v>
      </c>
      <c r="G1663">
        <v>930855</v>
      </c>
      <c r="H1663">
        <v>2531064</v>
      </c>
      <c r="J1663" t="str">
        <f t="shared" si="50"/>
        <v/>
      </c>
      <c r="K1663" t="str">
        <f t="shared" si="51"/>
        <v/>
      </c>
    </row>
    <row r="1664" spans="1:11" x14ac:dyDescent="0.3">
      <c r="A1664">
        <v>1992</v>
      </c>
      <c r="B1664">
        <v>55</v>
      </c>
      <c r="C1664" t="s">
        <v>146</v>
      </c>
      <c r="D1664" t="s">
        <v>145</v>
      </c>
      <c r="E1664" t="s">
        <v>219</v>
      </c>
      <c r="F1664" t="s">
        <v>25</v>
      </c>
      <c r="G1664">
        <v>544479</v>
      </c>
      <c r="H1664">
        <v>2531064</v>
      </c>
      <c r="J1664" t="str">
        <f t="shared" si="50"/>
        <v/>
      </c>
      <c r="K1664" t="str">
        <f t="shared" si="51"/>
        <v/>
      </c>
    </row>
    <row r="1665" spans="1:11" x14ac:dyDescent="0.3">
      <c r="A1665">
        <v>1992</v>
      </c>
      <c r="B1665">
        <v>55</v>
      </c>
      <c r="C1665" t="s">
        <v>146</v>
      </c>
      <c r="D1665" t="s">
        <v>145</v>
      </c>
      <c r="E1665" t="s">
        <v>13</v>
      </c>
      <c r="F1665" t="s">
        <v>25</v>
      </c>
      <c r="G1665">
        <v>7518</v>
      </c>
      <c r="H1665">
        <v>2531064</v>
      </c>
      <c r="J1665" t="str">
        <f t="shared" si="50"/>
        <v/>
      </c>
      <c r="K1665" t="str">
        <f t="shared" si="51"/>
        <v/>
      </c>
    </row>
    <row r="1666" spans="1:11" x14ac:dyDescent="0.3">
      <c r="A1666">
        <v>1992</v>
      </c>
      <c r="B1666">
        <v>55</v>
      </c>
      <c r="C1666" t="s">
        <v>146</v>
      </c>
      <c r="D1666" t="s">
        <v>145</v>
      </c>
      <c r="E1666" t="s">
        <v>220</v>
      </c>
      <c r="F1666" t="s">
        <v>19</v>
      </c>
      <c r="G1666">
        <v>2877</v>
      </c>
      <c r="H1666">
        <v>2531064</v>
      </c>
      <c r="J1666" t="str">
        <f t="shared" ref="J1666:L1729" si="52">IF(I1666="+",E1666,"")</f>
        <v/>
      </c>
      <c r="K1666" t="str">
        <f t="shared" ref="K1666:K1729" si="53">IF(I1666="+",F1666,"")</f>
        <v/>
      </c>
    </row>
    <row r="1667" spans="1:11" x14ac:dyDescent="0.3">
      <c r="A1667">
        <v>1992</v>
      </c>
      <c r="B1667">
        <v>55</v>
      </c>
      <c r="C1667" t="s">
        <v>146</v>
      </c>
      <c r="D1667" t="s">
        <v>145</v>
      </c>
      <c r="E1667" t="s">
        <v>228</v>
      </c>
      <c r="F1667" t="s">
        <v>253</v>
      </c>
      <c r="G1667">
        <v>1833</v>
      </c>
      <c r="H1667">
        <v>2531064</v>
      </c>
      <c r="J1667" t="str">
        <f t="shared" si="52"/>
        <v/>
      </c>
      <c r="K1667" t="str">
        <f t="shared" si="53"/>
        <v/>
      </c>
    </row>
    <row r="1668" spans="1:11" x14ac:dyDescent="0.3">
      <c r="A1668">
        <v>1992</v>
      </c>
      <c r="B1668">
        <v>55</v>
      </c>
      <c r="C1668" t="s">
        <v>146</v>
      </c>
      <c r="D1668" t="s">
        <v>145</v>
      </c>
      <c r="E1668" t="s">
        <v>224</v>
      </c>
      <c r="F1668" t="s">
        <v>225</v>
      </c>
      <c r="G1668">
        <v>1070</v>
      </c>
      <c r="H1668">
        <v>2531064</v>
      </c>
      <c r="J1668" t="str">
        <f t="shared" si="52"/>
        <v/>
      </c>
      <c r="K1668" t="str">
        <f t="shared" si="53"/>
        <v/>
      </c>
    </row>
    <row r="1669" spans="1:11" x14ac:dyDescent="0.3">
      <c r="A1669">
        <v>1992</v>
      </c>
      <c r="B1669">
        <v>55</v>
      </c>
      <c r="C1669" t="s">
        <v>146</v>
      </c>
      <c r="D1669" t="s">
        <v>145</v>
      </c>
      <c r="E1669" t="s">
        <v>232</v>
      </c>
      <c r="G1669">
        <v>961</v>
      </c>
      <c r="H1669">
        <v>2531064</v>
      </c>
      <c r="J1669" t="str">
        <f t="shared" si="52"/>
        <v/>
      </c>
      <c r="K1669" t="str">
        <f t="shared" si="53"/>
        <v/>
      </c>
    </row>
    <row r="1670" spans="1:11" x14ac:dyDescent="0.3">
      <c r="A1670">
        <v>1992</v>
      </c>
      <c r="B1670">
        <v>55</v>
      </c>
      <c r="C1670" t="s">
        <v>146</v>
      </c>
      <c r="D1670" t="s">
        <v>145</v>
      </c>
      <c r="E1670" t="s">
        <v>254</v>
      </c>
      <c r="F1670" t="s">
        <v>255</v>
      </c>
      <c r="G1670">
        <v>405</v>
      </c>
      <c r="H1670">
        <v>2531064</v>
      </c>
      <c r="J1670" t="str">
        <f t="shared" si="52"/>
        <v/>
      </c>
      <c r="K1670" t="str">
        <f t="shared" si="53"/>
        <v/>
      </c>
    </row>
    <row r="1671" spans="1:11" x14ac:dyDescent="0.3">
      <c r="A1671">
        <v>1992</v>
      </c>
      <c r="B1671">
        <v>56</v>
      </c>
      <c r="C1671" t="s">
        <v>148</v>
      </c>
      <c r="D1671" t="s">
        <v>147</v>
      </c>
      <c r="E1671" t="s">
        <v>196</v>
      </c>
      <c r="F1671" t="s">
        <v>10</v>
      </c>
      <c r="G1671">
        <v>79347</v>
      </c>
      <c r="H1671">
        <v>199884</v>
      </c>
      <c r="I1671" s="1" t="s">
        <v>544</v>
      </c>
      <c r="J1671" t="str">
        <f t="shared" si="52"/>
        <v>BUSH, GEORGE H.W.</v>
      </c>
      <c r="K1671" t="str">
        <f t="shared" si="53"/>
        <v>REPUBLICAN</v>
      </c>
    </row>
    <row r="1672" spans="1:11" x14ac:dyDescent="0.3">
      <c r="A1672">
        <v>1992</v>
      </c>
      <c r="B1672">
        <v>56</v>
      </c>
      <c r="C1672" t="s">
        <v>148</v>
      </c>
      <c r="D1672" t="s">
        <v>147</v>
      </c>
      <c r="E1672" t="s">
        <v>218</v>
      </c>
      <c r="F1672" t="s">
        <v>8</v>
      </c>
      <c r="G1672">
        <v>68160</v>
      </c>
      <c r="H1672">
        <v>199884</v>
      </c>
      <c r="J1672" t="str">
        <f t="shared" si="52"/>
        <v/>
      </c>
      <c r="K1672" t="str">
        <f t="shared" si="53"/>
        <v/>
      </c>
    </row>
    <row r="1673" spans="1:11" x14ac:dyDescent="0.3">
      <c r="A1673">
        <v>1992</v>
      </c>
      <c r="B1673">
        <v>56</v>
      </c>
      <c r="C1673" t="s">
        <v>148</v>
      </c>
      <c r="D1673" t="s">
        <v>147</v>
      </c>
      <c r="E1673" t="s">
        <v>219</v>
      </c>
      <c r="F1673" t="s">
        <v>25</v>
      </c>
      <c r="G1673">
        <v>51263</v>
      </c>
      <c r="H1673">
        <v>199884</v>
      </c>
      <c r="J1673" t="str">
        <f t="shared" si="52"/>
        <v/>
      </c>
      <c r="K1673" t="str">
        <f t="shared" si="53"/>
        <v/>
      </c>
    </row>
    <row r="1674" spans="1:11" x14ac:dyDescent="0.3">
      <c r="A1674">
        <v>1992</v>
      </c>
      <c r="B1674">
        <v>56</v>
      </c>
      <c r="C1674" t="s">
        <v>148</v>
      </c>
      <c r="D1674" t="s">
        <v>147</v>
      </c>
      <c r="E1674" t="s">
        <v>220</v>
      </c>
      <c r="F1674" t="s">
        <v>19</v>
      </c>
      <c r="G1674">
        <v>844</v>
      </c>
      <c r="H1674">
        <v>199884</v>
      </c>
      <c r="J1674" t="str">
        <f t="shared" si="52"/>
        <v/>
      </c>
      <c r="K1674" t="str">
        <f t="shared" si="53"/>
        <v/>
      </c>
    </row>
    <row r="1675" spans="1:11" x14ac:dyDescent="0.3">
      <c r="A1675">
        <v>1992</v>
      </c>
      <c r="B1675">
        <v>56</v>
      </c>
      <c r="C1675" t="s">
        <v>148</v>
      </c>
      <c r="D1675" t="s">
        <v>147</v>
      </c>
      <c r="E1675" t="s">
        <v>199</v>
      </c>
      <c r="F1675" t="s">
        <v>25</v>
      </c>
      <c r="G1675">
        <v>270</v>
      </c>
      <c r="H1675">
        <v>199884</v>
      </c>
      <c r="J1675" t="str">
        <f t="shared" si="52"/>
        <v/>
      </c>
      <c r="K1675" t="str">
        <f t="shared" si="53"/>
        <v/>
      </c>
    </row>
    <row r="1676" spans="1:11" x14ac:dyDescent="0.3">
      <c r="A1676">
        <v>1996</v>
      </c>
      <c r="B1676">
        <v>1</v>
      </c>
      <c r="C1676" t="s">
        <v>6</v>
      </c>
      <c r="D1676" t="s">
        <v>5</v>
      </c>
      <c r="E1676" t="s">
        <v>256</v>
      </c>
      <c r="F1676" t="s">
        <v>10</v>
      </c>
      <c r="G1676">
        <v>769044</v>
      </c>
      <c r="H1676">
        <v>1534349</v>
      </c>
      <c r="I1676" s="1" t="s">
        <v>544</v>
      </c>
      <c r="J1676" t="str">
        <f t="shared" si="52"/>
        <v>DOLE, ROBERT</v>
      </c>
      <c r="K1676" t="str">
        <f t="shared" si="53"/>
        <v>REPUBLICAN</v>
      </c>
    </row>
    <row r="1677" spans="1:11" x14ac:dyDescent="0.3">
      <c r="A1677">
        <v>1996</v>
      </c>
      <c r="B1677">
        <v>1</v>
      </c>
      <c r="C1677" t="s">
        <v>6</v>
      </c>
      <c r="D1677" t="s">
        <v>5</v>
      </c>
      <c r="E1677" t="s">
        <v>218</v>
      </c>
      <c r="F1677" t="s">
        <v>8</v>
      </c>
      <c r="G1677">
        <v>662165</v>
      </c>
      <c r="H1677">
        <v>1534349</v>
      </c>
      <c r="J1677" t="str">
        <f t="shared" si="52"/>
        <v/>
      </c>
      <c r="K1677" t="str">
        <f t="shared" si="53"/>
        <v/>
      </c>
    </row>
    <row r="1678" spans="1:11" x14ac:dyDescent="0.3">
      <c r="A1678">
        <v>1996</v>
      </c>
      <c r="B1678">
        <v>1</v>
      </c>
      <c r="C1678" t="s">
        <v>6</v>
      </c>
      <c r="D1678" t="s">
        <v>5</v>
      </c>
      <c r="F1678" t="s">
        <v>25</v>
      </c>
      <c r="G1678">
        <v>95030</v>
      </c>
      <c r="H1678">
        <v>1534349</v>
      </c>
      <c r="J1678" t="str">
        <f t="shared" si="52"/>
        <v/>
      </c>
      <c r="K1678" t="str">
        <f t="shared" si="53"/>
        <v/>
      </c>
    </row>
    <row r="1679" spans="1:11" x14ac:dyDescent="0.3">
      <c r="A1679">
        <v>1996</v>
      </c>
      <c r="B1679">
        <v>1</v>
      </c>
      <c r="C1679" t="s">
        <v>6</v>
      </c>
      <c r="D1679" t="s">
        <v>5</v>
      </c>
      <c r="E1679" t="s">
        <v>257</v>
      </c>
      <c r="F1679" t="s">
        <v>19</v>
      </c>
      <c r="G1679">
        <v>5290</v>
      </c>
      <c r="H1679">
        <v>1534349</v>
      </c>
      <c r="J1679" t="str">
        <f t="shared" si="52"/>
        <v/>
      </c>
      <c r="K1679" t="str">
        <f t="shared" si="53"/>
        <v/>
      </c>
    </row>
    <row r="1680" spans="1:11" x14ac:dyDescent="0.3">
      <c r="A1680">
        <v>1996</v>
      </c>
      <c r="B1680">
        <v>1</v>
      </c>
      <c r="C1680" t="s">
        <v>6</v>
      </c>
      <c r="D1680" t="s">
        <v>5</v>
      </c>
      <c r="E1680" t="s">
        <v>224</v>
      </c>
      <c r="F1680" t="s">
        <v>225</v>
      </c>
      <c r="G1680">
        <v>1697</v>
      </c>
      <c r="H1680">
        <v>1534349</v>
      </c>
      <c r="J1680" t="str">
        <f t="shared" si="52"/>
        <v/>
      </c>
      <c r="K1680" t="str">
        <f t="shared" si="53"/>
        <v/>
      </c>
    </row>
    <row r="1681" spans="1:11" x14ac:dyDescent="0.3">
      <c r="A1681">
        <v>1996</v>
      </c>
      <c r="B1681">
        <v>1</v>
      </c>
      <c r="C1681" t="s">
        <v>6</v>
      </c>
      <c r="D1681" t="s">
        <v>5</v>
      </c>
      <c r="G1681">
        <v>1123</v>
      </c>
      <c r="H1681">
        <v>1534349</v>
      </c>
      <c r="J1681" t="str">
        <f t="shared" si="52"/>
        <v/>
      </c>
      <c r="K1681" t="str">
        <f t="shared" si="53"/>
        <v/>
      </c>
    </row>
    <row r="1682" spans="1:11" x14ac:dyDescent="0.3">
      <c r="A1682">
        <v>1996</v>
      </c>
      <c r="B1682">
        <v>2</v>
      </c>
      <c r="C1682" t="s">
        <v>21</v>
      </c>
      <c r="D1682" t="s">
        <v>20</v>
      </c>
      <c r="E1682" t="s">
        <v>256</v>
      </c>
      <c r="F1682" t="s">
        <v>10</v>
      </c>
      <c r="G1682">
        <v>122746</v>
      </c>
      <c r="H1682">
        <v>241620</v>
      </c>
      <c r="I1682" s="1" t="s">
        <v>544</v>
      </c>
      <c r="J1682" t="str">
        <f t="shared" si="52"/>
        <v>DOLE, ROBERT</v>
      </c>
      <c r="K1682" t="str">
        <f t="shared" si="53"/>
        <v>REPUBLICAN</v>
      </c>
    </row>
    <row r="1683" spans="1:11" x14ac:dyDescent="0.3">
      <c r="A1683">
        <v>1996</v>
      </c>
      <c r="B1683">
        <v>2</v>
      </c>
      <c r="C1683" t="s">
        <v>21</v>
      </c>
      <c r="D1683" t="s">
        <v>20</v>
      </c>
      <c r="E1683" t="s">
        <v>218</v>
      </c>
      <c r="F1683" t="s">
        <v>8</v>
      </c>
      <c r="G1683">
        <v>80380</v>
      </c>
      <c r="H1683">
        <v>241620</v>
      </c>
      <c r="J1683" t="str">
        <f t="shared" si="52"/>
        <v/>
      </c>
      <c r="K1683" t="str">
        <f t="shared" si="53"/>
        <v/>
      </c>
    </row>
    <row r="1684" spans="1:11" x14ac:dyDescent="0.3">
      <c r="A1684">
        <v>1996</v>
      </c>
      <c r="B1684">
        <v>2</v>
      </c>
      <c r="C1684" t="s">
        <v>21</v>
      </c>
      <c r="D1684" t="s">
        <v>20</v>
      </c>
      <c r="E1684" t="s">
        <v>219</v>
      </c>
      <c r="F1684" t="s">
        <v>258</v>
      </c>
      <c r="G1684">
        <v>26333</v>
      </c>
      <c r="H1684">
        <v>241620</v>
      </c>
      <c r="J1684" t="str">
        <f t="shared" si="52"/>
        <v/>
      </c>
      <c r="K1684" t="str">
        <f t="shared" si="53"/>
        <v/>
      </c>
    </row>
    <row r="1685" spans="1:11" x14ac:dyDescent="0.3">
      <c r="A1685">
        <v>1996</v>
      </c>
      <c r="B1685">
        <v>2</v>
      </c>
      <c r="C1685" t="s">
        <v>21</v>
      </c>
      <c r="D1685" t="s">
        <v>20</v>
      </c>
      <c r="E1685" t="s">
        <v>259</v>
      </c>
      <c r="F1685" t="s">
        <v>260</v>
      </c>
      <c r="G1685">
        <v>7597</v>
      </c>
      <c r="H1685">
        <v>241620</v>
      </c>
      <c r="J1685" t="str">
        <f t="shared" si="52"/>
        <v/>
      </c>
      <c r="K1685" t="str">
        <f t="shared" si="53"/>
        <v/>
      </c>
    </row>
    <row r="1686" spans="1:11" x14ac:dyDescent="0.3">
      <c r="A1686">
        <v>1996</v>
      </c>
      <c r="B1686">
        <v>2</v>
      </c>
      <c r="C1686" t="s">
        <v>21</v>
      </c>
      <c r="D1686" t="s">
        <v>20</v>
      </c>
      <c r="E1686" t="s">
        <v>257</v>
      </c>
      <c r="F1686" t="s">
        <v>19</v>
      </c>
      <c r="G1686">
        <v>2276</v>
      </c>
      <c r="H1686">
        <v>241620</v>
      </c>
      <c r="J1686" t="str">
        <f t="shared" si="52"/>
        <v/>
      </c>
      <c r="K1686" t="str">
        <f t="shared" si="53"/>
        <v/>
      </c>
    </row>
    <row r="1687" spans="1:11" x14ac:dyDescent="0.3">
      <c r="A1687">
        <v>1996</v>
      </c>
      <c r="B1687">
        <v>2</v>
      </c>
      <c r="C1687" t="s">
        <v>21</v>
      </c>
      <c r="D1687" t="s">
        <v>20</v>
      </c>
      <c r="E1687" t="s">
        <v>226</v>
      </c>
      <c r="F1687" t="s">
        <v>261</v>
      </c>
      <c r="G1687">
        <v>925</v>
      </c>
      <c r="H1687">
        <v>241620</v>
      </c>
      <c r="J1687" t="str">
        <f t="shared" si="52"/>
        <v/>
      </c>
      <c r="K1687" t="str">
        <f t="shared" si="53"/>
        <v/>
      </c>
    </row>
    <row r="1688" spans="1:11" x14ac:dyDescent="0.3">
      <c r="A1688">
        <v>1996</v>
      </c>
      <c r="B1688">
        <v>2</v>
      </c>
      <c r="C1688" t="s">
        <v>21</v>
      </c>
      <c r="D1688" t="s">
        <v>20</v>
      </c>
      <c r="E1688" t="s">
        <v>224</v>
      </c>
      <c r="F1688" t="s">
        <v>225</v>
      </c>
      <c r="G1688">
        <v>729</v>
      </c>
      <c r="H1688">
        <v>241620</v>
      </c>
      <c r="J1688" t="str">
        <f t="shared" si="52"/>
        <v/>
      </c>
      <c r="K1688" t="str">
        <f t="shared" si="53"/>
        <v/>
      </c>
    </row>
    <row r="1689" spans="1:11" x14ac:dyDescent="0.3">
      <c r="A1689">
        <v>1996</v>
      </c>
      <c r="B1689">
        <v>2</v>
      </c>
      <c r="C1689" t="s">
        <v>21</v>
      </c>
      <c r="D1689" t="s">
        <v>20</v>
      </c>
      <c r="G1689">
        <v>634</v>
      </c>
      <c r="H1689">
        <v>241620</v>
      </c>
      <c r="J1689" t="str">
        <f t="shared" si="52"/>
        <v/>
      </c>
      <c r="K1689" t="str">
        <f t="shared" si="53"/>
        <v/>
      </c>
    </row>
    <row r="1690" spans="1:11" x14ac:dyDescent="0.3">
      <c r="A1690">
        <v>1996</v>
      </c>
      <c r="B1690">
        <v>4</v>
      </c>
      <c r="C1690" t="s">
        <v>23</v>
      </c>
      <c r="D1690" t="s">
        <v>22</v>
      </c>
      <c r="E1690" t="s">
        <v>218</v>
      </c>
      <c r="F1690" t="s">
        <v>8</v>
      </c>
      <c r="G1690">
        <v>653288</v>
      </c>
      <c r="H1690">
        <v>1404405</v>
      </c>
      <c r="I1690" s="1" t="s">
        <v>544</v>
      </c>
      <c r="J1690" t="str">
        <f t="shared" si="52"/>
        <v>CLINTON, BILL</v>
      </c>
      <c r="K1690" t="str">
        <f t="shared" si="53"/>
        <v>DEMOCRAT</v>
      </c>
    </row>
    <row r="1691" spans="1:11" x14ac:dyDescent="0.3">
      <c r="A1691">
        <v>1996</v>
      </c>
      <c r="B1691">
        <v>4</v>
      </c>
      <c r="C1691" t="s">
        <v>23</v>
      </c>
      <c r="D1691" t="s">
        <v>22</v>
      </c>
      <c r="E1691" t="s">
        <v>256</v>
      </c>
      <c r="F1691" t="s">
        <v>10</v>
      </c>
      <c r="G1691">
        <v>622073</v>
      </c>
      <c r="H1691">
        <v>1404405</v>
      </c>
      <c r="J1691" t="str">
        <f t="shared" si="52"/>
        <v/>
      </c>
      <c r="K1691" t="str">
        <f t="shared" si="53"/>
        <v/>
      </c>
    </row>
    <row r="1692" spans="1:11" x14ac:dyDescent="0.3">
      <c r="A1692">
        <v>1996</v>
      </c>
      <c r="B1692">
        <v>4</v>
      </c>
      <c r="C1692" t="s">
        <v>23</v>
      </c>
      <c r="D1692" t="s">
        <v>22</v>
      </c>
      <c r="E1692" t="s">
        <v>219</v>
      </c>
      <c r="F1692" t="s">
        <v>258</v>
      </c>
      <c r="G1692">
        <v>112072</v>
      </c>
      <c r="H1692">
        <v>1404405</v>
      </c>
      <c r="J1692" t="str">
        <f t="shared" si="52"/>
        <v/>
      </c>
      <c r="K1692" t="str">
        <f t="shared" si="53"/>
        <v/>
      </c>
    </row>
    <row r="1693" spans="1:11" x14ac:dyDescent="0.3">
      <c r="A1693">
        <v>1996</v>
      </c>
      <c r="B1693">
        <v>4</v>
      </c>
      <c r="C1693" t="s">
        <v>23</v>
      </c>
      <c r="D1693" t="s">
        <v>22</v>
      </c>
      <c r="E1693" t="s">
        <v>257</v>
      </c>
      <c r="F1693" t="s">
        <v>19</v>
      </c>
      <c r="G1693">
        <v>14358</v>
      </c>
      <c r="H1693">
        <v>1404405</v>
      </c>
      <c r="J1693" t="str">
        <f t="shared" si="52"/>
        <v/>
      </c>
      <c r="K1693" t="str">
        <f t="shared" si="53"/>
        <v/>
      </c>
    </row>
    <row r="1694" spans="1:11" x14ac:dyDescent="0.3">
      <c r="A1694">
        <v>1996</v>
      </c>
      <c r="B1694">
        <v>4</v>
      </c>
      <c r="C1694" t="s">
        <v>23</v>
      </c>
      <c r="D1694" t="s">
        <v>22</v>
      </c>
      <c r="G1694">
        <v>2573</v>
      </c>
      <c r="H1694">
        <v>1404405</v>
      </c>
      <c r="J1694" t="str">
        <f t="shared" si="52"/>
        <v/>
      </c>
      <c r="K1694" t="str">
        <f t="shared" si="53"/>
        <v/>
      </c>
    </row>
    <row r="1695" spans="1:11" x14ac:dyDescent="0.3">
      <c r="A1695">
        <v>1996</v>
      </c>
      <c r="B1695">
        <v>4</v>
      </c>
      <c r="C1695" t="s">
        <v>23</v>
      </c>
      <c r="D1695" t="s">
        <v>22</v>
      </c>
      <c r="E1695" t="s">
        <v>13</v>
      </c>
      <c r="G1695">
        <v>41</v>
      </c>
      <c r="H1695">
        <v>1404405</v>
      </c>
      <c r="J1695" t="str">
        <f t="shared" si="52"/>
        <v/>
      </c>
      <c r="K1695" t="str">
        <f t="shared" si="53"/>
        <v/>
      </c>
    </row>
    <row r="1696" spans="1:11" x14ac:dyDescent="0.3">
      <c r="A1696">
        <v>1996</v>
      </c>
      <c r="B1696">
        <v>5</v>
      </c>
      <c r="C1696" t="s">
        <v>31</v>
      </c>
      <c r="D1696" t="s">
        <v>30</v>
      </c>
      <c r="E1696" t="s">
        <v>218</v>
      </c>
      <c r="F1696" t="s">
        <v>8</v>
      </c>
      <c r="G1696">
        <v>475171</v>
      </c>
      <c r="H1696">
        <v>884262</v>
      </c>
      <c r="I1696" s="1" t="s">
        <v>544</v>
      </c>
      <c r="J1696" t="str">
        <f t="shared" si="52"/>
        <v>CLINTON, BILL</v>
      </c>
      <c r="K1696" t="str">
        <f t="shared" si="53"/>
        <v>DEMOCRAT</v>
      </c>
    </row>
    <row r="1697" spans="1:11" x14ac:dyDescent="0.3">
      <c r="A1697">
        <v>1996</v>
      </c>
      <c r="B1697">
        <v>5</v>
      </c>
      <c r="C1697" t="s">
        <v>31</v>
      </c>
      <c r="D1697" t="s">
        <v>30</v>
      </c>
      <c r="E1697" t="s">
        <v>256</v>
      </c>
      <c r="F1697" t="s">
        <v>10</v>
      </c>
      <c r="G1697">
        <v>325416</v>
      </c>
      <c r="H1697">
        <v>884262</v>
      </c>
      <c r="J1697" t="str">
        <f t="shared" si="52"/>
        <v/>
      </c>
      <c r="K1697" t="str">
        <f t="shared" si="53"/>
        <v/>
      </c>
    </row>
    <row r="1698" spans="1:11" x14ac:dyDescent="0.3">
      <c r="A1698">
        <v>1996</v>
      </c>
      <c r="B1698">
        <v>5</v>
      </c>
      <c r="C1698" t="s">
        <v>31</v>
      </c>
      <c r="D1698" t="s">
        <v>30</v>
      </c>
      <c r="E1698" t="s">
        <v>219</v>
      </c>
      <c r="F1698" t="s">
        <v>258</v>
      </c>
      <c r="G1698">
        <v>69884</v>
      </c>
      <c r="H1698">
        <v>884262</v>
      </c>
      <c r="J1698" t="str">
        <f t="shared" si="52"/>
        <v/>
      </c>
      <c r="K1698" t="str">
        <f t="shared" si="53"/>
        <v/>
      </c>
    </row>
    <row r="1699" spans="1:11" x14ac:dyDescent="0.3">
      <c r="A1699">
        <v>1996</v>
      </c>
      <c r="B1699">
        <v>5</v>
      </c>
      <c r="C1699" t="s">
        <v>31</v>
      </c>
      <c r="D1699" t="s">
        <v>30</v>
      </c>
      <c r="E1699" t="s">
        <v>259</v>
      </c>
      <c r="F1699" t="s">
        <v>260</v>
      </c>
      <c r="G1699">
        <v>3649</v>
      </c>
      <c r="H1699">
        <v>884262</v>
      </c>
      <c r="J1699" t="str">
        <f t="shared" si="52"/>
        <v/>
      </c>
      <c r="K1699" t="str">
        <f t="shared" si="53"/>
        <v/>
      </c>
    </row>
    <row r="1700" spans="1:11" x14ac:dyDescent="0.3">
      <c r="A1700">
        <v>1996</v>
      </c>
      <c r="B1700">
        <v>5</v>
      </c>
      <c r="C1700" t="s">
        <v>31</v>
      </c>
      <c r="D1700" t="s">
        <v>30</v>
      </c>
      <c r="E1700" t="s">
        <v>257</v>
      </c>
      <c r="F1700" t="s">
        <v>19</v>
      </c>
      <c r="G1700">
        <v>3076</v>
      </c>
      <c r="H1700">
        <v>884262</v>
      </c>
      <c r="J1700" t="str">
        <f t="shared" si="52"/>
        <v/>
      </c>
      <c r="K1700" t="str">
        <f t="shared" si="53"/>
        <v/>
      </c>
    </row>
    <row r="1701" spans="1:11" x14ac:dyDescent="0.3">
      <c r="A1701">
        <v>1996</v>
      </c>
      <c r="B1701">
        <v>5</v>
      </c>
      <c r="C1701" t="s">
        <v>31</v>
      </c>
      <c r="D1701" t="s">
        <v>30</v>
      </c>
      <c r="E1701" t="s">
        <v>226</v>
      </c>
      <c r="F1701" t="s">
        <v>261</v>
      </c>
      <c r="G1701">
        <v>2065</v>
      </c>
      <c r="H1701">
        <v>884262</v>
      </c>
      <c r="J1701" t="str">
        <f t="shared" si="52"/>
        <v/>
      </c>
      <c r="K1701" t="str">
        <f t="shared" si="53"/>
        <v/>
      </c>
    </row>
    <row r="1702" spans="1:11" x14ac:dyDescent="0.3">
      <c r="A1702">
        <v>1996</v>
      </c>
      <c r="B1702">
        <v>5</v>
      </c>
      <c r="C1702" t="s">
        <v>31</v>
      </c>
      <c r="D1702" t="s">
        <v>30</v>
      </c>
      <c r="E1702" t="s">
        <v>262</v>
      </c>
      <c r="F1702" t="s">
        <v>222</v>
      </c>
      <c r="G1702">
        <v>932</v>
      </c>
      <c r="H1702">
        <v>884262</v>
      </c>
      <c r="J1702" t="str">
        <f t="shared" si="52"/>
        <v/>
      </c>
      <c r="K1702" t="str">
        <f t="shared" si="53"/>
        <v/>
      </c>
    </row>
    <row r="1703" spans="1:11" x14ac:dyDescent="0.3">
      <c r="A1703">
        <v>1996</v>
      </c>
      <c r="B1703">
        <v>5</v>
      </c>
      <c r="C1703" t="s">
        <v>31</v>
      </c>
      <c r="D1703" t="s">
        <v>30</v>
      </c>
      <c r="E1703" t="s">
        <v>263</v>
      </c>
      <c r="F1703" t="s">
        <v>230</v>
      </c>
      <c r="G1703">
        <v>823</v>
      </c>
      <c r="H1703">
        <v>884262</v>
      </c>
      <c r="J1703" t="str">
        <f t="shared" si="52"/>
        <v/>
      </c>
      <c r="K1703" t="str">
        <f t="shared" si="53"/>
        <v/>
      </c>
    </row>
    <row r="1704" spans="1:11" x14ac:dyDescent="0.3">
      <c r="A1704">
        <v>1996</v>
      </c>
      <c r="B1704">
        <v>5</v>
      </c>
      <c r="C1704" t="s">
        <v>31</v>
      </c>
      <c r="D1704" t="s">
        <v>30</v>
      </c>
      <c r="E1704" t="s">
        <v>264</v>
      </c>
      <c r="F1704" t="s">
        <v>265</v>
      </c>
      <c r="G1704">
        <v>749</v>
      </c>
      <c r="H1704">
        <v>884262</v>
      </c>
      <c r="J1704" t="str">
        <f t="shared" si="52"/>
        <v/>
      </c>
      <c r="K1704" t="str">
        <f t="shared" si="53"/>
        <v/>
      </c>
    </row>
    <row r="1705" spans="1:11" x14ac:dyDescent="0.3">
      <c r="A1705">
        <v>1996</v>
      </c>
      <c r="B1705">
        <v>5</v>
      </c>
      <c r="C1705" t="s">
        <v>31</v>
      </c>
      <c r="D1705" t="s">
        <v>30</v>
      </c>
      <c r="E1705" t="s">
        <v>266</v>
      </c>
      <c r="F1705" t="s">
        <v>159</v>
      </c>
      <c r="G1705">
        <v>747</v>
      </c>
      <c r="H1705">
        <v>884262</v>
      </c>
      <c r="J1705" t="str">
        <f t="shared" si="52"/>
        <v/>
      </c>
      <c r="K1705" t="str">
        <f t="shared" si="53"/>
        <v/>
      </c>
    </row>
    <row r="1706" spans="1:11" x14ac:dyDescent="0.3">
      <c r="A1706">
        <v>1996</v>
      </c>
      <c r="B1706">
        <v>5</v>
      </c>
      <c r="C1706" t="s">
        <v>31</v>
      </c>
      <c r="D1706" t="s">
        <v>30</v>
      </c>
      <c r="E1706" t="s">
        <v>224</v>
      </c>
      <c r="F1706" t="s">
        <v>225</v>
      </c>
      <c r="G1706">
        <v>729</v>
      </c>
      <c r="H1706">
        <v>884262</v>
      </c>
      <c r="J1706" t="str">
        <f t="shared" si="52"/>
        <v/>
      </c>
      <c r="K1706" t="str">
        <f t="shared" si="53"/>
        <v/>
      </c>
    </row>
    <row r="1707" spans="1:11" x14ac:dyDescent="0.3">
      <c r="A1707">
        <v>1996</v>
      </c>
      <c r="B1707">
        <v>5</v>
      </c>
      <c r="C1707" t="s">
        <v>31</v>
      </c>
      <c r="D1707" t="s">
        <v>30</v>
      </c>
      <c r="E1707" t="s">
        <v>267</v>
      </c>
      <c r="F1707" t="s">
        <v>89</v>
      </c>
      <c r="G1707">
        <v>538</v>
      </c>
      <c r="H1707">
        <v>884262</v>
      </c>
      <c r="J1707" t="str">
        <f t="shared" si="52"/>
        <v/>
      </c>
      <c r="K1707" t="str">
        <f t="shared" si="53"/>
        <v/>
      </c>
    </row>
    <row r="1708" spans="1:11" x14ac:dyDescent="0.3">
      <c r="A1708">
        <v>1996</v>
      </c>
      <c r="B1708">
        <v>5</v>
      </c>
      <c r="C1708" t="s">
        <v>31</v>
      </c>
      <c r="D1708" t="s">
        <v>30</v>
      </c>
      <c r="E1708" t="s">
        <v>186</v>
      </c>
      <c r="F1708" t="s">
        <v>15</v>
      </c>
      <c r="G1708">
        <v>483</v>
      </c>
      <c r="H1708">
        <v>884262</v>
      </c>
      <c r="J1708" t="str">
        <f t="shared" si="52"/>
        <v/>
      </c>
      <c r="K1708" t="str">
        <f t="shared" si="53"/>
        <v/>
      </c>
    </row>
    <row r="1709" spans="1:11" x14ac:dyDescent="0.3">
      <c r="A1709">
        <v>1996</v>
      </c>
      <c r="B1709">
        <v>6</v>
      </c>
      <c r="C1709" t="s">
        <v>33</v>
      </c>
      <c r="D1709" t="s">
        <v>32</v>
      </c>
      <c r="E1709" t="s">
        <v>218</v>
      </c>
      <c r="F1709" t="s">
        <v>8</v>
      </c>
      <c r="G1709">
        <v>5119835</v>
      </c>
      <c r="H1709">
        <v>10019469</v>
      </c>
      <c r="I1709" s="1" t="s">
        <v>544</v>
      </c>
      <c r="J1709" t="str">
        <f t="shared" si="52"/>
        <v>CLINTON, BILL</v>
      </c>
      <c r="K1709" t="str">
        <f t="shared" si="53"/>
        <v>DEMOCRAT</v>
      </c>
    </row>
    <row r="1710" spans="1:11" x14ac:dyDescent="0.3">
      <c r="A1710">
        <v>1996</v>
      </c>
      <c r="B1710">
        <v>6</v>
      </c>
      <c r="C1710" t="s">
        <v>33</v>
      </c>
      <c r="D1710" t="s">
        <v>32</v>
      </c>
      <c r="E1710" t="s">
        <v>256</v>
      </c>
      <c r="F1710" t="s">
        <v>10</v>
      </c>
      <c r="G1710">
        <v>3828381</v>
      </c>
      <c r="H1710">
        <v>10019469</v>
      </c>
      <c r="J1710" t="str">
        <f t="shared" si="52"/>
        <v/>
      </c>
      <c r="K1710" t="str">
        <f t="shared" si="53"/>
        <v/>
      </c>
    </row>
    <row r="1711" spans="1:11" x14ac:dyDescent="0.3">
      <c r="A1711">
        <v>1996</v>
      </c>
      <c r="B1711">
        <v>6</v>
      </c>
      <c r="C1711" t="s">
        <v>33</v>
      </c>
      <c r="D1711" t="s">
        <v>32</v>
      </c>
      <c r="E1711" t="s">
        <v>219</v>
      </c>
      <c r="F1711" t="s">
        <v>258</v>
      </c>
      <c r="G1711">
        <v>697847</v>
      </c>
      <c r="H1711">
        <v>10019469</v>
      </c>
      <c r="J1711" t="str">
        <f t="shared" si="52"/>
        <v/>
      </c>
      <c r="K1711" t="str">
        <f t="shared" si="53"/>
        <v/>
      </c>
    </row>
    <row r="1712" spans="1:11" x14ac:dyDescent="0.3">
      <c r="A1712">
        <v>1996</v>
      </c>
      <c r="B1712">
        <v>6</v>
      </c>
      <c r="C1712" t="s">
        <v>33</v>
      </c>
      <c r="D1712" t="s">
        <v>32</v>
      </c>
      <c r="E1712" t="s">
        <v>259</v>
      </c>
      <c r="F1712" t="s">
        <v>260</v>
      </c>
      <c r="G1712">
        <v>237016</v>
      </c>
      <c r="H1712">
        <v>10019469</v>
      </c>
      <c r="J1712" t="str">
        <f t="shared" si="52"/>
        <v/>
      </c>
      <c r="K1712" t="str">
        <f t="shared" si="53"/>
        <v/>
      </c>
    </row>
    <row r="1713" spans="1:11" x14ac:dyDescent="0.3">
      <c r="A1713">
        <v>1996</v>
      </c>
      <c r="B1713">
        <v>6</v>
      </c>
      <c r="C1713" t="s">
        <v>33</v>
      </c>
      <c r="D1713" t="s">
        <v>32</v>
      </c>
      <c r="E1713" t="s">
        <v>257</v>
      </c>
      <c r="F1713" t="s">
        <v>19</v>
      </c>
      <c r="G1713">
        <v>73600</v>
      </c>
      <c r="H1713">
        <v>10019469</v>
      </c>
      <c r="J1713" t="str">
        <f t="shared" si="52"/>
        <v/>
      </c>
      <c r="K1713" t="str">
        <f t="shared" si="53"/>
        <v/>
      </c>
    </row>
    <row r="1714" spans="1:11" x14ac:dyDescent="0.3">
      <c r="A1714">
        <v>1996</v>
      </c>
      <c r="B1714">
        <v>6</v>
      </c>
      <c r="C1714" t="s">
        <v>33</v>
      </c>
      <c r="D1714" t="s">
        <v>32</v>
      </c>
      <c r="E1714" t="s">
        <v>268</v>
      </c>
      <c r="F1714" t="s">
        <v>35</v>
      </c>
      <c r="G1714">
        <v>25332</v>
      </c>
      <c r="H1714">
        <v>10019469</v>
      </c>
      <c r="J1714" t="str">
        <f t="shared" si="52"/>
        <v/>
      </c>
      <c r="K1714" t="str">
        <f t="shared" si="53"/>
        <v/>
      </c>
    </row>
    <row r="1715" spans="1:11" x14ac:dyDescent="0.3">
      <c r="A1715">
        <v>1996</v>
      </c>
      <c r="B1715">
        <v>6</v>
      </c>
      <c r="C1715" t="s">
        <v>33</v>
      </c>
      <c r="D1715" t="s">
        <v>32</v>
      </c>
      <c r="E1715" t="s">
        <v>226</v>
      </c>
      <c r="F1715" t="s">
        <v>12</v>
      </c>
      <c r="G1715">
        <v>21202</v>
      </c>
      <c r="H1715">
        <v>10019469</v>
      </c>
      <c r="J1715" t="str">
        <f t="shared" si="52"/>
        <v/>
      </c>
      <c r="K1715" t="str">
        <f t="shared" si="53"/>
        <v/>
      </c>
    </row>
    <row r="1716" spans="1:11" x14ac:dyDescent="0.3">
      <c r="A1716">
        <v>1996</v>
      </c>
      <c r="B1716">
        <v>6</v>
      </c>
      <c r="C1716" t="s">
        <v>33</v>
      </c>
      <c r="D1716" t="s">
        <v>32</v>
      </c>
      <c r="E1716" t="s">
        <v>224</v>
      </c>
      <c r="F1716" t="s">
        <v>225</v>
      </c>
      <c r="G1716">
        <v>15403</v>
      </c>
      <c r="H1716">
        <v>10019469</v>
      </c>
      <c r="J1716" t="str">
        <f t="shared" si="52"/>
        <v/>
      </c>
      <c r="K1716" t="str">
        <f t="shared" si="53"/>
        <v/>
      </c>
    </row>
    <row r="1717" spans="1:11" x14ac:dyDescent="0.3">
      <c r="A1717">
        <v>1996</v>
      </c>
      <c r="B1717">
        <v>6</v>
      </c>
      <c r="C1717" t="s">
        <v>33</v>
      </c>
      <c r="D1717" t="s">
        <v>32</v>
      </c>
      <c r="G1717">
        <v>853</v>
      </c>
      <c r="H1717">
        <v>10019469</v>
      </c>
      <c r="J1717" t="str">
        <f t="shared" si="52"/>
        <v/>
      </c>
      <c r="K1717" t="str">
        <f t="shared" si="53"/>
        <v/>
      </c>
    </row>
    <row r="1718" spans="1:11" x14ac:dyDescent="0.3">
      <c r="A1718">
        <v>1996</v>
      </c>
      <c r="B1718">
        <v>8</v>
      </c>
      <c r="C1718" t="s">
        <v>37</v>
      </c>
      <c r="D1718" t="s">
        <v>36</v>
      </c>
      <c r="E1718" t="s">
        <v>256</v>
      </c>
      <c r="F1718" t="s">
        <v>10</v>
      </c>
      <c r="G1718">
        <v>691848</v>
      </c>
      <c r="H1718">
        <v>1510702</v>
      </c>
      <c r="I1718" s="1" t="s">
        <v>544</v>
      </c>
      <c r="J1718" t="str">
        <f t="shared" si="52"/>
        <v>DOLE, ROBERT</v>
      </c>
      <c r="K1718" t="str">
        <f t="shared" si="53"/>
        <v>REPUBLICAN</v>
      </c>
    </row>
    <row r="1719" spans="1:11" x14ac:dyDescent="0.3">
      <c r="A1719">
        <v>1996</v>
      </c>
      <c r="B1719">
        <v>8</v>
      </c>
      <c r="C1719" t="s">
        <v>37</v>
      </c>
      <c r="D1719" t="s">
        <v>36</v>
      </c>
      <c r="E1719" t="s">
        <v>218</v>
      </c>
      <c r="F1719" t="s">
        <v>8</v>
      </c>
      <c r="G1719">
        <v>671152</v>
      </c>
      <c r="H1719">
        <v>1510702</v>
      </c>
      <c r="J1719" t="str">
        <f t="shared" si="52"/>
        <v/>
      </c>
      <c r="K1719" t="str">
        <f t="shared" si="53"/>
        <v/>
      </c>
    </row>
    <row r="1720" spans="1:11" x14ac:dyDescent="0.3">
      <c r="A1720">
        <v>1996</v>
      </c>
      <c r="B1720">
        <v>8</v>
      </c>
      <c r="C1720" t="s">
        <v>37</v>
      </c>
      <c r="D1720" t="s">
        <v>36</v>
      </c>
      <c r="E1720" t="s">
        <v>219</v>
      </c>
      <c r="F1720" t="s">
        <v>258</v>
      </c>
      <c r="G1720">
        <v>99629</v>
      </c>
      <c r="H1720">
        <v>1510702</v>
      </c>
      <c r="J1720" t="str">
        <f t="shared" si="52"/>
        <v/>
      </c>
      <c r="K1720" t="str">
        <f t="shared" si="53"/>
        <v/>
      </c>
    </row>
    <row r="1721" spans="1:11" x14ac:dyDescent="0.3">
      <c r="A1721">
        <v>1996</v>
      </c>
      <c r="B1721">
        <v>8</v>
      </c>
      <c r="C1721" t="s">
        <v>37</v>
      </c>
      <c r="D1721" t="s">
        <v>36</v>
      </c>
      <c r="E1721" t="s">
        <v>259</v>
      </c>
      <c r="F1721" t="s">
        <v>260</v>
      </c>
      <c r="G1721">
        <v>25070</v>
      </c>
      <c r="H1721">
        <v>1510702</v>
      </c>
      <c r="J1721" t="str">
        <f t="shared" si="52"/>
        <v/>
      </c>
      <c r="K1721" t="str">
        <f t="shared" si="53"/>
        <v/>
      </c>
    </row>
    <row r="1722" spans="1:11" x14ac:dyDescent="0.3">
      <c r="A1722">
        <v>1996</v>
      </c>
      <c r="B1722">
        <v>8</v>
      </c>
      <c r="C1722" t="s">
        <v>37</v>
      </c>
      <c r="D1722" t="s">
        <v>36</v>
      </c>
      <c r="E1722" t="s">
        <v>257</v>
      </c>
      <c r="F1722" t="s">
        <v>19</v>
      </c>
      <c r="G1722">
        <v>12392</v>
      </c>
      <c r="H1722">
        <v>1510702</v>
      </c>
      <c r="J1722" t="str">
        <f t="shared" si="52"/>
        <v/>
      </c>
      <c r="K1722" t="str">
        <f t="shared" si="53"/>
        <v/>
      </c>
    </row>
    <row r="1723" spans="1:11" x14ac:dyDescent="0.3">
      <c r="A1723">
        <v>1996</v>
      </c>
      <c r="B1723">
        <v>8</v>
      </c>
      <c r="C1723" t="s">
        <v>37</v>
      </c>
      <c r="D1723" t="s">
        <v>36</v>
      </c>
      <c r="E1723" t="s">
        <v>226</v>
      </c>
      <c r="F1723" t="s">
        <v>123</v>
      </c>
      <c r="G1723">
        <v>2813</v>
      </c>
      <c r="H1723">
        <v>1510702</v>
      </c>
      <c r="J1723" t="str">
        <f t="shared" si="52"/>
        <v/>
      </c>
      <c r="K1723" t="str">
        <f t="shared" si="53"/>
        <v/>
      </c>
    </row>
    <row r="1724" spans="1:11" x14ac:dyDescent="0.3">
      <c r="A1724">
        <v>1996</v>
      </c>
      <c r="B1724">
        <v>8</v>
      </c>
      <c r="C1724" t="s">
        <v>37</v>
      </c>
      <c r="D1724" t="s">
        <v>36</v>
      </c>
      <c r="E1724" t="s">
        <v>263</v>
      </c>
      <c r="F1724" t="s">
        <v>25</v>
      </c>
      <c r="G1724">
        <v>2809</v>
      </c>
      <c r="H1724">
        <v>1510702</v>
      </c>
      <c r="J1724" t="str">
        <f t="shared" si="52"/>
        <v/>
      </c>
      <c r="K1724" t="str">
        <f t="shared" si="53"/>
        <v/>
      </c>
    </row>
    <row r="1725" spans="1:11" x14ac:dyDescent="0.3">
      <c r="A1725">
        <v>1996</v>
      </c>
      <c r="B1725">
        <v>8</v>
      </c>
      <c r="C1725" t="s">
        <v>37</v>
      </c>
      <c r="D1725" t="s">
        <v>36</v>
      </c>
      <c r="E1725" t="s">
        <v>224</v>
      </c>
      <c r="F1725" t="s">
        <v>225</v>
      </c>
      <c r="G1725">
        <v>2545</v>
      </c>
      <c r="H1725">
        <v>1510702</v>
      </c>
      <c r="J1725" t="str">
        <f t="shared" si="52"/>
        <v/>
      </c>
      <c r="K1725" t="str">
        <f t="shared" si="53"/>
        <v/>
      </c>
    </row>
    <row r="1726" spans="1:11" x14ac:dyDescent="0.3">
      <c r="A1726">
        <v>1996</v>
      </c>
      <c r="B1726">
        <v>8</v>
      </c>
      <c r="C1726" t="s">
        <v>37</v>
      </c>
      <c r="D1726" t="s">
        <v>36</v>
      </c>
      <c r="E1726" t="s">
        <v>267</v>
      </c>
      <c r="F1726" t="s">
        <v>89</v>
      </c>
      <c r="G1726">
        <v>669</v>
      </c>
      <c r="H1726">
        <v>1510702</v>
      </c>
      <c r="J1726" t="str">
        <f t="shared" si="52"/>
        <v/>
      </c>
      <c r="K1726" t="str">
        <f t="shared" si="53"/>
        <v/>
      </c>
    </row>
    <row r="1727" spans="1:11" x14ac:dyDescent="0.3">
      <c r="A1727">
        <v>1996</v>
      </c>
      <c r="B1727">
        <v>8</v>
      </c>
      <c r="C1727" t="s">
        <v>37</v>
      </c>
      <c r="D1727" t="s">
        <v>36</v>
      </c>
      <c r="E1727" t="s">
        <v>266</v>
      </c>
      <c r="F1727" t="s">
        <v>159</v>
      </c>
      <c r="G1727">
        <v>599</v>
      </c>
      <c r="H1727">
        <v>1510702</v>
      </c>
      <c r="J1727" t="str">
        <f t="shared" si="52"/>
        <v/>
      </c>
      <c r="K1727" t="str">
        <f t="shared" si="53"/>
        <v/>
      </c>
    </row>
    <row r="1728" spans="1:11" x14ac:dyDescent="0.3">
      <c r="A1728">
        <v>1996</v>
      </c>
      <c r="B1728">
        <v>8</v>
      </c>
      <c r="C1728" t="s">
        <v>37</v>
      </c>
      <c r="D1728" t="s">
        <v>36</v>
      </c>
      <c r="E1728" t="s">
        <v>269</v>
      </c>
      <c r="F1728" t="s">
        <v>29</v>
      </c>
      <c r="G1728">
        <v>557</v>
      </c>
      <c r="H1728">
        <v>1510702</v>
      </c>
      <c r="J1728" t="str">
        <f t="shared" si="52"/>
        <v/>
      </c>
      <c r="K1728" t="str">
        <f t="shared" si="53"/>
        <v/>
      </c>
    </row>
    <row r="1729" spans="1:11" x14ac:dyDescent="0.3">
      <c r="A1729">
        <v>1996</v>
      </c>
      <c r="B1729">
        <v>8</v>
      </c>
      <c r="C1729" t="s">
        <v>37</v>
      </c>
      <c r="D1729" t="s">
        <v>36</v>
      </c>
      <c r="E1729" t="s">
        <v>186</v>
      </c>
      <c r="F1729" t="s">
        <v>15</v>
      </c>
      <c r="G1729">
        <v>375</v>
      </c>
      <c r="H1729">
        <v>1510702</v>
      </c>
      <c r="J1729" t="str">
        <f t="shared" si="52"/>
        <v/>
      </c>
      <c r="K1729" t="str">
        <f t="shared" si="53"/>
        <v/>
      </c>
    </row>
    <row r="1730" spans="1:11" x14ac:dyDescent="0.3">
      <c r="A1730">
        <v>1996</v>
      </c>
      <c r="B1730">
        <v>8</v>
      </c>
      <c r="C1730" t="s">
        <v>37</v>
      </c>
      <c r="D1730" t="s">
        <v>36</v>
      </c>
      <c r="E1730" t="s">
        <v>270</v>
      </c>
      <c r="F1730" t="s">
        <v>27</v>
      </c>
      <c r="G1730">
        <v>244</v>
      </c>
      <c r="H1730">
        <v>1510702</v>
      </c>
      <c r="J1730" t="str">
        <f t="shared" ref="J1730:L1793" si="54">IF(I1730="+",E1730,"")</f>
        <v/>
      </c>
      <c r="K1730" t="str">
        <f t="shared" ref="K1730:K1793" si="55">IF(I1730="+",F1730,"")</f>
        <v/>
      </c>
    </row>
    <row r="1731" spans="1:11" x14ac:dyDescent="0.3">
      <c r="A1731">
        <v>1996</v>
      </c>
      <c r="B1731">
        <v>9</v>
      </c>
      <c r="C1731" t="s">
        <v>41</v>
      </c>
      <c r="D1731" t="s">
        <v>40</v>
      </c>
      <c r="E1731" t="s">
        <v>218</v>
      </c>
      <c r="F1731" t="s">
        <v>8</v>
      </c>
      <c r="G1731">
        <v>735740</v>
      </c>
      <c r="H1731">
        <v>1392614</v>
      </c>
      <c r="I1731" s="1" t="s">
        <v>544</v>
      </c>
      <c r="J1731" t="str">
        <f t="shared" si="54"/>
        <v>CLINTON, BILL</v>
      </c>
      <c r="K1731" t="str">
        <f t="shared" si="55"/>
        <v>DEMOCRAT</v>
      </c>
    </row>
    <row r="1732" spans="1:11" x14ac:dyDescent="0.3">
      <c r="A1732">
        <v>1996</v>
      </c>
      <c r="B1732">
        <v>9</v>
      </c>
      <c r="C1732" t="s">
        <v>41</v>
      </c>
      <c r="D1732" t="s">
        <v>40</v>
      </c>
      <c r="E1732" t="s">
        <v>256</v>
      </c>
      <c r="F1732" t="s">
        <v>10</v>
      </c>
      <c r="G1732">
        <v>483109</v>
      </c>
      <c r="H1732">
        <v>1392614</v>
      </c>
      <c r="J1732" t="str">
        <f t="shared" si="54"/>
        <v/>
      </c>
      <c r="K1732" t="str">
        <f t="shared" si="55"/>
        <v/>
      </c>
    </row>
    <row r="1733" spans="1:11" x14ac:dyDescent="0.3">
      <c r="A1733">
        <v>1996</v>
      </c>
      <c r="B1733">
        <v>9</v>
      </c>
      <c r="C1733" t="s">
        <v>41</v>
      </c>
      <c r="D1733" t="s">
        <v>40</v>
      </c>
      <c r="E1733" t="s">
        <v>219</v>
      </c>
      <c r="F1733" t="s">
        <v>258</v>
      </c>
      <c r="G1733">
        <v>139523</v>
      </c>
      <c r="H1733">
        <v>1392614</v>
      </c>
      <c r="J1733" t="str">
        <f t="shared" si="54"/>
        <v/>
      </c>
      <c r="K1733" t="str">
        <f t="shared" si="55"/>
        <v/>
      </c>
    </row>
    <row r="1734" spans="1:11" x14ac:dyDescent="0.3">
      <c r="A1734">
        <v>1996</v>
      </c>
      <c r="B1734">
        <v>9</v>
      </c>
      <c r="C1734" t="s">
        <v>41</v>
      </c>
      <c r="D1734" t="s">
        <v>40</v>
      </c>
      <c r="E1734" t="s">
        <v>259</v>
      </c>
      <c r="F1734" t="s">
        <v>260</v>
      </c>
      <c r="G1734">
        <v>24321</v>
      </c>
      <c r="H1734">
        <v>1392614</v>
      </c>
      <c r="J1734" t="str">
        <f t="shared" si="54"/>
        <v/>
      </c>
      <c r="K1734" t="str">
        <f t="shared" si="55"/>
        <v/>
      </c>
    </row>
    <row r="1735" spans="1:11" x14ac:dyDescent="0.3">
      <c r="A1735">
        <v>1996</v>
      </c>
      <c r="B1735">
        <v>9</v>
      </c>
      <c r="C1735" t="s">
        <v>41</v>
      </c>
      <c r="D1735" t="s">
        <v>40</v>
      </c>
      <c r="E1735" t="s">
        <v>257</v>
      </c>
      <c r="F1735" t="s">
        <v>19</v>
      </c>
      <c r="G1735">
        <v>5788</v>
      </c>
      <c r="H1735">
        <v>1392614</v>
      </c>
      <c r="J1735" t="str">
        <f t="shared" si="54"/>
        <v/>
      </c>
      <c r="K1735" t="str">
        <f t="shared" si="55"/>
        <v/>
      </c>
    </row>
    <row r="1736" spans="1:11" x14ac:dyDescent="0.3">
      <c r="A1736">
        <v>1996</v>
      </c>
      <c r="B1736">
        <v>9</v>
      </c>
      <c r="C1736" t="s">
        <v>41</v>
      </c>
      <c r="D1736" t="s">
        <v>40</v>
      </c>
      <c r="E1736" t="s">
        <v>226</v>
      </c>
      <c r="F1736" t="s">
        <v>136</v>
      </c>
      <c r="G1736">
        <v>2425</v>
      </c>
      <c r="H1736">
        <v>1392614</v>
      </c>
      <c r="J1736" t="str">
        <f t="shared" si="54"/>
        <v/>
      </c>
      <c r="K1736" t="str">
        <f t="shared" si="55"/>
        <v/>
      </c>
    </row>
    <row r="1737" spans="1:11" x14ac:dyDescent="0.3">
      <c r="A1737">
        <v>1996</v>
      </c>
      <c r="B1737">
        <v>9</v>
      </c>
      <c r="C1737" t="s">
        <v>41</v>
      </c>
      <c r="D1737" t="s">
        <v>40</v>
      </c>
      <c r="E1737" t="s">
        <v>224</v>
      </c>
      <c r="F1737" t="s">
        <v>225</v>
      </c>
      <c r="G1737">
        <v>1703</v>
      </c>
      <c r="H1737">
        <v>1392614</v>
      </c>
      <c r="J1737" t="str">
        <f t="shared" si="54"/>
        <v/>
      </c>
      <c r="K1737" t="str">
        <f t="shared" si="55"/>
        <v/>
      </c>
    </row>
    <row r="1738" spans="1:11" x14ac:dyDescent="0.3">
      <c r="A1738">
        <v>1996</v>
      </c>
      <c r="B1738">
        <v>9</v>
      </c>
      <c r="C1738" t="s">
        <v>41</v>
      </c>
      <c r="D1738" t="s">
        <v>40</v>
      </c>
      <c r="G1738">
        <v>5</v>
      </c>
      <c r="H1738">
        <v>1392614</v>
      </c>
      <c r="J1738" t="str">
        <f t="shared" si="54"/>
        <v/>
      </c>
      <c r="K1738" t="str">
        <f t="shared" si="55"/>
        <v/>
      </c>
    </row>
    <row r="1739" spans="1:11" x14ac:dyDescent="0.3">
      <c r="A1739">
        <v>1996</v>
      </c>
      <c r="B1739">
        <v>10</v>
      </c>
      <c r="C1739" t="s">
        <v>44</v>
      </c>
      <c r="D1739" t="s">
        <v>43</v>
      </c>
      <c r="E1739" t="s">
        <v>218</v>
      </c>
      <c r="F1739" t="s">
        <v>8</v>
      </c>
      <c r="G1739">
        <v>140355</v>
      </c>
      <c r="H1739">
        <v>270810</v>
      </c>
      <c r="I1739" s="1" t="s">
        <v>544</v>
      </c>
      <c r="J1739" t="str">
        <f t="shared" si="54"/>
        <v>CLINTON, BILL</v>
      </c>
      <c r="K1739" t="str">
        <f t="shared" si="55"/>
        <v>DEMOCRAT</v>
      </c>
    </row>
    <row r="1740" spans="1:11" x14ac:dyDescent="0.3">
      <c r="A1740">
        <v>1996</v>
      </c>
      <c r="B1740">
        <v>10</v>
      </c>
      <c r="C1740" t="s">
        <v>44</v>
      </c>
      <c r="D1740" t="s">
        <v>43</v>
      </c>
      <c r="E1740" t="s">
        <v>256</v>
      </c>
      <c r="F1740" t="s">
        <v>10</v>
      </c>
      <c r="G1740">
        <v>99062</v>
      </c>
      <c r="H1740">
        <v>270810</v>
      </c>
      <c r="J1740" t="str">
        <f t="shared" si="54"/>
        <v/>
      </c>
      <c r="K1740" t="str">
        <f t="shared" si="55"/>
        <v/>
      </c>
    </row>
    <row r="1741" spans="1:11" x14ac:dyDescent="0.3">
      <c r="A1741">
        <v>1996</v>
      </c>
      <c r="B1741">
        <v>10</v>
      </c>
      <c r="C1741" t="s">
        <v>44</v>
      </c>
      <c r="D1741" t="s">
        <v>43</v>
      </c>
      <c r="E1741" t="s">
        <v>219</v>
      </c>
      <c r="F1741" t="s">
        <v>230</v>
      </c>
      <c r="G1741">
        <v>28719</v>
      </c>
      <c r="H1741">
        <v>270810</v>
      </c>
      <c r="J1741" t="str">
        <f t="shared" si="54"/>
        <v/>
      </c>
      <c r="K1741" t="str">
        <f t="shared" si="55"/>
        <v/>
      </c>
    </row>
    <row r="1742" spans="1:11" x14ac:dyDescent="0.3">
      <c r="A1742">
        <v>1996</v>
      </c>
      <c r="B1742">
        <v>10</v>
      </c>
      <c r="C1742" t="s">
        <v>44</v>
      </c>
      <c r="D1742" t="s">
        <v>43</v>
      </c>
      <c r="E1742" t="s">
        <v>257</v>
      </c>
      <c r="F1742" t="s">
        <v>19</v>
      </c>
      <c r="G1742">
        <v>2052</v>
      </c>
      <c r="H1742">
        <v>270810</v>
      </c>
      <c r="J1742" t="str">
        <f t="shared" si="54"/>
        <v/>
      </c>
      <c r="K1742" t="str">
        <f t="shared" si="55"/>
        <v/>
      </c>
    </row>
    <row r="1743" spans="1:11" x14ac:dyDescent="0.3">
      <c r="A1743">
        <v>1996</v>
      </c>
      <c r="B1743">
        <v>10</v>
      </c>
      <c r="C1743" t="s">
        <v>44</v>
      </c>
      <c r="D1743" t="s">
        <v>43</v>
      </c>
      <c r="E1743" t="s">
        <v>226</v>
      </c>
      <c r="F1743" t="s">
        <v>261</v>
      </c>
      <c r="G1743">
        <v>348</v>
      </c>
      <c r="H1743">
        <v>270810</v>
      </c>
      <c r="J1743" t="str">
        <f t="shared" si="54"/>
        <v/>
      </c>
      <c r="K1743" t="str">
        <f t="shared" si="55"/>
        <v/>
      </c>
    </row>
    <row r="1744" spans="1:11" x14ac:dyDescent="0.3">
      <c r="A1744">
        <v>1996</v>
      </c>
      <c r="B1744">
        <v>10</v>
      </c>
      <c r="C1744" t="s">
        <v>44</v>
      </c>
      <c r="D1744" t="s">
        <v>43</v>
      </c>
      <c r="E1744" t="s">
        <v>224</v>
      </c>
      <c r="F1744" t="s">
        <v>225</v>
      </c>
      <c r="G1744">
        <v>274</v>
      </c>
      <c r="H1744">
        <v>270810</v>
      </c>
      <c r="J1744" t="str">
        <f t="shared" si="54"/>
        <v/>
      </c>
      <c r="K1744" t="str">
        <f t="shared" si="55"/>
        <v/>
      </c>
    </row>
    <row r="1745" spans="1:11" x14ac:dyDescent="0.3">
      <c r="A1745">
        <v>1996</v>
      </c>
      <c r="B1745">
        <v>11</v>
      </c>
      <c r="C1745" t="s">
        <v>48</v>
      </c>
      <c r="D1745" t="s">
        <v>47</v>
      </c>
      <c r="E1745" t="s">
        <v>218</v>
      </c>
      <c r="F1745" t="s">
        <v>8</v>
      </c>
      <c r="G1745">
        <v>158220</v>
      </c>
      <c r="H1745">
        <v>185726</v>
      </c>
      <c r="I1745" s="1" t="s">
        <v>544</v>
      </c>
      <c r="J1745" t="str">
        <f t="shared" si="54"/>
        <v>CLINTON, BILL</v>
      </c>
      <c r="K1745" t="str">
        <f t="shared" si="55"/>
        <v>DEMOCRAT</v>
      </c>
    </row>
    <row r="1746" spans="1:11" x14ac:dyDescent="0.3">
      <c r="A1746">
        <v>1996</v>
      </c>
      <c r="B1746">
        <v>11</v>
      </c>
      <c r="C1746" t="s">
        <v>48</v>
      </c>
      <c r="D1746" t="s">
        <v>47</v>
      </c>
      <c r="E1746" t="s">
        <v>256</v>
      </c>
      <c r="F1746" t="s">
        <v>10</v>
      </c>
      <c r="G1746">
        <v>17339</v>
      </c>
      <c r="H1746">
        <v>185726</v>
      </c>
      <c r="J1746" t="str">
        <f t="shared" si="54"/>
        <v/>
      </c>
      <c r="K1746" t="str">
        <f t="shared" si="55"/>
        <v/>
      </c>
    </row>
    <row r="1747" spans="1:11" x14ac:dyDescent="0.3">
      <c r="A1747">
        <v>1996</v>
      </c>
      <c r="B1747">
        <v>11</v>
      </c>
      <c r="C1747" t="s">
        <v>48</v>
      </c>
      <c r="D1747" t="s">
        <v>47</v>
      </c>
      <c r="E1747" t="s">
        <v>259</v>
      </c>
      <c r="F1747" t="s">
        <v>260</v>
      </c>
      <c r="G1747">
        <v>4780</v>
      </c>
      <c r="H1747">
        <v>185726</v>
      </c>
      <c r="J1747" t="str">
        <f t="shared" si="54"/>
        <v/>
      </c>
      <c r="K1747" t="str">
        <f t="shared" si="55"/>
        <v/>
      </c>
    </row>
    <row r="1748" spans="1:11" x14ac:dyDescent="0.3">
      <c r="A1748">
        <v>1996</v>
      </c>
      <c r="B1748">
        <v>11</v>
      </c>
      <c r="C1748" t="s">
        <v>48</v>
      </c>
      <c r="D1748" t="s">
        <v>47</v>
      </c>
      <c r="E1748" t="s">
        <v>219</v>
      </c>
      <c r="F1748" t="s">
        <v>258</v>
      </c>
      <c r="G1748">
        <v>3611</v>
      </c>
      <c r="H1748">
        <v>185726</v>
      </c>
      <c r="J1748" t="str">
        <f t="shared" si="54"/>
        <v/>
      </c>
      <c r="K1748" t="str">
        <f t="shared" si="55"/>
        <v/>
      </c>
    </row>
    <row r="1749" spans="1:11" x14ac:dyDescent="0.3">
      <c r="A1749">
        <v>1996</v>
      </c>
      <c r="B1749">
        <v>11</v>
      </c>
      <c r="C1749" t="s">
        <v>48</v>
      </c>
      <c r="D1749" t="s">
        <v>47</v>
      </c>
      <c r="G1749">
        <v>648</v>
      </c>
      <c r="H1749">
        <v>185726</v>
      </c>
      <c r="J1749" t="str">
        <f t="shared" si="54"/>
        <v/>
      </c>
      <c r="K1749" t="str">
        <f t="shared" si="55"/>
        <v/>
      </c>
    </row>
    <row r="1750" spans="1:11" x14ac:dyDescent="0.3">
      <c r="A1750">
        <v>1996</v>
      </c>
      <c r="B1750">
        <v>11</v>
      </c>
      <c r="C1750" t="s">
        <v>48</v>
      </c>
      <c r="D1750" t="s">
        <v>47</v>
      </c>
      <c r="E1750" t="s">
        <v>257</v>
      </c>
      <c r="F1750" t="s">
        <v>19</v>
      </c>
      <c r="G1750">
        <v>588</v>
      </c>
      <c r="H1750">
        <v>185726</v>
      </c>
      <c r="J1750" t="str">
        <f t="shared" si="54"/>
        <v/>
      </c>
      <c r="K1750" t="str">
        <f t="shared" si="55"/>
        <v/>
      </c>
    </row>
    <row r="1751" spans="1:11" x14ac:dyDescent="0.3">
      <c r="A1751">
        <v>1996</v>
      </c>
      <c r="B1751">
        <v>11</v>
      </c>
      <c r="C1751" t="s">
        <v>48</v>
      </c>
      <c r="D1751" t="s">
        <v>47</v>
      </c>
      <c r="E1751" t="s">
        <v>224</v>
      </c>
      <c r="F1751" t="s">
        <v>225</v>
      </c>
      <c r="G1751">
        <v>283</v>
      </c>
      <c r="H1751">
        <v>185726</v>
      </c>
      <c r="J1751" t="str">
        <f t="shared" si="54"/>
        <v/>
      </c>
      <c r="K1751" t="str">
        <f t="shared" si="55"/>
        <v/>
      </c>
    </row>
    <row r="1752" spans="1:11" x14ac:dyDescent="0.3">
      <c r="A1752">
        <v>1996</v>
      </c>
      <c r="B1752">
        <v>11</v>
      </c>
      <c r="C1752" t="s">
        <v>48</v>
      </c>
      <c r="D1752" t="s">
        <v>47</v>
      </c>
      <c r="E1752" t="s">
        <v>270</v>
      </c>
      <c r="F1752" t="s">
        <v>27</v>
      </c>
      <c r="G1752">
        <v>257</v>
      </c>
      <c r="H1752">
        <v>185726</v>
      </c>
      <c r="J1752" t="str">
        <f t="shared" si="54"/>
        <v/>
      </c>
      <c r="K1752" t="str">
        <f t="shared" si="55"/>
        <v/>
      </c>
    </row>
    <row r="1753" spans="1:11" x14ac:dyDescent="0.3">
      <c r="A1753">
        <v>1996</v>
      </c>
      <c r="B1753">
        <v>12</v>
      </c>
      <c r="C1753" t="s">
        <v>50</v>
      </c>
      <c r="D1753" t="s">
        <v>49</v>
      </c>
      <c r="E1753" t="s">
        <v>218</v>
      </c>
      <c r="F1753" t="s">
        <v>8</v>
      </c>
      <c r="G1753">
        <v>2546870</v>
      </c>
      <c r="H1753">
        <v>5303154</v>
      </c>
      <c r="I1753" s="1" t="s">
        <v>544</v>
      </c>
      <c r="J1753" t="str">
        <f t="shared" si="54"/>
        <v>CLINTON, BILL</v>
      </c>
      <c r="K1753" t="str">
        <f t="shared" si="55"/>
        <v>DEMOCRAT</v>
      </c>
    </row>
    <row r="1754" spans="1:11" x14ac:dyDescent="0.3">
      <c r="A1754">
        <v>1996</v>
      </c>
      <c r="B1754">
        <v>12</v>
      </c>
      <c r="C1754" t="s">
        <v>50</v>
      </c>
      <c r="D1754" t="s">
        <v>49</v>
      </c>
      <c r="E1754" t="s">
        <v>256</v>
      </c>
      <c r="F1754" t="s">
        <v>10</v>
      </c>
      <c r="G1754">
        <v>2244536</v>
      </c>
      <c r="H1754">
        <v>5303154</v>
      </c>
      <c r="J1754" t="str">
        <f t="shared" si="54"/>
        <v/>
      </c>
      <c r="K1754" t="str">
        <f t="shared" si="55"/>
        <v/>
      </c>
    </row>
    <row r="1755" spans="1:11" x14ac:dyDescent="0.3">
      <c r="A1755">
        <v>1996</v>
      </c>
      <c r="B1755">
        <v>12</v>
      </c>
      <c r="C1755" t="s">
        <v>50</v>
      </c>
      <c r="D1755" t="s">
        <v>49</v>
      </c>
      <c r="E1755" t="s">
        <v>219</v>
      </c>
      <c r="F1755" t="s">
        <v>258</v>
      </c>
      <c r="G1755">
        <v>483870</v>
      </c>
      <c r="H1755">
        <v>5303154</v>
      </c>
      <c r="J1755" t="str">
        <f t="shared" si="54"/>
        <v/>
      </c>
      <c r="K1755" t="str">
        <f t="shared" si="55"/>
        <v/>
      </c>
    </row>
    <row r="1756" spans="1:11" x14ac:dyDescent="0.3">
      <c r="A1756">
        <v>1996</v>
      </c>
      <c r="B1756">
        <v>12</v>
      </c>
      <c r="C1756" t="s">
        <v>50</v>
      </c>
      <c r="D1756" t="s">
        <v>49</v>
      </c>
      <c r="E1756" t="s">
        <v>257</v>
      </c>
      <c r="F1756" t="s">
        <v>19</v>
      </c>
      <c r="G1756">
        <v>23326</v>
      </c>
      <c r="H1756">
        <v>5303154</v>
      </c>
      <c r="J1756" t="str">
        <f t="shared" si="54"/>
        <v/>
      </c>
      <c r="K1756" t="str">
        <f t="shared" si="55"/>
        <v/>
      </c>
    </row>
    <row r="1757" spans="1:11" x14ac:dyDescent="0.3">
      <c r="A1757">
        <v>1996</v>
      </c>
      <c r="B1757">
        <v>12</v>
      </c>
      <c r="C1757" t="s">
        <v>50</v>
      </c>
      <c r="D1757" t="s">
        <v>49</v>
      </c>
      <c r="G1757">
        <v>4552</v>
      </c>
      <c r="H1757">
        <v>5303154</v>
      </c>
      <c r="J1757" t="str">
        <f t="shared" si="54"/>
        <v/>
      </c>
      <c r="K1757" t="str">
        <f t="shared" si="55"/>
        <v/>
      </c>
    </row>
    <row r="1758" spans="1:11" x14ac:dyDescent="0.3">
      <c r="A1758">
        <v>1996</v>
      </c>
      <c r="B1758">
        <v>13</v>
      </c>
      <c r="C1758" t="s">
        <v>52</v>
      </c>
      <c r="D1758" t="s">
        <v>51</v>
      </c>
      <c r="E1758" t="s">
        <v>256</v>
      </c>
      <c r="F1758" t="s">
        <v>10</v>
      </c>
      <c r="G1758">
        <v>1080843</v>
      </c>
      <c r="H1758">
        <v>2298899</v>
      </c>
      <c r="I1758" s="1" t="s">
        <v>544</v>
      </c>
      <c r="J1758" t="str">
        <f t="shared" si="54"/>
        <v>DOLE, ROBERT</v>
      </c>
      <c r="K1758" t="str">
        <f t="shared" si="55"/>
        <v>REPUBLICAN</v>
      </c>
    </row>
    <row r="1759" spans="1:11" x14ac:dyDescent="0.3">
      <c r="A1759">
        <v>1996</v>
      </c>
      <c r="B1759">
        <v>13</v>
      </c>
      <c r="C1759" t="s">
        <v>52</v>
      </c>
      <c r="D1759" t="s">
        <v>51</v>
      </c>
      <c r="E1759" t="s">
        <v>218</v>
      </c>
      <c r="F1759" t="s">
        <v>8</v>
      </c>
      <c r="G1759">
        <v>1053849</v>
      </c>
      <c r="H1759">
        <v>2298899</v>
      </c>
      <c r="J1759" t="str">
        <f t="shared" si="54"/>
        <v/>
      </c>
      <c r="K1759" t="str">
        <f t="shared" si="55"/>
        <v/>
      </c>
    </row>
    <row r="1760" spans="1:11" x14ac:dyDescent="0.3">
      <c r="A1760">
        <v>1996</v>
      </c>
      <c r="B1760">
        <v>13</v>
      </c>
      <c r="C1760" t="s">
        <v>52</v>
      </c>
      <c r="D1760" t="s">
        <v>51</v>
      </c>
      <c r="E1760" t="s">
        <v>219</v>
      </c>
      <c r="F1760" t="s">
        <v>258</v>
      </c>
      <c r="G1760">
        <v>146337</v>
      </c>
      <c r="H1760">
        <v>2298899</v>
      </c>
      <c r="J1760" t="str">
        <f t="shared" si="54"/>
        <v/>
      </c>
      <c r="K1760" t="str">
        <f t="shared" si="55"/>
        <v/>
      </c>
    </row>
    <row r="1761" spans="1:11" x14ac:dyDescent="0.3">
      <c r="A1761">
        <v>1996</v>
      </c>
      <c r="B1761">
        <v>13</v>
      </c>
      <c r="C1761" t="s">
        <v>52</v>
      </c>
      <c r="D1761" t="s">
        <v>51</v>
      </c>
      <c r="E1761" t="s">
        <v>257</v>
      </c>
      <c r="F1761" t="s">
        <v>19</v>
      </c>
      <c r="G1761">
        <v>17870</v>
      </c>
      <c r="H1761">
        <v>2298899</v>
      </c>
      <c r="J1761" t="str">
        <f t="shared" si="54"/>
        <v/>
      </c>
      <c r="K1761" t="str">
        <f t="shared" si="55"/>
        <v/>
      </c>
    </row>
    <row r="1762" spans="1:11" x14ac:dyDescent="0.3">
      <c r="A1762">
        <v>1996</v>
      </c>
      <c r="B1762">
        <v>15</v>
      </c>
      <c r="C1762" t="s">
        <v>54</v>
      </c>
      <c r="D1762" t="s">
        <v>53</v>
      </c>
      <c r="E1762" t="s">
        <v>218</v>
      </c>
      <c r="F1762" t="s">
        <v>8</v>
      </c>
      <c r="G1762">
        <v>205012</v>
      </c>
      <c r="H1762">
        <v>360120</v>
      </c>
      <c r="I1762" s="1" t="s">
        <v>544</v>
      </c>
      <c r="J1762" t="str">
        <f t="shared" si="54"/>
        <v>CLINTON, BILL</v>
      </c>
      <c r="K1762" t="str">
        <f t="shared" si="55"/>
        <v>DEMOCRAT</v>
      </c>
    </row>
    <row r="1763" spans="1:11" x14ac:dyDescent="0.3">
      <c r="A1763">
        <v>1996</v>
      </c>
      <c r="B1763">
        <v>15</v>
      </c>
      <c r="C1763" t="s">
        <v>54</v>
      </c>
      <c r="D1763" t="s">
        <v>53</v>
      </c>
      <c r="E1763" t="s">
        <v>256</v>
      </c>
      <c r="F1763" t="s">
        <v>10</v>
      </c>
      <c r="G1763">
        <v>113943</v>
      </c>
      <c r="H1763">
        <v>360120</v>
      </c>
      <c r="J1763" t="str">
        <f t="shared" si="54"/>
        <v/>
      </c>
      <c r="K1763" t="str">
        <f t="shared" si="55"/>
        <v/>
      </c>
    </row>
    <row r="1764" spans="1:11" x14ac:dyDescent="0.3">
      <c r="A1764">
        <v>1996</v>
      </c>
      <c r="B1764">
        <v>15</v>
      </c>
      <c r="C1764" t="s">
        <v>54</v>
      </c>
      <c r="D1764" t="s">
        <v>53</v>
      </c>
      <c r="E1764" t="s">
        <v>219</v>
      </c>
      <c r="F1764" t="s">
        <v>258</v>
      </c>
      <c r="G1764">
        <v>27358</v>
      </c>
      <c r="H1764">
        <v>360120</v>
      </c>
      <c r="J1764" t="str">
        <f t="shared" si="54"/>
        <v/>
      </c>
      <c r="K1764" t="str">
        <f t="shared" si="55"/>
        <v/>
      </c>
    </row>
    <row r="1765" spans="1:11" x14ac:dyDescent="0.3">
      <c r="A1765">
        <v>1996</v>
      </c>
      <c r="B1765">
        <v>15</v>
      </c>
      <c r="C1765" t="s">
        <v>54</v>
      </c>
      <c r="D1765" t="s">
        <v>53</v>
      </c>
      <c r="E1765" t="s">
        <v>259</v>
      </c>
      <c r="F1765" t="s">
        <v>260</v>
      </c>
      <c r="G1765">
        <v>10386</v>
      </c>
      <c r="H1765">
        <v>360120</v>
      </c>
      <c r="J1765" t="str">
        <f t="shared" si="54"/>
        <v/>
      </c>
      <c r="K1765" t="str">
        <f t="shared" si="55"/>
        <v/>
      </c>
    </row>
    <row r="1766" spans="1:11" x14ac:dyDescent="0.3">
      <c r="A1766">
        <v>1996</v>
      </c>
      <c r="B1766">
        <v>15</v>
      </c>
      <c r="C1766" t="s">
        <v>54</v>
      </c>
      <c r="D1766" t="s">
        <v>53</v>
      </c>
      <c r="E1766" t="s">
        <v>257</v>
      </c>
      <c r="F1766" t="s">
        <v>19</v>
      </c>
      <c r="G1766">
        <v>2493</v>
      </c>
      <c r="H1766">
        <v>360120</v>
      </c>
      <c r="J1766" t="str">
        <f t="shared" si="54"/>
        <v/>
      </c>
      <c r="K1766" t="str">
        <f t="shared" si="55"/>
        <v/>
      </c>
    </row>
    <row r="1767" spans="1:11" x14ac:dyDescent="0.3">
      <c r="A1767">
        <v>1996</v>
      </c>
      <c r="B1767">
        <v>15</v>
      </c>
      <c r="C1767" t="s">
        <v>54</v>
      </c>
      <c r="D1767" t="s">
        <v>53</v>
      </c>
      <c r="E1767" t="s">
        <v>224</v>
      </c>
      <c r="F1767" t="s">
        <v>225</v>
      </c>
      <c r="G1767">
        <v>570</v>
      </c>
      <c r="H1767">
        <v>360120</v>
      </c>
      <c r="J1767" t="str">
        <f t="shared" si="54"/>
        <v/>
      </c>
      <c r="K1767" t="str">
        <f t="shared" si="55"/>
        <v/>
      </c>
    </row>
    <row r="1768" spans="1:11" x14ac:dyDescent="0.3">
      <c r="A1768">
        <v>1996</v>
      </c>
      <c r="B1768">
        <v>15</v>
      </c>
      <c r="C1768" t="s">
        <v>54</v>
      </c>
      <c r="D1768" t="s">
        <v>53</v>
      </c>
      <c r="E1768" t="s">
        <v>226</v>
      </c>
      <c r="F1768" t="s">
        <v>261</v>
      </c>
      <c r="G1768">
        <v>358</v>
      </c>
      <c r="H1768">
        <v>360120</v>
      </c>
      <c r="J1768" t="str">
        <f t="shared" si="54"/>
        <v/>
      </c>
      <c r="K1768" t="str">
        <f t="shared" si="55"/>
        <v/>
      </c>
    </row>
    <row r="1769" spans="1:11" x14ac:dyDescent="0.3">
      <c r="A1769">
        <v>1996</v>
      </c>
      <c r="B1769">
        <v>16</v>
      </c>
      <c r="C1769" t="s">
        <v>56</v>
      </c>
      <c r="D1769" t="s">
        <v>55</v>
      </c>
      <c r="E1769" t="s">
        <v>256</v>
      </c>
      <c r="F1769" t="s">
        <v>10</v>
      </c>
      <c r="G1769">
        <v>256595</v>
      </c>
      <c r="H1769">
        <v>491711</v>
      </c>
      <c r="I1769" s="1" t="s">
        <v>544</v>
      </c>
      <c r="J1769" t="str">
        <f t="shared" si="54"/>
        <v>DOLE, ROBERT</v>
      </c>
      <c r="K1769" t="str">
        <f t="shared" si="55"/>
        <v>REPUBLICAN</v>
      </c>
    </row>
    <row r="1770" spans="1:11" x14ac:dyDescent="0.3">
      <c r="A1770">
        <v>1996</v>
      </c>
      <c r="B1770">
        <v>16</v>
      </c>
      <c r="C1770" t="s">
        <v>56</v>
      </c>
      <c r="D1770" t="s">
        <v>55</v>
      </c>
      <c r="E1770" t="s">
        <v>218</v>
      </c>
      <c r="F1770" t="s">
        <v>8</v>
      </c>
      <c r="G1770">
        <v>165443</v>
      </c>
      <c r="H1770">
        <v>491711</v>
      </c>
      <c r="J1770" t="str">
        <f t="shared" si="54"/>
        <v/>
      </c>
      <c r="K1770" t="str">
        <f t="shared" si="55"/>
        <v/>
      </c>
    </row>
    <row r="1771" spans="1:11" x14ac:dyDescent="0.3">
      <c r="A1771">
        <v>1996</v>
      </c>
      <c r="B1771">
        <v>16</v>
      </c>
      <c r="C1771" t="s">
        <v>56</v>
      </c>
      <c r="D1771" t="s">
        <v>55</v>
      </c>
      <c r="E1771" t="s">
        <v>219</v>
      </c>
      <c r="F1771" t="s">
        <v>258</v>
      </c>
      <c r="G1771">
        <v>62518</v>
      </c>
      <c r="H1771">
        <v>491711</v>
      </c>
      <c r="J1771" t="str">
        <f t="shared" si="54"/>
        <v/>
      </c>
      <c r="K1771" t="str">
        <f t="shared" si="55"/>
        <v/>
      </c>
    </row>
    <row r="1772" spans="1:11" x14ac:dyDescent="0.3">
      <c r="A1772">
        <v>1996</v>
      </c>
      <c r="B1772">
        <v>16</v>
      </c>
      <c r="C1772" t="s">
        <v>56</v>
      </c>
      <c r="D1772" t="s">
        <v>55</v>
      </c>
      <c r="E1772" t="s">
        <v>257</v>
      </c>
      <c r="F1772" t="s">
        <v>19</v>
      </c>
      <c r="G1772">
        <v>3325</v>
      </c>
      <c r="H1772">
        <v>491711</v>
      </c>
      <c r="J1772" t="str">
        <f t="shared" si="54"/>
        <v/>
      </c>
      <c r="K1772" t="str">
        <f t="shared" si="55"/>
        <v/>
      </c>
    </row>
    <row r="1773" spans="1:11" x14ac:dyDescent="0.3">
      <c r="A1773">
        <v>1996</v>
      </c>
      <c r="B1773">
        <v>16</v>
      </c>
      <c r="C1773" t="s">
        <v>56</v>
      </c>
      <c r="D1773" t="s">
        <v>55</v>
      </c>
      <c r="E1773" t="s">
        <v>226</v>
      </c>
      <c r="F1773" t="s">
        <v>261</v>
      </c>
      <c r="G1773">
        <v>2230</v>
      </c>
      <c r="H1773">
        <v>491711</v>
      </c>
      <c r="J1773" t="str">
        <f t="shared" si="54"/>
        <v/>
      </c>
      <c r="K1773" t="str">
        <f t="shared" si="55"/>
        <v/>
      </c>
    </row>
    <row r="1774" spans="1:11" x14ac:dyDescent="0.3">
      <c r="A1774">
        <v>1996</v>
      </c>
      <c r="B1774">
        <v>16</v>
      </c>
      <c r="C1774" t="s">
        <v>56</v>
      </c>
      <c r="D1774" t="s">
        <v>55</v>
      </c>
      <c r="E1774" t="s">
        <v>224</v>
      </c>
      <c r="F1774" t="s">
        <v>225</v>
      </c>
      <c r="G1774">
        <v>1600</v>
      </c>
      <c r="H1774">
        <v>491711</v>
      </c>
      <c r="J1774" t="str">
        <f t="shared" si="54"/>
        <v/>
      </c>
      <c r="K1774" t="str">
        <f t="shared" si="55"/>
        <v/>
      </c>
    </row>
    <row r="1775" spans="1:11" x14ac:dyDescent="0.3">
      <c r="A1775">
        <v>1996</v>
      </c>
      <c r="B1775">
        <v>17</v>
      </c>
      <c r="C1775" t="s">
        <v>58</v>
      </c>
      <c r="D1775" t="s">
        <v>57</v>
      </c>
      <c r="E1775" t="s">
        <v>218</v>
      </c>
      <c r="F1775" t="s">
        <v>8</v>
      </c>
      <c r="G1775">
        <v>2341744</v>
      </c>
      <c r="H1775">
        <v>4311391</v>
      </c>
      <c r="I1775" s="1" t="s">
        <v>544</v>
      </c>
      <c r="J1775" t="str">
        <f t="shared" si="54"/>
        <v>CLINTON, BILL</v>
      </c>
      <c r="K1775" t="str">
        <f t="shared" si="55"/>
        <v>DEMOCRAT</v>
      </c>
    </row>
    <row r="1776" spans="1:11" x14ac:dyDescent="0.3">
      <c r="A1776">
        <v>1996</v>
      </c>
      <c r="B1776">
        <v>17</v>
      </c>
      <c r="C1776" t="s">
        <v>58</v>
      </c>
      <c r="D1776" t="s">
        <v>57</v>
      </c>
      <c r="E1776" t="s">
        <v>256</v>
      </c>
      <c r="F1776" t="s">
        <v>10</v>
      </c>
      <c r="G1776">
        <v>1587021</v>
      </c>
      <c r="H1776">
        <v>4311391</v>
      </c>
      <c r="J1776" t="str">
        <f t="shared" si="54"/>
        <v/>
      </c>
      <c r="K1776" t="str">
        <f t="shared" si="55"/>
        <v/>
      </c>
    </row>
    <row r="1777" spans="1:11" x14ac:dyDescent="0.3">
      <c r="A1777">
        <v>1996</v>
      </c>
      <c r="B1777">
        <v>17</v>
      </c>
      <c r="C1777" t="s">
        <v>58</v>
      </c>
      <c r="D1777" t="s">
        <v>57</v>
      </c>
      <c r="E1777" t="s">
        <v>219</v>
      </c>
      <c r="F1777" t="s">
        <v>258</v>
      </c>
      <c r="G1777">
        <v>346408</v>
      </c>
      <c r="H1777">
        <v>4311391</v>
      </c>
      <c r="J1777" t="str">
        <f t="shared" si="54"/>
        <v/>
      </c>
      <c r="K1777" t="str">
        <f t="shared" si="55"/>
        <v/>
      </c>
    </row>
    <row r="1778" spans="1:11" x14ac:dyDescent="0.3">
      <c r="A1778">
        <v>1996</v>
      </c>
      <c r="B1778">
        <v>17</v>
      </c>
      <c r="C1778" t="s">
        <v>58</v>
      </c>
      <c r="D1778" t="s">
        <v>57</v>
      </c>
      <c r="E1778" t="s">
        <v>257</v>
      </c>
      <c r="F1778" t="s">
        <v>19</v>
      </c>
      <c r="G1778">
        <v>22548</v>
      </c>
      <c r="H1778">
        <v>4311391</v>
      </c>
      <c r="J1778" t="str">
        <f t="shared" si="54"/>
        <v/>
      </c>
      <c r="K1778" t="str">
        <f t="shared" si="55"/>
        <v/>
      </c>
    </row>
    <row r="1779" spans="1:11" x14ac:dyDescent="0.3">
      <c r="A1779">
        <v>1996</v>
      </c>
      <c r="B1779">
        <v>17</v>
      </c>
      <c r="C1779" t="s">
        <v>58</v>
      </c>
      <c r="D1779" t="s">
        <v>57</v>
      </c>
      <c r="E1779" t="s">
        <v>226</v>
      </c>
      <c r="F1779" t="s">
        <v>261</v>
      </c>
      <c r="G1779">
        <v>7606</v>
      </c>
      <c r="H1779">
        <v>4311391</v>
      </c>
      <c r="J1779" t="str">
        <f t="shared" si="54"/>
        <v/>
      </c>
      <c r="K1779" t="str">
        <f t="shared" si="55"/>
        <v/>
      </c>
    </row>
    <row r="1780" spans="1:11" x14ac:dyDescent="0.3">
      <c r="A1780">
        <v>1996</v>
      </c>
      <c r="B1780">
        <v>17</v>
      </c>
      <c r="C1780" t="s">
        <v>58</v>
      </c>
      <c r="D1780" t="s">
        <v>57</v>
      </c>
      <c r="E1780" t="s">
        <v>224</v>
      </c>
      <c r="F1780" t="s">
        <v>225</v>
      </c>
      <c r="G1780">
        <v>4606</v>
      </c>
      <c r="H1780">
        <v>4311391</v>
      </c>
      <c r="J1780" t="str">
        <f t="shared" si="54"/>
        <v/>
      </c>
      <c r="K1780" t="str">
        <f t="shared" si="55"/>
        <v/>
      </c>
    </row>
    <row r="1781" spans="1:11" x14ac:dyDescent="0.3">
      <c r="A1781">
        <v>1996</v>
      </c>
      <c r="B1781">
        <v>17</v>
      </c>
      <c r="C1781" t="s">
        <v>58</v>
      </c>
      <c r="D1781" t="s">
        <v>57</v>
      </c>
      <c r="G1781">
        <v>1458</v>
      </c>
      <c r="H1781">
        <v>4311391</v>
      </c>
      <c r="J1781" t="str">
        <f t="shared" si="54"/>
        <v/>
      </c>
      <c r="K1781" t="str">
        <f t="shared" si="55"/>
        <v/>
      </c>
    </row>
    <row r="1782" spans="1:11" x14ac:dyDescent="0.3">
      <c r="A1782">
        <v>1996</v>
      </c>
      <c r="B1782">
        <v>18</v>
      </c>
      <c r="C1782" t="s">
        <v>61</v>
      </c>
      <c r="D1782" t="s">
        <v>60</v>
      </c>
      <c r="E1782" t="s">
        <v>256</v>
      </c>
      <c r="F1782" t="s">
        <v>10</v>
      </c>
      <c r="G1782">
        <v>1006693</v>
      </c>
      <c r="H1782">
        <v>2135431</v>
      </c>
      <c r="I1782" s="1" t="s">
        <v>544</v>
      </c>
      <c r="J1782" t="str">
        <f t="shared" si="54"/>
        <v>DOLE, ROBERT</v>
      </c>
      <c r="K1782" t="str">
        <f t="shared" si="55"/>
        <v>REPUBLICAN</v>
      </c>
    </row>
    <row r="1783" spans="1:11" x14ac:dyDescent="0.3">
      <c r="A1783">
        <v>1996</v>
      </c>
      <c r="B1783">
        <v>18</v>
      </c>
      <c r="C1783" t="s">
        <v>61</v>
      </c>
      <c r="D1783" t="s">
        <v>60</v>
      </c>
      <c r="E1783" t="s">
        <v>218</v>
      </c>
      <c r="F1783" t="s">
        <v>8</v>
      </c>
      <c r="G1783">
        <v>887424</v>
      </c>
      <c r="H1783">
        <v>2135431</v>
      </c>
      <c r="J1783" t="str">
        <f t="shared" si="54"/>
        <v/>
      </c>
      <c r="K1783" t="str">
        <f t="shared" si="55"/>
        <v/>
      </c>
    </row>
    <row r="1784" spans="1:11" x14ac:dyDescent="0.3">
      <c r="A1784">
        <v>1996</v>
      </c>
      <c r="B1784">
        <v>18</v>
      </c>
      <c r="C1784" t="s">
        <v>61</v>
      </c>
      <c r="D1784" t="s">
        <v>60</v>
      </c>
      <c r="E1784" t="s">
        <v>219</v>
      </c>
      <c r="F1784" t="s">
        <v>258</v>
      </c>
      <c r="G1784">
        <v>224299</v>
      </c>
      <c r="H1784">
        <v>2135431</v>
      </c>
      <c r="J1784" t="str">
        <f t="shared" si="54"/>
        <v/>
      </c>
      <c r="K1784" t="str">
        <f t="shared" si="55"/>
        <v/>
      </c>
    </row>
    <row r="1785" spans="1:11" x14ac:dyDescent="0.3">
      <c r="A1785">
        <v>1996</v>
      </c>
      <c r="B1785">
        <v>18</v>
      </c>
      <c r="C1785" t="s">
        <v>61</v>
      </c>
      <c r="D1785" t="s">
        <v>60</v>
      </c>
      <c r="E1785" t="s">
        <v>257</v>
      </c>
      <c r="F1785" t="s">
        <v>19</v>
      </c>
      <c r="G1785">
        <v>15632</v>
      </c>
      <c r="H1785">
        <v>2135431</v>
      </c>
      <c r="J1785" t="str">
        <f t="shared" si="54"/>
        <v/>
      </c>
      <c r="K1785" t="str">
        <f t="shared" si="55"/>
        <v/>
      </c>
    </row>
    <row r="1786" spans="1:11" x14ac:dyDescent="0.3">
      <c r="A1786">
        <v>1996</v>
      </c>
      <c r="B1786">
        <v>18</v>
      </c>
      <c r="C1786" t="s">
        <v>61</v>
      </c>
      <c r="D1786" t="s">
        <v>60</v>
      </c>
      <c r="G1786">
        <v>1383</v>
      </c>
      <c r="H1786">
        <v>2135431</v>
      </c>
      <c r="J1786" t="str">
        <f t="shared" si="54"/>
        <v/>
      </c>
      <c r="K1786" t="str">
        <f t="shared" si="55"/>
        <v/>
      </c>
    </row>
    <row r="1787" spans="1:11" x14ac:dyDescent="0.3">
      <c r="A1787">
        <v>1996</v>
      </c>
      <c r="B1787">
        <v>19</v>
      </c>
      <c r="C1787" t="s">
        <v>63</v>
      </c>
      <c r="D1787" t="s">
        <v>62</v>
      </c>
      <c r="E1787" t="s">
        <v>218</v>
      </c>
      <c r="F1787" t="s">
        <v>8</v>
      </c>
      <c r="G1787">
        <v>620258</v>
      </c>
      <c r="H1787">
        <v>1234075</v>
      </c>
      <c r="I1787" s="1" t="s">
        <v>544</v>
      </c>
      <c r="J1787" t="str">
        <f t="shared" si="54"/>
        <v>CLINTON, BILL</v>
      </c>
      <c r="K1787" t="str">
        <f t="shared" si="55"/>
        <v>DEMOCRAT</v>
      </c>
    </row>
    <row r="1788" spans="1:11" x14ac:dyDescent="0.3">
      <c r="A1788">
        <v>1996</v>
      </c>
      <c r="B1788">
        <v>19</v>
      </c>
      <c r="C1788" t="s">
        <v>63</v>
      </c>
      <c r="D1788" t="s">
        <v>62</v>
      </c>
      <c r="E1788" t="s">
        <v>256</v>
      </c>
      <c r="F1788" t="s">
        <v>10</v>
      </c>
      <c r="G1788">
        <v>492644</v>
      </c>
      <c r="H1788">
        <v>1234075</v>
      </c>
      <c r="J1788" t="str">
        <f t="shared" si="54"/>
        <v/>
      </c>
      <c r="K1788" t="str">
        <f t="shared" si="55"/>
        <v/>
      </c>
    </row>
    <row r="1789" spans="1:11" x14ac:dyDescent="0.3">
      <c r="A1789">
        <v>1996</v>
      </c>
      <c r="B1789">
        <v>19</v>
      </c>
      <c r="C1789" t="s">
        <v>63</v>
      </c>
      <c r="D1789" t="s">
        <v>62</v>
      </c>
      <c r="E1789" t="s">
        <v>219</v>
      </c>
      <c r="F1789" t="s">
        <v>258</v>
      </c>
      <c r="G1789">
        <v>105159</v>
      </c>
      <c r="H1789">
        <v>1234075</v>
      </c>
      <c r="J1789" t="str">
        <f t="shared" si="54"/>
        <v/>
      </c>
      <c r="K1789" t="str">
        <f t="shared" si="55"/>
        <v/>
      </c>
    </row>
    <row r="1790" spans="1:11" x14ac:dyDescent="0.3">
      <c r="A1790">
        <v>1996</v>
      </c>
      <c r="B1790">
        <v>19</v>
      </c>
      <c r="C1790" t="s">
        <v>63</v>
      </c>
      <c r="D1790" t="s">
        <v>62</v>
      </c>
      <c r="E1790" t="s">
        <v>259</v>
      </c>
      <c r="F1790" t="s">
        <v>260</v>
      </c>
      <c r="G1790">
        <v>6550</v>
      </c>
      <c r="H1790">
        <v>1234075</v>
      </c>
      <c r="J1790" t="str">
        <f t="shared" si="54"/>
        <v/>
      </c>
      <c r="K1790" t="str">
        <f t="shared" si="55"/>
        <v/>
      </c>
    </row>
    <row r="1791" spans="1:11" x14ac:dyDescent="0.3">
      <c r="A1791">
        <v>1996</v>
      </c>
      <c r="B1791">
        <v>19</v>
      </c>
      <c r="C1791" t="s">
        <v>63</v>
      </c>
      <c r="D1791" t="s">
        <v>62</v>
      </c>
      <c r="E1791" t="s">
        <v>224</v>
      </c>
      <c r="F1791" t="s">
        <v>225</v>
      </c>
      <c r="G1791">
        <v>3349</v>
      </c>
      <c r="H1791">
        <v>1234075</v>
      </c>
      <c r="J1791" t="str">
        <f t="shared" si="54"/>
        <v/>
      </c>
      <c r="K1791" t="str">
        <f t="shared" si="55"/>
        <v/>
      </c>
    </row>
    <row r="1792" spans="1:11" x14ac:dyDescent="0.3">
      <c r="A1792">
        <v>1996</v>
      </c>
      <c r="B1792">
        <v>19</v>
      </c>
      <c r="C1792" t="s">
        <v>63</v>
      </c>
      <c r="D1792" t="s">
        <v>62</v>
      </c>
      <c r="E1792" t="s">
        <v>257</v>
      </c>
      <c r="F1792" t="s">
        <v>19</v>
      </c>
      <c r="G1792">
        <v>2315</v>
      </c>
      <c r="H1792">
        <v>1234075</v>
      </c>
      <c r="J1792" t="str">
        <f t="shared" si="54"/>
        <v/>
      </c>
      <c r="K1792" t="str">
        <f t="shared" si="55"/>
        <v/>
      </c>
    </row>
    <row r="1793" spans="1:11" x14ac:dyDescent="0.3">
      <c r="A1793">
        <v>1996</v>
      </c>
      <c r="B1793">
        <v>19</v>
      </c>
      <c r="C1793" t="s">
        <v>63</v>
      </c>
      <c r="D1793" t="s">
        <v>62</v>
      </c>
      <c r="E1793" t="s">
        <v>226</v>
      </c>
      <c r="F1793" t="s">
        <v>261</v>
      </c>
      <c r="G1793">
        <v>2229</v>
      </c>
      <c r="H1793">
        <v>1234075</v>
      </c>
      <c r="J1793" t="str">
        <f t="shared" si="54"/>
        <v/>
      </c>
      <c r="K1793" t="str">
        <f t="shared" si="55"/>
        <v/>
      </c>
    </row>
    <row r="1794" spans="1:11" x14ac:dyDescent="0.3">
      <c r="A1794">
        <v>1996</v>
      </c>
      <c r="B1794">
        <v>19</v>
      </c>
      <c r="C1794" t="s">
        <v>63</v>
      </c>
      <c r="D1794" t="s">
        <v>62</v>
      </c>
      <c r="E1794" t="s">
        <v>42</v>
      </c>
      <c r="G1794">
        <v>1240</v>
      </c>
      <c r="H1794">
        <v>1234075</v>
      </c>
      <c r="J1794" t="str">
        <f t="shared" ref="J1794:L1857" si="56">IF(I1794="+",E1794,"")</f>
        <v/>
      </c>
      <c r="K1794" t="str">
        <f t="shared" ref="K1794:K1857" si="57">IF(I1794="+",F1794,"")</f>
        <v/>
      </c>
    </row>
    <row r="1795" spans="1:11" x14ac:dyDescent="0.3">
      <c r="A1795">
        <v>1996</v>
      </c>
      <c r="B1795">
        <v>19</v>
      </c>
      <c r="C1795" t="s">
        <v>63</v>
      </c>
      <c r="D1795" t="s">
        <v>62</v>
      </c>
      <c r="E1795" t="s">
        <v>270</v>
      </c>
      <c r="F1795" t="s">
        <v>27</v>
      </c>
      <c r="G1795">
        <v>331</v>
      </c>
      <c r="H1795">
        <v>1234075</v>
      </c>
      <c r="J1795" t="str">
        <f t="shared" si="56"/>
        <v/>
      </c>
      <c r="K1795" t="str">
        <f t="shared" si="57"/>
        <v/>
      </c>
    </row>
    <row r="1796" spans="1:11" x14ac:dyDescent="0.3">
      <c r="A1796">
        <v>1996</v>
      </c>
      <c r="B1796">
        <v>20</v>
      </c>
      <c r="C1796" t="s">
        <v>68</v>
      </c>
      <c r="D1796" t="s">
        <v>67</v>
      </c>
      <c r="E1796" t="s">
        <v>256</v>
      </c>
      <c r="F1796" t="s">
        <v>10</v>
      </c>
      <c r="G1796">
        <v>583245</v>
      </c>
      <c r="H1796">
        <v>1074300</v>
      </c>
      <c r="I1796" s="1" t="s">
        <v>544</v>
      </c>
      <c r="J1796" t="str">
        <f t="shared" si="56"/>
        <v>DOLE, ROBERT</v>
      </c>
      <c r="K1796" t="str">
        <f t="shared" si="57"/>
        <v>REPUBLICAN</v>
      </c>
    </row>
    <row r="1797" spans="1:11" x14ac:dyDescent="0.3">
      <c r="A1797">
        <v>1996</v>
      </c>
      <c r="B1797">
        <v>20</v>
      </c>
      <c r="C1797" t="s">
        <v>68</v>
      </c>
      <c r="D1797" t="s">
        <v>67</v>
      </c>
      <c r="E1797" t="s">
        <v>218</v>
      </c>
      <c r="F1797" t="s">
        <v>8</v>
      </c>
      <c r="G1797">
        <v>387659</v>
      </c>
      <c r="H1797">
        <v>1074300</v>
      </c>
      <c r="J1797" t="str">
        <f t="shared" si="56"/>
        <v/>
      </c>
      <c r="K1797" t="str">
        <f t="shared" si="57"/>
        <v/>
      </c>
    </row>
    <row r="1798" spans="1:11" x14ac:dyDescent="0.3">
      <c r="A1798">
        <v>1996</v>
      </c>
      <c r="B1798">
        <v>20</v>
      </c>
      <c r="C1798" t="s">
        <v>68</v>
      </c>
      <c r="D1798" t="s">
        <v>67</v>
      </c>
      <c r="E1798" t="s">
        <v>219</v>
      </c>
      <c r="F1798" t="s">
        <v>258</v>
      </c>
      <c r="G1798">
        <v>92639</v>
      </c>
      <c r="H1798">
        <v>1074300</v>
      </c>
      <c r="J1798" t="str">
        <f t="shared" si="56"/>
        <v/>
      </c>
      <c r="K1798" t="str">
        <f t="shared" si="57"/>
        <v/>
      </c>
    </row>
    <row r="1799" spans="1:11" x14ac:dyDescent="0.3">
      <c r="A1799">
        <v>1996</v>
      </c>
      <c r="B1799">
        <v>20</v>
      </c>
      <c r="C1799" t="s">
        <v>68</v>
      </c>
      <c r="D1799" t="s">
        <v>67</v>
      </c>
      <c r="F1799" t="s">
        <v>25</v>
      </c>
      <c r="G1799">
        <v>5174</v>
      </c>
      <c r="H1799">
        <v>1074300</v>
      </c>
      <c r="J1799" t="str">
        <f t="shared" si="56"/>
        <v/>
      </c>
      <c r="K1799" t="str">
        <f t="shared" si="57"/>
        <v/>
      </c>
    </row>
    <row r="1800" spans="1:11" x14ac:dyDescent="0.3">
      <c r="A1800">
        <v>1996</v>
      </c>
      <c r="B1800">
        <v>20</v>
      </c>
      <c r="C1800" t="s">
        <v>68</v>
      </c>
      <c r="D1800" t="s">
        <v>67</v>
      </c>
      <c r="E1800" t="s">
        <v>257</v>
      </c>
      <c r="F1800" t="s">
        <v>19</v>
      </c>
      <c r="G1800">
        <v>4557</v>
      </c>
      <c r="H1800">
        <v>1074300</v>
      </c>
      <c r="J1800" t="str">
        <f t="shared" si="56"/>
        <v/>
      </c>
      <c r="K1800" t="str">
        <f t="shared" si="57"/>
        <v/>
      </c>
    </row>
    <row r="1801" spans="1:11" x14ac:dyDescent="0.3">
      <c r="A1801">
        <v>1996</v>
      </c>
      <c r="B1801">
        <v>20</v>
      </c>
      <c r="C1801" t="s">
        <v>68</v>
      </c>
      <c r="D1801" t="s">
        <v>67</v>
      </c>
      <c r="G1801">
        <v>1026</v>
      </c>
      <c r="H1801">
        <v>1074300</v>
      </c>
      <c r="J1801" t="str">
        <f t="shared" si="56"/>
        <v/>
      </c>
      <c r="K1801" t="str">
        <f t="shared" si="57"/>
        <v/>
      </c>
    </row>
    <row r="1802" spans="1:11" x14ac:dyDescent="0.3">
      <c r="A1802">
        <v>1996</v>
      </c>
      <c r="B1802">
        <v>21</v>
      </c>
      <c r="C1802" t="s">
        <v>71</v>
      </c>
      <c r="D1802" t="s">
        <v>70</v>
      </c>
      <c r="E1802" t="s">
        <v>218</v>
      </c>
      <c r="F1802" t="s">
        <v>8</v>
      </c>
      <c r="G1802">
        <v>636614</v>
      </c>
      <c r="H1802">
        <v>1388708</v>
      </c>
      <c r="I1802" s="1" t="s">
        <v>544</v>
      </c>
      <c r="J1802" t="str">
        <f t="shared" si="56"/>
        <v>CLINTON, BILL</v>
      </c>
      <c r="K1802" t="str">
        <f t="shared" si="57"/>
        <v>DEMOCRAT</v>
      </c>
    </row>
    <row r="1803" spans="1:11" x14ac:dyDescent="0.3">
      <c r="A1803">
        <v>1996</v>
      </c>
      <c r="B1803">
        <v>21</v>
      </c>
      <c r="C1803" t="s">
        <v>71</v>
      </c>
      <c r="D1803" t="s">
        <v>70</v>
      </c>
      <c r="E1803" t="s">
        <v>256</v>
      </c>
      <c r="F1803" t="s">
        <v>10</v>
      </c>
      <c r="G1803">
        <v>623283</v>
      </c>
      <c r="H1803">
        <v>1388708</v>
      </c>
      <c r="J1803" t="str">
        <f t="shared" si="56"/>
        <v/>
      </c>
      <c r="K1803" t="str">
        <f t="shared" si="57"/>
        <v/>
      </c>
    </row>
    <row r="1804" spans="1:11" x14ac:dyDescent="0.3">
      <c r="A1804">
        <v>1996</v>
      </c>
      <c r="B1804">
        <v>21</v>
      </c>
      <c r="C1804" t="s">
        <v>71</v>
      </c>
      <c r="D1804" t="s">
        <v>70</v>
      </c>
      <c r="E1804" t="s">
        <v>219</v>
      </c>
      <c r="F1804" t="s">
        <v>258</v>
      </c>
      <c r="G1804">
        <v>120396</v>
      </c>
      <c r="H1804">
        <v>1388708</v>
      </c>
      <c r="J1804" t="str">
        <f t="shared" si="56"/>
        <v/>
      </c>
      <c r="K1804" t="str">
        <f t="shared" si="57"/>
        <v/>
      </c>
    </row>
    <row r="1805" spans="1:11" x14ac:dyDescent="0.3">
      <c r="A1805">
        <v>1996</v>
      </c>
      <c r="B1805">
        <v>21</v>
      </c>
      <c r="C1805" t="s">
        <v>71</v>
      </c>
      <c r="D1805" t="s">
        <v>70</v>
      </c>
      <c r="E1805" t="s">
        <v>257</v>
      </c>
      <c r="F1805" t="s">
        <v>19</v>
      </c>
      <c r="G1805">
        <v>4009</v>
      </c>
      <c r="H1805">
        <v>1388708</v>
      </c>
      <c r="J1805" t="str">
        <f t="shared" si="56"/>
        <v/>
      </c>
      <c r="K1805" t="str">
        <f t="shared" si="57"/>
        <v/>
      </c>
    </row>
    <row r="1806" spans="1:11" x14ac:dyDescent="0.3">
      <c r="A1806">
        <v>1996</v>
      </c>
      <c r="B1806">
        <v>21</v>
      </c>
      <c r="C1806" t="s">
        <v>71</v>
      </c>
      <c r="D1806" t="s">
        <v>70</v>
      </c>
      <c r="E1806" t="s">
        <v>226</v>
      </c>
      <c r="F1806" t="s">
        <v>261</v>
      </c>
      <c r="G1806">
        <v>2204</v>
      </c>
      <c r="H1806">
        <v>1388708</v>
      </c>
      <c r="J1806" t="str">
        <f t="shared" si="56"/>
        <v/>
      </c>
      <c r="K1806" t="str">
        <f t="shared" si="57"/>
        <v/>
      </c>
    </row>
    <row r="1807" spans="1:11" x14ac:dyDescent="0.3">
      <c r="A1807">
        <v>1996</v>
      </c>
      <c r="B1807">
        <v>21</v>
      </c>
      <c r="C1807" t="s">
        <v>71</v>
      </c>
      <c r="D1807" t="s">
        <v>70</v>
      </c>
      <c r="E1807" t="s">
        <v>224</v>
      </c>
      <c r="F1807" t="s">
        <v>225</v>
      </c>
      <c r="G1807">
        <v>1493</v>
      </c>
      <c r="H1807">
        <v>1388708</v>
      </c>
      <c r="J1807" t="str">
        <f t="shared" si="56"/>
        <v/>
      </c>
      <c r="K1807" t="str">
        <f t="shared" si="57"/>
        <v/>
      </c>
    </row>
    <row r="1808" spans="1:11" x14ac:dyDescent="0.3">
      <c r="A1808">
        <v>1996</v>
      </c>
      <c r="B1808">
        <v>21</v>
      </c>
      <c r="C1808" t="s">
        <v>71</v>
      </c>
      <c r="D1808" t="s">
        <v>70</v>
      </c>
      <c r="G1808">
        <v>709</v>
      </c>
      <c r="H1808">
        <v>1388708</v>
      </c>
      <c r="J1808" t="str">
        <f t="shared" si="56"/>
        <v/>
      </c>
      <c r="K1808" t="str">
        <f t="shared" si="57"/>
        <v/>
      </c>
    </row>
    <row r="1809" spans="1:11" x14ac:dyDescent="0.3">
      <c r="A1809">
        <v>1996</v>
      </c>
      <c r="B1809">
        <v>22</v>
      </c>
      <c r="C1809" t="s">
        <v>73</v>
      </c>
      <c r="D1809" t="s">
        <v>72</v>
      </c>
      <c r="E1809" t="s">
        <v>218</v>
      </c>
      <c r="F1809" t="s">
        <v>8</v>
      </c>
      <c r="G1809">
        <v>927837</v>
      </c>
      <c r="H1809">
        <v>1783959</v>
      </c>
      <c r="I1809" s="1" t="s">
        <v>544</v>
      </c>
      <c r="J1809" t="str">
        <f t="shared" si="56"/>
        <v>CLINTON, BILL</v>
      </c>
      <c r="K1809" t="str">
        <f t="shared" si="57"/>
        <v>DEMOCRAT</v>
      </c>
    </row>
    <row r="1810" spans="1:11" x14ac:dyDescent="0.3">
      <c r="A1810">
        <v>1996</v>
      </c>
      <c r="B1810">
        <v>22</v>
      </c>
      <c r="C1810" t="s">
        <v>73</v>
      </c>
      <c r="D1810" t="s">
        <v>72</v>
      </c>
      <c r="E1810" t="s">
        <v>256</v>
      </c>
      <c r="F1810" t="s">
        <v>10</v>
      </c>
      <c r="G1810">
        <v>712586</v>
      </c>
      <c r="H1810">
        <v>1783959</v>
      </c>
      <c r="J1810" t="str">
        <f t="shared" si="56"/>
        <v/>
      </c>
      <c r="K1810" t="str">
        <f t="shared" si="57"/>
        <v/>
      </c>
    </row>
    <row r="1811" spans="1:11" x14ac:dyDescent="0.3">
      <c r="A1811">
        <v>1996</v>
      </c>
      <c r="B1811">
        <v>22</v>
      </c>
      <c r="C1811" t="s">
        <v>73</v>
      </c>
      <c r="D1811" t="s">
        <v>72</v>
      </c>
      <c r="E1811" t="s">
        <v>219</v>
      </c>
      <c r="F1811" t="s">
        <v>258</v>
      </c>
      <c r="G1811">
        <v>123293</v>
      </c>
      <c r="H1811">
        <v>1783959</v>
      </c>
      <c r="J1811" t="str">
        <f t="shared" si="56"/>
        <v/>
      </c>
      <c r="K1811" t="str">
        <f t="shared" si="57"/>
        <v/>
      </c>
    </row>
    <row r="1812" spans="1:11" x14ac:dyDescent="0.3">
      <c r="A1812">
        <v>1996</v>
      </c>
      <c r="B1812">
        <v>22</v>
      </c>
      <c r="C1812" t="s">
        <v>73</v>
      </c>
      <c r="D1812" t="s">
        <v>72</v>
      </c>
      <c r="E1812" t="s">
        <v>257</v>
      </c>
      <c r="F1812" t="s">
        <v>19</v>
      </c>
      <c r="G1812">
        <v>7499</v>
      </c>
      <c r="H1812">
        <v>1783959</v>
      </c>
      <c r="J1812" t="str">
        <f t="shared" si="56"/>
        <v/>
      </c>
      <c r="K1812" t="str">
        <f t="shared" si="57"/>
        <v/>
      </c>
    </row>
    <row r="1813" spans="1:11" x14ac:dyDescent="0.3">
      <c r="A1813">
        <v>1996</v>
      </c>
      <c r="B1813">
        <v>22</v>
      </c>
      <c r="C1813" t="s">
        <v>73</v>
      </c>
      <c r="D1813" t="s">
        <v>72</v>
      </c>
      <c r="E1813" t="s">
        <v>259</v>
      </c>
      <c r="F1813" t="s">
        <v>271</v>
      </c>
      <c r="G1813">
        <v>4719</v>
      </c>
      <c r="H1813">
        <v>1783959</v>
      </c>
      <c r="J1813" t="str">
        <f t="shared" si="56"/>
        <v/>
      </c>
      <c r="K1813" t="str">
        <f t="shared" si="57"/>
        <v/>
      </c>
    </row>
    <row r="1814" spans="1:11" x14ac:dyDescent="0.3">
      <c r="A1814">
        <v>1996</v>
      </c>
      <c r="B1814">
        <v>22</v>
      </c>
      <c r="C1814" t="s">
        <v>73</v>
      </c>
      <c r="D1814" t="s">
        <v>72</v>
      </c>
      <c r="E1814" t="s">
        <v>226</v>
      </c>
      <c r="F1814" t="s">
        <v>261</v>
      </c>
      <c r="G1814">
        <v>3366</v>
      </c>
      <c r="H1814">
        <v>1783959</v>
      </c>
      <c r="J1814" t="str">
        <f t="shared" si="56"/>
        <v/>
      </c>
      <c r="K1814" t="str">
        <f t="shared" si="57"/>
        <v/>
      </c>
    </row>
    <row r="1815" spans="1:11" x14ac:dyDescent="0.3">
      <c r="A1815">
        <v>1996</v>
      </c>
      <c r="B1815">
        <v>22</v>
      </c>
      <c r="C1815" t="s">
        <v>73</v>
      </c>
      <c r="D1815" t="s">
        <v>72</v>
      </c>
      <c r="E1815" t="s">
        <v>224</v>
      </c>
      <c r="F1815" t="s">
        <v>225</v>
      </c>
      <c r="G1815">
        <v>2981</v>
      </c>
      <c r="H1815">
        <v>1783959</v>
      </c>
      <c r="J1815" t="str">
        <f t="shared" si="56"/>
        <v/>
      </c>
      <c r="K1815" t="str">
        <f t="shared" si="57"/>
        <v/>
      </c>
    </row>
    <row r="1816" spans="1:11" x14ac:dyDescent="0.3">
      <c r="A1816">
        <v>1996</v>
      </c>
      <c r="B1816">
        <v>22</v>
      </c>
      <c r="C1816" t="s">
        <v>73</v>
      </c>
      <c r="D1816" t="s">
        <v>72</v>
      </c>
      <c r="E1816" t="s">
        <v>266</v>
      </c>
      <c r="F1816" t="s">
        <v>159</v>
      </c>
      <c r="G1816">
        <v>1678</v>
      </c>
      <c r="H1816">
        <v>1783959</v>
      </c>
      <c r="J1816" t="str">
        <f t="shared" si="56"/>
        <v/>
      </c>
      <c r="K1816" t="str">
        <f t="shared" si="57"/>
        <v/>
      </c>
    </row>
    <row r="1817" spans="1:11" x14ac:dyDescent="0.3">
      <c r="A1817">
        <v>1996</v>
      </c>
      <c r="B1817">
        <v>23</v>
      </c>
      <c r="C1817" t="s">
        <v>75</v>
      </c>
      <c r="D1817" t="s">
        <v>74</v>
      </c>
      <c r="E1817" t="s">
        <v>218</v>
      </c>
      <c r="F1817" t="s">
        <v>8</v>
      </c>
      <c r="G1817">
        <v>312788</v>
      </c>
      <c r="H1817">
        <v>605897</v>
      </c>
      <c r="I1817" s="1" t="s">
        <v>544</v>
      </c>
      <c r="J1817" t="str">
        <f t="shared" si="56"/>
        <v>CLINTON, BILL</v>
      </c>
      <c r="K1817" t="str">
        <f t="shared" si="57"/>
        <v>DEMOCRAT</v>
      </c>
    </row>
    <row r="1818" spans="1:11" x14ac:dyDescent="0.3">
      <c r="A1818">
        <v>1996</v>
      </c>
      <c r="B1818">
        <v>23</v>
      </c>
      <c r="C1818" t="s">
        <v>75</v>
      </c>
      <c r="D1818" t="s">
        <v>74</v>
      </c>
      <c r="E1818" t="s">
        <v>256</v>
      </c>
      <c r="F1818" t="s">
        <v>10</v>
      </c>
      <c r="G1818">
        <v>186378</v>
      </c>
      <c r="H1818">
        <v>605897</v>
      </c>
      <c r="J1818" t="str">
        <f t="shared" si="56"/>
        <v/>
      </c>
      <c r="K1818" t="str">
        <f t="shared" si="57"/>
        <v/>
      </c>
    </row>
    <row r="1819" spans="1:11" x14ac:dyDescent="0.3">
      <c r="A1819">
        <v>1996</v>
      </c>
      <c r="B1819">
        <v>23</v>
      </c>
      <c r="C1819" t="s">
        <v>75</v>
      </c>
      <c r="D1819" t="s">
        <v>74</v>
      </c>
      <c r="E1819" t="s">
        <v>219</v>
      </c>
      <c r="F1819" t="s">
        <v>258</v>
      </c>
      <c r="G1819">
        <v>85970</v>
      </c>
      <c r="H1819">
        <v>605897</v>
      </c>
      <c r="J1819" t="str">
        <f t="shared" si="56"/>
        <v/>
      </c>
      <c r="K1819" t="str">
        <f t="shared" si="57"/>
        <v/>
      </c>
    </row>
    <row r="1820" spans="1:11" x14ac:dyDescent="0.3">
      <c r="A1820">
        <v>1996</v>
      </c>
      <c r="B1820">
        <v>23</v>
      </c>
      <c r="C1820" t="s">
        <v>75</v>
      </c>
      <c r="D1820" t="s">
        <v>74</v>
      </c>
      <c r="E1820" t="s">
        <v>259</v>
      </c>
      <c r="F1820" t="s">
        <v>260</v>
      </c>
      <c r="G1820">
        <v>15279</v>
      </c>
      <c r="H1820">
        <v>605897</v>
      </c>
      <c r="J1820" t="str">
        <f t="shared" si="56"/>
        <v/>
      </c>
      <c r="K1820" t="str">
        <f t="shared" si="57"/>
        <v/>
      </c>
    </row>
    <row r="1821" spans="1:11" x14ac:dyDescent="0.3">
      <c r="A1821">
        <v>1996</v>
      </c>
      <c r="B1821">
        <v>23</v>
      </c>
      <c r="C1821" t="s">
        <v>75</v>
      </c>
      <c r="D1821" t="s">
        <v>74</v>
      </c>
      <c r="E1821" t="s">
        <v>257</v>
      </c>
      <c r="F1821" t="s">
        <v>19</v>
      </c>
      <c r="G1821">
        <v>2996</v>
      </c>
      <c r="H1821">
        <v>605897</v>
      </c>
      <c r="J1821" t="str">
        <f t="shared" si="56"/>
        <v/>
      </c>
      <c r="K1821" t="str">
        <f t="shared" si="57"/>
        <v/>
      </c>
    </row>
    <row r="1822" spans="1:11" x14ac:dyDescent="0.3">
      <c r="A1822">
        <v>1996</v>
      </c>
      <c r="B1822">
        <v>23</v>
      </c>
      <c r="C1822" t="s">
        <v>75</v>
      </c>
      <c r="D1822" t="s">
        <v>74</v>
      </c>
      <c r="E1822" t="s">
        <v>226</v>
      </c>
      <c r="F1822" t="s">
        <v>261</v>
      </c>
      <c r="G1822">
        <v>1517</v>
      </c>
      <c r="H1822">
        <v>605897</v>
      </c>
      <c r="J1822" t="str">
        <f t="shared" si="56"/>
        <v/>
      </c>
      <c r="K1822" t="str">
        <f t="shared" si="57"/>
        <v/>
      </c>
    </row>
    <row r="1823" spans="1:11" x14ac:dyDescent="0.3">
      <c r="A1823">
        <v>1996</v>
      </c>
      <c r="B1823">
        <v>23</v>
      </c>
      <c r="C1823" t="s">
        <v>75</v>
      </c>
      <c r="D1823" t="s">
        <v>74</v>
      </c>
      <c r="E1823" t="s">
        <v>224</v>
      </c>
      <c r="F1823" t="s">
        <v>225</v>
      </c>
      <c r="G1823">
        <v>825</v>
      </c>
      <c r="H1823">
        <v>605897</v>
      </c>
      <c r="J1823" t="str">
        <f t="shared" si="56"/>
        <v/>
      </c>
      <c r="K1823" t="str">
        <f t="shared" si="57"/>
        <v/>
      </c>
    </row>
    <row r="1824" spans="1:11" x14ac:dyDescent="0.3">
      <c r="A1824">
        <v>1996</v>
      </c>
      <c r="B1824">
        <v>23</v>
      </c>
      <c r="C1824" t="s">
        <v>75</v>
      </c>
      <c r="D1824" t="s">
        <v>74</v>
      </c>
      <c r="E1824" t="s">
        <v>13</v>
      </c>
      <c r="G1824">
        <v>144</v>
      </c>
      <c r="H1824">
        <v>605897</v>
      </c>
      <c r="J1824" t="str">
        <f t="shared" si="56"/>
        <v/>
      </c>
      <c r="K1824" t="str">
        <f t="shared" si="57"/>
        <v/>
      </c>
    </row>
    <row r="1825" spans="1:11" x14ac:dyDescent="0.3">
      <c r="A1825">
        <v>1996</v>
      </c>
      <c r="B1825">
        <v>24</v>
      </c>
      <c r="C1825" t="s">
        <v>77</v>
      </c>
      <c r="D1825" t="s">
        <v>76</v>
      </c>
      <c r="E1825" t="s">
        <v>218</v>
      </c>
      <c r="F1825" t="s">
        <v>8</v>
      </c>
      <c r="G1825">
        <v>966207</v>
      </c>
      <c r="H1825">
        <v>1780870</v>
      </c>
      <c r="I1825" s="1" t="s">
        <v>544</v>
      </c>
      <c r="J1825" t="str">
        <f t="shared" si="56"/>
        <v>CLINTON, BILL</v>
      </c>
      <c r="K1825" t="str">
        <f t="shared" si="57"/>
        <v>DEMOCRAT</v>
      </c>
    </row>
    <row r="1826" spans="1:11" x14ac:dyDescent="0.3">
      <c r="A1826">
        <v>1996</v>
      </c>
      <c r="B1826">
        <v>24</v>
      </c>
      <c r="C1826" t="s">
        <v>77</v>
      </c>
      <c r="D1826" t="s">
        <v>76</v>
      </c>
      <c r="E1826" t="s">
        <v>256</v>
      </c>
      <c r="F1826" t="s">
        <v>10</v>
      </c>
      <c r="G1826">
        <v>681530</v>
      </c>
      <c r="H1826">
        <v>1780870</v>
      </c>
      <c r="J1826" t="str">
        <f t="shared" si="56"/>
        <v/>
      </c>
      <c r="K1826" t="str">
        <f t="shared" si="57"/>
        <v/>
      </c>
    </row>
    <row r="1827" spans="1:11" x14ac:dyDescent="0.3">
      <c r="A1827">
        <v>1996</v>
      </c>
      <c r="B1827">
        <v>24</v>
      </c>
      <c r="C1827" t="s">
        <v>77</v>
      </c>
      <c r="D1827" t="s">
        <v>76</v>
      </c>
      <c r="E1827" t="s">
        <v>219</v>
      </c>
      <c r="F1827" t="s">
        <v>258</v>
      </c>
      <c r="G1827">
        <v>115812</v>
      </c>
      <c r="H1827">
        <v>1780870</v>
      </c>
      <c r="J1827" t="str">
        <f t="shared" si="56"/>
        <v/>
      </c>
      <c r="K1827" t="str">
        <f t="shared" si="57"/>
        <v/>
      </c>
    </row>
    <row r="1828" spans="1:11" x14ac:dyDescent="0.3">
      <c r="A1828">
        <v>1996</v>
      </c>
      <c r="B1828">
        <v>24</v>
      </c>
      <c r="C1828" t="s">
        <v>77</v>
      </c>
      <c r="D1828" t="s">
        <v>76</v>
      </c>
      <c r="E1828" t="s">
        <v>257</v>
      </c>
      <c r="F1828" t="s">
        <v>19</v>
      </c>
      <c r="G1828">
        <v>8765</v>
      </c>
      <c r="H1828">
        <v>1780870</v>
      </c>
      <c r="J1828" t="str">
        <f t="shared" si="56"/>
        <v/>
      </c>
      <c r="K1828" t="str">
        <f t="shared" si="57"/>
        <v/>
      </c>
    </row>
    <row r="1829" spans="1:11" x14ac:dyDescent="0.3">
      <c r="A1829">
        <v>1996</v>
      </c>
      <c r="B1829">
        <v>24</v>
      </c>
      <c r="C1829" t="s">
        <v>77</v>
      </c>
      <c r="D1829" t="s">
        <v>76</v>
      </c>
      <c r="E1829" t="s">
        <v>226</v>
      </c>
      <c r="F1829" t="s">
        <v>261</v>
      </c>
      <c r="G1829">
        <v>3402</v>
      </c>
      <c r="H1829">
        <v>1780870</v>
      </c>
      <c r="J1829" t="str">
        <f t="shared" si="56"/>
        <v/>
      </c>
      <c r="K1829" t="str">
        <f t="shared" si="57"/>
        <v/>
      </c>
    </row>
    <row r="1830" spans="1:11" x14ac:dyDescent="0.3">
      <c r="A1830">
        <v>1996</v>
      </c>
      <c r="B1830">
        <v>24</v>
      </c>
      <c r="C1830" t="s">
        <v>77</v>
      </c>
      <c r="D1830" t="s">
        <v>76</v>
      </c>
      <c r="G1830">
        <v>2637</v>
      </c>
      <c r="H1830">
        <v>1780870</v>
      </c>
      <c r="J1830" t="str">
        <f t="shared" si="56"/>
        <v/>
      </c>
      <c r="K1830" t="str">
        <f t="shared" si="57"/>
        <v/>
      </c>
    </row>
    <row r="1831" spans="1:11" x14ac:dyDescent="0.3">
      <c r="A1831">
        <v>1996</v>
      </c>
      <c r="B1831">
        <v>24</v>
      </c>
      <c r="C1831" t="s">
        <v>77</v>
      </c>
      <c r="D1831" t="s">
        <v>76</v>
      </c>
      <c r="E1831" t="s">
        <v>224</v>
      </c>
      <c r="F1831" t="s">
        <v>225</v>
      </c>
      <c r="G1831">
        <v>2517</v>
      </c>
      <c r="H1831">
        <v>1780870</v>
      </c>
      <c r="J1831" t="str">
        <f t="shared" si="56"/>
        <v/>
      </c>
      <c r="K1831" t="str">
        <f t="shared" si="57"/>
        <v/>
      </c>
    </row>
    <row r="1832" spans="1:11" x14ac:dyDescent="0.3">
      <c r="A1832">
        <v>1996</v>
      </c>
      <c r="B1832">
        <v>25</v>
      </c>
      <c r="C1832" t="s">
        <v>79</v>
      </c>
      <c r="D1832" t="s">
        <v>78</v>
      </c>
      <c r="E1832" t="s">
        <v>218</v>
      </c>
      <c r="F1832" t="s">
        <v>8</v>
      </c>
      <c r="G1832">
        <v>1571509</v>
      </c>
      <c r="H1832">
        <v>2556459</v>
      </c>
      <c r="I1832" s="1" t="s">
        <v>544</v>
      </c>
      <c r="J1832" t="str">
        <f t="shared" si="56"/>
        <v>CLINTON, BILL</v>
      </c>
      <c r="K1832" t="str">
        <f t="shared" si="57"/>
        <v>DEMOCRAT</v>
      </c>
    </row>
    <row r="1833" spans="1:11" x14ac:dyDescent="0.3">
      <c r="A1833">
        <v>1996</v>
      </c>
      <c r="B1833">
        <v>25</v>
      </c>
      <c r="C1833" t="s">
        <v>79</v>
      </c>
      <c r="D1833" t="s">
        <v>78</v>
      </c>
      <c r="E1833" t="s">
        <v>256</v>
      </c>
      <c r="F1833" t="s">
        <v>10</v>
      </c>
      <c r="G1833">
        <v>718058</v>
      </c>
      <c r="H1833">
        <v>2556459</v>
      </c>
      <c r="J1833" t="str">
        <f t="shared" si="56"/>
        <v/>
      </c>
      <c r="K1833" t="str">
        <f t="shared" si="57"/>
        <v/>
      </c>
    </row>
    <row r="1834" spans="1:11" x14ac:dyDescent="0.3">
      <c r="A1834">
        <v>1996</v>
      </c>
      <c r="B1834">
        <v>25</v>
      </c>
      <c r="C1834" t="s">
        <v>79</v>
      </c>
      <c r="D1834" t="s">
        <v>78</v>
      </c>
      <c r="E1834" t="s">
        <v>219</v>
      </c>
      <c r="F1834" t="s">
        <v>258</v>
      </c>
      <c r="G1834">
        <v>227206</v>
      </c>
      <c r="H1834">
        <v>2556459</v>
      </c>
      <c r="J1834" t="str">
        <f t="shared" si="56"/>
        <v/>
      </c>
      <c r="K1834" t="str">
        <f t="shared" si="57"/>
        <v/>
      </c>
    </row>
    <row r="1835" spans="1:11" x14ac:dyDescent="0.3">
      <c r="A1835">
        <v>1996</v>
      </c>
      <c r="B1835">
        <v>25</v>
      </c>
      <c r="C1835" t="s">
        <v>79</v>
      </c>
      <c r="D1835" t="s">
        <v>78</v>
      </c>
      <c r="E1835" t="s">
        <v>257</v>
      </c>
      <c r="F1835" t="s">
        <v>19</v>
      </c>
      <c r="G1835">
        <v>20424</v>
      </c>
      <c r="H1835">
        <v>2556459</v>
      </c>
      <c r="J1835" t="str">
        <f t="shared" si="56"/>
        <v/>
      </c>
      <c r="K1835" t="str">
        <f t="shared" si="57"/>
        <v/>
      </c>
    </row>
    <row r="1836" spans="1:11" x14ac:dyDescent="0.3">
      <c r="A1836">
        <v>1996</v>
      </c>
      <c r="B1836">
        <v>25</v>
      </c>
      <c r="C1836" t="s">
        <v>79</v>
      </c>
      <c r="D1836" t="s">
        <v>78</v>
      </c>
      <c r="E1836" t="s">
        <v>13</v>
      </c>
      <c r="G1836">
        <v>6180</v>
      </c>
      <c r="H1836">
        <v>2556459</v>
      </c>
      <c r="J1836" t="str">
        <f t="shared" si="56"/>
        <v/>
      </c>
      <c r="K1836" t="str">
        <f t="shared" si="57"/>
        <v/>
      </c>
    </row>
    <row r="1837" spans="1:11" x14ac:dyDescent="0.3">
      <c r="A1837">
        <v>1996</v>
      </c>
      <c r="B1837">
        <v>25</v>
      </c>
      <c r="C1837" t="s">
        <v>79</v>
      </c>
      <c r="D1837" t="s">
        <v>78</v>
      </c>
      <c r="E1837" t="s">
        <v>224</v>
      </c>
      <c r="F1837" t="s">
        <v>225</v>
      </c>
      <c r="G1837">
        <v>5183</v>
      </c>
      <c r="H1837">
        <v>2556459</v>
      </c>
      <c r="J1837" t="str">
        <f t="shared" si="56"/>
        <v/>
      </c>
      <c r="K1837" t="str">
        <f t="shared" si="57"/>
        <v/>
      </c>
    </row>
    <row r="1838" spans="1:11" x14ac:dyDescent="0.3">
      <c r="A1838">
        <v>1996</v>
      </c>
      <c r="B1838">
        <v>25</v>
      </c>
      <c r="C1838" t="s">
        <v>79</v>
      </c>
      <c r="D1838" t="s">
        <v>78</v>
      </c>
      <c r="G1838">
        <v>4623</v>
      </c>
      <c r="H1838">
        <v>2556459</v>
      </c>
      <c r="J1838" t="str">
        <f t="shared" si="56"/>
        <v/>
      </c>
      <c r="K1838" t="str">
        <f t="shared" si="57"/>
        <v/>
      </c>
    </row>
    <row r="1839" spans="1:11" x14ac:dyDescent="0.3">
      <c r="A1839">
        <v>1996</v>
      </c>
      <c r="B1839">
        <v>25</v>
      </c>
      <c r="C1839" t="s">
        <v>79</v>
      </c>
      <c r="D1839" t="s">
        <v>78</v>
      </c>
      <c r="E1839" t="s">
        <v>266</v>
      </c>
      <c r="F1839" t="s">
        <v>159</v>
      </c>
      <c r="G1839">
        <v>3276</v>
      </c>
      <c r="H1839">
        <v>2556459</v>
      </c>
      <c r="J1839" t="str">
        <f t="shared" si="56"/>
        <v/>
      </c>
      <c r="K1839" t="str">
        <f t="shared" si="57"/>
        <v/>
      </c>
    </row>
    <row r="1840" spans="1:11" x14ac:dyDescent="0.3">
      <c r="A1840">
        <v>1996</v>
      </c>
      <c r="B1840">
        <v>26</v>
      </c>
      <c r="C1840" t="s">
        <v>81</v>
      </c>
      <c r="D1840" t="s">
        <v>80</v>
      </c>
      <c r="E1840" t="s">
        <v>218</v>
      </c>
      <c r="F1840" t="s">
        <v>8</v>
      </c>
      <c r="G1840">
        <v>1989653</v>
      </c>
      <c r="H1840">
        <v>3848844</v>
      </c>
      <c r="I1840" s="1" t="s">
        <v>544</v>
      </c>
      <c r="J1840" t="str">
        <f t="shared" si="56"/>
        <v>CLINTON, BILL</v>
      </c>
      <c r="K1840" t="str">
        <f t="shared" si="57"/>
        <v>DEMOCRAT</v>
      </c>
    </row>
    <row r="1841" spans="1:11" x14ac:dyDescent="0.3">
      <c r="A1841">
        <v>1996</v>
      </c>
      <c r="B1841">
        <v>26</v>
      </c>
      <c r="C1841" t="s">
        <v>81</v>
      </c>
      <c r="D1841" t="s">
        <v>80</v>
      </c>
      <c r="E1841" t="s">
        <v>256</v>
      </c>
      <c r="F1841" t="s">
        <v>10</v>
      </c>
      <c r="G1841">
        <v>1481212</v>
      </c>
      <c r="H1841">
        <v>3848844</v>
      </c>
      <c r="J1841" t="str">
        <f t="shared" si="56"/>
        <v/>
      </c>
      <c r="K1841" t="str">
        <f t="shared" si="57"/>
        <v/>
      </c>
    </row>
    <row r="1842" spans="1:11" x14ac:dyDescent="0.3">
      <c r="A1842">
        <v>1996</v>
      </c>
      <c r="B1842">
        <v>26</v>
      </c>
      <c r="C1842" t="s">
        <v>81</v>
      </c>
      <c r="D1842" t="s">
        <v>80</v>
      </c>
      <c r="E1842" t="s">
        <v>219</v>
      </c>
      <c r="F1842" t="s">
        <v>258</v>
      </c>
      <c r="G1842">
        <v>336670</v>
      </c>
      <c r="H1842">
        <v>3848844</v>
      </c>
      <c r="J1842" t="str">
        <f t="shared" si="56"/>
        <v/>
      </c>
      <c r="K1842" t="str">
        <f t="shared" si="57"/>
        <v/>
      </c>
    </row>
    <row r="1843" spans="1:11" x14ac:dyDescent="0.3">
      <c r="A1843">
        <v>1996</v>
      </c>
      <c r="B1843">
        <v>26</v>
      </c>
      <c r="C1843" t="s">
        <v>81</v>
      </c>
      <c r="D1843" t="s">
        <v>80</v>
      </c>
      <c r="E1843" t="s">
        <v>257</v>
      </c>
      <c r="F1843" t="s">
        <v>19</v>
      </c>
      <c r="G1843">
        <v>27670</v>
      </c>
      <c r="H1843">
        <v>3848844</v>
      </c>
      <c r="J1843" t="str">
        <f t="shared" si="56"/>
        <v/>
      </c>
      <c r="K1843" t="str">
        <f t="shared" si="57"/>
        <v/>
      </c>
    </row>
    <row r="1844" spans="1:11" x14ac:dyDescent="0.3">
      <c r="A1844">
        <v>1996</v>
      </c>
      <c r="B1844">
        <v>26</v>
      </c>
      <c r="C1844" t="s">
        <v>81</v>
      </c>
      <c r="D1844" t="s">
        <v>80</v>
      </c>
      <c r="G1844">
        <v>4678</v>
      </c>
      <c r="H1844">
        <v>3848844</v>
      </c>
      <c r="J1844" t="str">
        <f t="shared" si="56"/>
        <v/>
      </c>
      <c r="K1844" t="str">
        <f t="shared" si="57"/>
        <v/>
      </c>
    </row>
    <row r="1845" spans="1:11" x14ac:dyDescent="0.3">
      <c r="A1845">
        <v>1996</v>
      </c>
      <c r="B1845">
        <v>26</v>
      </c>
      <c r="C1845" t="s">
        <v>81</v>
      </c>
      <c r="D1845" t="s">
        <v>80</v>
      </c>
      <c r="E1845" t="s">
        <v>224</v>
      </c>
      <c r="F1845" t="s">
        <v>225</v>
      </c>
      <c r="G1845">
        <v>4254</v>
      </c>
      <c r="H1845">
        <v>3848844</v>
      </c>
      <c r="J1845" t="str">
        <f t="shared" si="56"/>
        <v/>
      </c>
      <c r="K1845" t="str">
        <f t="shared" si="57"/>
        <v/>
      </c>
    </row>
    <row r="1846" spans="1:11" x14ac:dyDescent="0.3">
      <c r="A1846">
        <v>1996</v>
      </c>
      <c r="B1846">
        <v>26</v>
      </c>
      <c r="C1846" t="s">
        <v>81</v>
      </c>
      <c r="D1846" t="s">
        <v>80</v>
      </c>
      <c r="E1846" t="s">
        <v>266</v>
      </c>
      <c r="F1846" t="s">
        <v>159</v>
      </c>
      <c r="G1846">
        <v>3153</v>
      </c>
      <c r="H1846">
        <v>3848844</v>
      </c>
      <c r="J1846" t="str">
        <f t="shared" si="56"/>
        <v/>
      </c>
      <c r="K1846" t="str">
        <f t="shared" si="57"/>
        <v/>
      </c>
    </row>
    <row r="1847" spans="1:11" x14ac:dyDescent="0.3">
      <c r="A1847">
        <v>1996</v>
      </c>
      <c r="B1847">
        <v>26</v>
      </c>
      <c r="C1847" t="s">
        <v>81</v>
      </c>
      <c r="D1847" t="s">
        <v>80</v>
      </c>
      <c r="E1847" t="s">
        <v>272</v>
      </c>
      <c r="F1847" t="s">
        <v>273</v>
      </c>
      <c r="G1847">
        <v>1554</v>
      </c>
      <c r="H1847">
        <v>3848844</v>
      </c>
      <c r="J1847" t="str">
        <f t="shared" si="56"/>
        <v/>
      </c>
      <c r="K1847" t="str">
        <f t="shared" si="57"/>
        <v/>
      </c>
    </row>
    <row r="1848" spans="1:11" x14ac:dyDescent="0.3">
      <c r="A1848">
        <v>1996</v>
      </c>
      <c r="B1848">
        <v>27</v>
      </c>
      <c r="C1848" t="s">
        <v>84</v>
      </c>
      <c r="D1848" t="s">
        <v>83</v>
      </c>
      <c r="E1848" t="s">
        <v>218</v>
      </c>
      <c r="F1848" t="s">
        <v>8</v>
      </c>
      <c r="G1848">
        <v>1120380</v>
      </c>
      <c r="H1848">
        <v>2192492</v>
      </c>
      <c r="I1848" s="1" t="s">
        <v>544</v>
      </c>
      <c r="J1848" t="str">
        <f t="shared" si="56"/>
        <v>CLINTON, BILL</v>
      </c>
      <c r="K1848" t="str">
        <f t="shared" si="57"/>
        <v>DEMOCRAT</v>
      </c>
    </row>
    <row r="1849" spans="1:11" x14ac:dyDescent="0.3">
      <c r="A1849">
        <v>1996</v>
      </c>
      <c r="B1849">
        <v>27</v>
      </c>
      <c r="C1849" t="s">
        <v>84</v>
      </c>
      <c r="D1849" t="s">
        <v>83</v>
      </c>
      <c r="E1849" t="s">
        <v>256</v>
      </c>
      <c r="F1849" t="s">
        <v>10</v>
      </c>
      <c r="G1849">
        <v>766395</v>
      </c>
      <c r="H1849">
        <v>2192492</v>
      </c>
      <c r="J1849" t="str">
        <f t="shared" si="56"/>
        <v/>
      </c>
      <c r="K1849" t="str">
        <f t="shared" si="57"/>
        <v/>
      </c>
    </row>
    <row r="1850" spans="1:11" x14ac:dyDescent="0.3">
      <c r="A1850">
        <v>1996</v>
      </c>
      <c r="B1850">
        <v>27</v>
      </c>
      <c r="C1850" t="s">
        <v>84</v>
      </c>
      <c r="D1850" t="s">
        <v>83</v>
      </c>
      <c r="E1850" t="s">
        <v>219</v>
      </c>
      <c r="F1850" t="s">
        <v>258</v>
      </c>
      <c r="G1850">
        <v>257698</v>
      </c>
      <c r="H1850">
        <v>2192492</v>
      </c>
      <c r="J1850" t="str">
        <f t="shared" si="56"/>
        <v/>
      </c>
      <c r="K1850" t="str">
        <f t="shared" si="57"/>
        <v/>
      </c>
    </row>
    <row r="1851" spans="1:11" x14ac:dyDescent="0.3">
      <c r="A1851">
        <v>1996</v>
      </c>
      <c r="B1851">
        <v>27</v>
      </c>
      <c r="C1851" t="s">
        <v>84</v>
      </c>
      <c r="D1851" t="s">
        <v>83</v>
      </c>
      <c r="E1851" t="s">
        <v>259</v>
      </c>
      <c r="F1851" t="s">
        <v>260</v>
      </c>
      <c r="G1851">
        <v>24906</v>
      </c>
      <c r="H1851">
        <v>2192492</v>
      </c>
      <c r="J1851" t="str">
        <f t="shared" si="56"/>
        <v/>
      </c>
      <c r="K1851" t="str">
        <f t="shared" si="57"/>
        <v/>
      </c>
    </row>
    <row r="1852" spans="1:11" x14ac:dyDescent="0.3">
      <c r="A1852">
        <v>1996</v>
      </c>
      <c r="B1852">
        <v>27</v>
      </c>
      <c r="C1852" t="s">
        <v>84</v>
      </c>
      <c r="D1852" t="s">
        <v>83</v>
      </c>
      <c r="E1852" t="s">
        <v>257</v>
      </c>
      <c r="F1852" t="s">
        <v>19</v>
      </c>
      <c r="G1852">
        <v>8271</v>
      </c>
      <c r="H1852">
        <v>2192492</v>
      </c>
      <c r="J1852" t="str">
        <f t="shared" si="56"/>
        <v/>
      </c>
      <c r="K1852" t="str">
        <f t="shared" si="57"/>
        <v/>
      </c>
    </row>
    <row r="1853" spans="1:11" x14ac:dyDescent="0.3">
      <c r="A1853">
        <v>1996</v>
      </c>
      <c r="B1853">
        <v>27</v>
      </c>
      <c r="C1853" t="s">
        <v>84</v>
      </c>
      <c r="D1853" t="s">
        <v>83</v>
      </c>
      <c r="E1853" t="s">
        <v>274</v>
      </c>
      <c r="F1853" t="s">
        <v>210</v>
      </c>
      <c r="G1853">
        <v>4898</v>
      </c>
      <c r="H1853">
        <v>2192492</v>
      </c>
      <c r="J1853" t="str">
        <f t="shared" si="56"/>
        <v/>
      </c>
      <c r="K1853" t="str">
        <f t="shared" si="57"/>
        <v/>
      </c>
    </row>
    <row r="1854" spans="1:11" x14ac:dyDescent="0.3">
      <c r="A1854">
        <v>1996</v>
      </c>
      <c r="B1854">
        <v>27</v>
      </c>
      <c r="C1854" t="s">
        <v>84</v>
      </c>
      <c r="D1854" t="s">
        <v>83</v>
      </c>
      <c r="E1854" t="s">
        <v>226</v>
      </c>
      <c r="F1854" t="s">
        <v>261</v>
      </c>
      <c r="G1854">
        <v>3415</v>
      </c>
      <c r="H1854">
        <v>2192492</v>
      </c>
      <c r="J1854" t="str">
        <f t="shared" si="56"/>
        <v/>
      </c>
      <c r="K1854" t="str">
        <f t="shared" si="57"/>
        <v/>
      </c>
    </row>
    <row r="1855" spans="1:11" x14ac:dyDescent="0.3">
      <c r="A1855">
        <v>1996</v>
      </c>
      <c r="B1855">
        <v>27</v>
      </c>
      <c r="C1855" t="s">
        <v>84</v>
      </c>
      <c r="D1855" t="s">
        <v>83</v>
      </c>
      <c r="G1855">
        <v>2903</v>
      </c>
      <c r="H1855">
        <v>2192492</v>
      </c>
      <c r="J1855" t="str">
        <f t="shared" si="56"/>
        <v/>
      </c>
      <c r="K1855" t="str">
        <f t="shared" si="57"/>
        <v/>
      </c>
    </row>
    <row r="1856" spans="1:11" x14ac:dyDescent="0.3">
      <c r="A1856">
        <v>1996</v>
      </c>
      <c r="B1856">
        <v>27</v>
      </c>
      <c r="C1856" t="s">
        <v>84</v>
      </c>
      <c r="D1856" t="s">
        <v>83</v>
      </c>
      <c r="E1856" t="s">
        <v>224</v>
      </c>
      <c r="F1856" t="s">
        <v>225</v>
      </c>
      <c r="G1856">
        <v>1808</v>
      </c>
      <c r="H1856">
        <v>2192492</v>
      </c>
      <c r="J1856" t="str">
        <f t="shared" si="56"/>
        <v/>
      </c>
      <c r="K1856" t="str">
        <f t="shared" si="57"/>
        <v/>
      </c>
    </row>
    <row r="1857" spans="1:11" x14ac:dyDescent="0.3">
      <c r="A1857">
        <v>1996</v>
      </c>
      <c r="B1857">
        <v>27</v>
      </c>
      <c r="C1857" t="s">
        <v>84</v>
      </c>
      <c r="D1857" t="s">
        <v>83</v>
      </c>
      <c r="E1857" t="s">
        <v>275</v>
      </c>
      <c r="F1857" t="s">
        <v>276</v>
      </c>
      <c r="G1857">
        <v>787</v>
      </c>
      <c r="H1857">
        <v>2192492</v>
      </c>
      <c r="J1857" t="str">
        <f t="shared" si="56"/>
        <v/>
      </c>
      <c r="K1857" t="str">
        <f t="shared" si="57"/>
        <v/>
      </c>
    </row>
    <row r="1858" spans="1:11" x14ac:dyDescent="0.3">
      <c r="A1858">
        <v>1996</v>
      </c>
      <c r="B1858">
        <v>27</v>
      </c>
      <c r="C1858" t="s">
        <v>84</v>
      </c>
      <c r="D1858" t="s">
        <v>83</v>
      </c>
      <c r="E1858" t="s">
        <v>270</v>
      </c>
      <c r="F1858" t="s">
        <v>27</v>
      </c>
      <c r="G1858">
        <v>684</v>
      </c>
      <c r="H1858">
        <v>2192492</v>
      </c>
      <c r="J1858" t="str">
        <f t="shared" ref="J1858:L1921" si="58">IF(I1858="+",E1858,"")</f>
        <v/>
      </c>
      <c r="K1858" t="str">
        <f t="shared" ref="K1858:K1921" si="59">IF(I1858="+",F1858,"")</f>
        <v/>
      </c>
    </row>
    <row r="1859" spans="1:11" x14ac:dyDescent="0.3">
      <c r="A1859">
        <v>1996</v>
      </c>
      <c r="B1859">
        <v>27</v>
      </c>
      <c r="C1859" t="s">
        <v>84</v>
      </c>
      <c r="D1859" t="s">
        <v>83</v>
      </c>
      <c r="E1859" t="s">
        <v>272</v>
      </c>
      <c r="F1859" t="s">
        <v>273</v>
      </c>
      <c r="G1859">
        <v>347</v>
      </c>
      <c r="H1859">
        <v>2192492</v>
      </c>
      <c r="J1859" t="str">
        <f t="shared" si="58"/>
        <v/>
      </c>
      <c r="K1859" t="str">
        <f t="shared" si="59"/>
        <v/>
      </c>
    </row>
    <row r="1860" spans="1:11" x14ac:dyDescent="0.3">
      <c r="A1860">
        <v>1996</v>
      </c>
      <c r="B1860">
        <v>28</v>
      </c>
      <c r="C1860" t="s">
        <v>91</v>
      </c>
      <c r="D1860" t="s">
        <v>90</v>
      </c>
      <c r="E1860" t="s">
        <v>256</v>
      </c>
      <c r="F1860" t="s">
        <v>10</v>
      </c>
      <c r="G1860">
        <v>439838</v>
      </c>
      <c r="H1860">
        <v>893857</v>
      </c>
      <c r="I1860" s="1" t="s">
        <v>544</v>
      </c>
      <c r="J1860" t="str">
        <f t="shared" si="58"/>
        <v>DOLE, ROBERT</v>
      </c>
      <c r="K1860" t="str">
        <f t="shared" si="59"/>
        <v>REPUBLICAN</v>
      </c>
    </row>
    <row r="1861" spans="1:11" x14ac:dyDescent="0.3">
      <c r="A1861">
        <v>1996</v>
      </c>
      <c r="B1861">
        <v>28</v>
      </c>
      <c r="C1861" t="s">
        <v>91</v>
      </c>
      <c r="D1861" t="s">
        <v>90</v>
      </c>
      <c r="E1861" t="s">
        <v>218</v>
      </c>
      <c r="F1861" t="s">
        <v>8</v>
      </c>
      <c r="G1861">
        <v>394022</v>
      </c>
      <c r="H1861">
        <v>893857</v>
      </c>
      <c r="J1861" t="str">
        <f t="shared" si="58"/>
        <v/>
      </c>
      <c r="K1861" t="str">
        <f t="shared" si="59"/>
        <v/>
      </c>
    </row>
    <row r="1862" spans="1:11" x14ac:dyDescent="0.3">
      <c r="A1862">
        <v>1996</v>
      </c>
      <c r="B1862">
        <v>28</v>
      </c>
      <c r="C1862" t="s">
        <v>91</v>
      </c>
      <c r="D1862" t="s">
        <v>90</v>
      </c>
      <c r="F1862" t="s">
        <v>25</v>
      </c>
      <c r="G1862">
        <v>53427</v>
      </c>
      <c r="H1862">
        <v>893857</v>
      </c>
      <c r="J1862" t="str">
        <f t="shared" si="58"/>
        <v/>
      </c>
      <c r="K1862" t="str">
        <f t="shared" si="59"/>
        <v/>
      </c>
    </row>
    <row r="1863" spans="1:11" x14ac:dyDescent="0.3">
      <c r="A1863">
        <v>1996</v>
      </c>
      <c r="B1863">
        <v>28</v>
      </c>
      <c r="C1863" t="s">
        <v>91</v>
      </c>
      <c r="D1863" t="s">
        <v>90</v>
      </c>
      <c r="E1863" t="s">
        <v>257</v>
      </c>
      <c r="F1863" t="s">
        <v>19</v>
      </c>
      <c r="G1863">
        <v>2809</v>
      </c>
      <c r="H1863">
        <v>893857</v>
      </c>
      <c r="J1863" t="str">
        <f t="shared" si="58"/>
        <v/>
      </c>
      <c r="K1863" t="str">
        <f t="shared" si="59"/>
        <v/>
      </c>
    </row>
    <row r="1864" spans="1:11" x14ac:dyDescent="0.3">
      <c r="A1864">
        <v>1996</v>
      </c>
      <c r="B1864">
        <v>28</v>
      </c>
      <c r="C1864" t="s">
        <v>91</v>
      </c>
      <c r="D1864" t="s">
        <v>90</v>
      </c>
      <c r="E1864" t="s">
        <v>226</v>
      </c>
      <c r="F1864" t="s">
        <v>261</v>
      </c>
      <c r="G1864">
        <v>2314</v>
      </c>
      <c r="H1864">
        <v>893857</v>
      </c>
      <c r="J1864" t="str">
        <f t="shared" si="58"/>
        <v/>
      </c>
      <c r="K1864" t="str">
        <f t="shared" si="59"/>
        <v/>
      </c>
    </row>
    <row r="1865" spans="1:11" x14ac:dyDescent="0.3">
      <c r="A1865">
        <v>1996</v>
      </c>
      <c r="B1865">
        <v>28</v>
      </c>
      <c r="C1865" t="s">
        <v>91</v>
      </c>
      <c r="D1865" t="s">
        <v>90</v>
      </c>
      <c r="E1865" t="s">
        <v>224</v>
      </c>
      <c r="F1865" t="s">
        <v>225</v>
      </c>
      <c r="G1865">
        <v>1447</v>
      </c>
      <c r="H1865">
        <v>893857</v>
      </c>
      <c r="J1865" t="str">
        <f t="shared" si="58"/>
        <v/>
      </c>
      <c r="K1865" t="str">
        <f t="shared" si="59"/>
        <v/>
      </c>
    </row>
    <row r="1866" spans="1:11" x14ac:dyDescent="0.3">
      <c r="A1866">
        <v>1996</v>
      </c>
      <c r="B1866">
        <v>29</v>
      </c>
      <c r="C1866" t="s">
        <v>93</v>
      </c>
      <c r="D1866" t="s">
        <v>92</v>
      </c>
      <c r="E1866" t="s">
        <v>218</v>
      </c>
      <c r="F1866" t="s">
        <v>8</v>
      </c>
      <c r="G1866">
        <v>1025935</v>
      </c>
      <c r="H1866">
        <v>2158065</v>
      </c>
      <c r="I1866" s="1" t="s">
        <v>544</v>
      </c>
      <c r="J1866" t="str">
        <f t="shared" si="58"/>
        <v>CLINTON, BILL</v>
      </c>
      <c r="K1866" t="str">
        <f t="shared" si="59"/>
        <v>DEMOCRAT</v>
      </c>
    </row>
    <row r="1867" spans="1:11" x14ac:dyDescent="0.3">
      <c r="A1867">
        <v>1996</v>
      </c>
      <c r="B1867">
        <v>29</v>
      </c>
      <c r="C1867" t="s">
        <v>93</v>
      </c>
      <c r="D1867" t="s">
        <v>92</v>
      </c>
      <c r="E1867" t="s">
        <v>256</v>
      </c>
      <c r="F1867" t="s">
        <v>10</v>
      </c>
      <c r="G1867">
        <v>890016</v>
      </c>
      <c r="H1867">
        <v>2158065</v>
      </c>
      <c r="J1867" t="str">
        <f t="shared" si="58"/>
        <v/>
      </c>
      <c r="K1867" t="str">
        <f t="shared" si="59"/>
        <v/>
      </c>
    </row>
    <row r="1868" spans="1:11" x14ac:dyDescent="0.3">
      <c r="A1868">
        <v>1996</v>
      </c>
      <c r="B1868">
        <v>29</v>
      </c>
      <c r="C1868" t="s">
        <v>93</v>
      </c>
      <c r="D1868" t="s">
        <v>92</v>
      </c>
      <c r="E1868" t="s">
        <v>219</v>
      </c>
      <c r="F1868" t="s">
        <v>258</v>
      </c>
      <c r="G1868">
        <v>217188</v>
      </c>
      <c r="H1868">
        <v>2158065</v>
      </c>
      <c r="J1868" t="str">
        <f t="shared" si="58"/>
        <v/>
      </c>
      <c r="K1868" t="str">
        <f t="shared" si="59"/>
        <v/>
      </c>
    </row>
    <row r="1869" spans="1:11" x14ac:dyDescent="0.3">
      <c r="A1869">
        <v>1996</v>
      </c>
      <c r="B1869">
        <v>29</v>
      </c>
      <c r="C1869" t="s">
        <v>93</v>
      </c>
      <c r="D1869" t="s">
        <v>92</v>
      </c>
      <c r="E1869" t="s">
        <v>226</v>
      </c>
      <c r="F1869" t="s">
        <v>261</v>
      </c>
      <c r="G1869">
        <v>11521</v>
      </c>
      <c r="H1869">
        <v>2158065</v>
      </c>
      <c r="J1869" t="str">
        <f t="shared" si="58"/>
        <v/>
      </c>
      <c r="K1869" t="str">
        <f t="shared" si="59"/>
        <v/>
      </c>
    </row>
    <row r="1870" spans="1:11" x14ac:dyDescent="0.3">
      <c r="A1870">
        <v>1996</v>
      </c>
      <c r="B1870">
        <v>29</v>
      </c>
      <c r="C1870" t="s">
        <v>93</v>
      </c>
      <c r="D1870" t="s">
        <v>92</v>
      </c>
      <c r="E1870" t="s">
        <v>257</v>
      </c>
      <c r="F1870" t="s">
        <v>19</v>
      </c>
      <c r="G1870">
        <v>10522</v>
      </c>
      <c r="H1870">
        <v>2158065</v>
      </c>
      <c r="J1870" t="str">
        <f t="shared" si="58"/>
        <v/>
      </c>
      <c r="K1870" t="str">
        <f t="shared" si="59"/>
        <v/>
      </c>
    </row>
    <row r="1871" spans="1:11" x14ac:dyDescent="0.3">
      <c r="A1871">
        <v>1996</v>
      </c>
      <c r="B1871">
        <v>29</v>
      </c>
      <c r="C1871" t="s">
        <v>93</v>
      </c>
      <c r="D1871" t="s">
        <v>92</v>
      </c>
      <c r="E1871" t="s">
        <v>224</v>
      </c>
      <c r="F1871" t="s">
        <v>225</v>
      </c>
      <c r="G1871">
        <v>2287</v>
      </c>
      <c r="H1871">
        <v>2158065</v>
      </c>
      <c r="J1871" t="str">
        <f t="shared" si="58"/>
        <v/>
      </c>
      <c r="K1871" t="str">
        <f t="shared" si="59"/>
        <v/>
      </c>
    </row>
    <row r="1872" spans="1:11" x14ac:dyDescent="0.3">
      <c r="A1872">
        <v>1996</v>
      </c>
      <c r="B1872">
        <v>29</v>
      </c>
      <c r="C1872" t="s">
        <v>93</v>
      </c>
      <c r="D1872" t="s">
        <v>92</v>
      </c>
      <c r="F1872" t="s">
        <v>25</v>
      </c>
      <c r="G1872">
        <v>596</v>
      </c>
      <c r="H1872">
        <v>2158065</v>
      </c>
      <c r="J1872" t="str">
        <f t="shared" si="58"/>
        <v/>
      </c>
      <c r="K1872" t="str">
        <f t="shared" si="59"/>
        <v/>
      </c>
    </row>
    <row r="1873" spans="1:11" x14ac:dyDescent="0.3">
      <c r="A1873">
        <v>1996</v>
      </c>
      <c r="B1873">
        <v>30</v>
      </c>
      <c r="C1873" t="s">
        <v>95</v>
      </c>
      <c r="D1873" t="s">
        <v>94</v>
      </c>
      <c r="E1873" t="s">
        <v>256</v>
      </c>
      <c r="F1873" t="s">
        <v>10</v>
      </c>
      <c r="G1873">
        <v>179652</v>
      </c>
      <c r="H1873">
        <v>407083</v>
      </c>
      <c r="I1873" s="1" t="s">
        <v>544</v>
      </c>
      <c r="J1873" t="str">
        <f t="shared" si="58"/>
        <v>DOLE, ROBERT</v>
      </c>
      <c r="K1873" t="str">
        <f t="shared" si="59"/>
        <v>REPUBLICAN</v>
      </c>
    </row>
    <row r="1874" spans="1:11" x14ac:dyDescent="0.3">
      <c r="A1874">
        <v>1996</v>
      </c>
      <c r="B1874">
        <v>30</v>
      </c>
      <c r="C1874" t="s">
        <v>95</v>
      </c>
      <c r="D1874" t="s">
        <v>94</v>
      </c>
      <c r="E1874" t="s">
        <v>218</v>
      </c>
      <c r="F1874" t="s">
        <v>8</v>
      </c>
      <c r="G1874">
        <v>167922</v>
      </c>
      <c r="H1874">
        <v>407083</v>
      </c>
      <c r="J1874" t="str">
        <f t="shared" si="58"/>
        <v/>
      </c>
      <c r="K1874" t="str">
        <f t="shared" si="59"/>
        <v/>
      </c>
    </row>
    <row r="1875" spans="1:11" x14ac:dyDescent="0.3">
      <c r="A1875">
        <v>1996</v>
      </c>
      <c r="B1875">
        <v>30</v>
      </c>
      <c r="C1875" t="s">
        <v>95</v>
      </c>
      <c r="D1875" t="s">
        <v>94</v>
      </c>
      <c r="E1875" t="s">
        <v>219</v>
      </c>
      <c r="F1875" t="s">
        <v>258</v>
      </c>
      <c r="G1875">
        <v>55229</v>
      </c>
      <c r="H1875">
        <v>407083</v>
      </c>
      <c r="J1875" t="str">
        <f t="shared" si="58"/>
        <v/>
      </c>
      <c r="K1875" t="str">
        <f t="shared" si="59"/>
        <v/>
      </c>
    </row>
    <row r="1876" spans="1:11" x14ac:dyDescent="0.3">
      <c r="A1876">
        <v>1996</v>
      </c>
      <c r="B1876">
        <v>30</v>
      </c>
      <c r="C1876" t="s">
        <v>95</v>
      </c>
      <c r="D1876" t="s">
        <v>94</v>
      </c>
      <c r="E1876" t="s">
        <v>257</v>
      </c>
      <c r="F1876" t="s">
        <v>19</v>
      </c>
      <c r="G1876">
        <v>2526</v>
      </c>
      <c r="H1876">
        <v>407083</v>
      </c>
      <c r="J1876" t="str">
        <f t="shared" si="58"/>
        <v/>
      </c>
      <c r="K1876" t="str">
        <f t="shared" si="59"/>
        <v/>
      </c>
    </row>
    <row r="1877" spans="1:11" x14ac:dyDescent="0.3">
      <c r="A1877">
        <v>1996</v>
      </c>
      <c r="B1877">
        <v>30</v>
      </c>
      <c r="C1877" t="s">
        <v>95</v>
      </c>
      <c r="D1877" t="s">
        <v>94</v>
      </c>
      <c r="E1877" t="s">
        <v>224</v>
      </c>
      <c r="F1877" t="s">
        <v>225</v>
      </c>
      <c r="G1877">
        <v>1754</v>
      </c>
      <c r="H1877">
        <v>407083</v>
      </c>
      <c r="J1877" t="str">
        <f t="shared" si="58"/>
        <v/>
      </c>
      <c r="K1877" t="str">
        <f t="shared" si="59"/>
        <v/>
      </c>
    </row>
    <row r="1878" spans="1:11" x14ac:dyDescent="0.3">
      <c r="A1878">
        <v>1996</v>
      </c>
      <c r="B1878">
        <v>31</v>
      </c>
      <c r="C1878" t="s">
        <v>97</v>
      </c>
      <c r="D1878" t="s">
        <v>96</v>
      </c>
      <c r="E1878" t="s">
        <v>256</v>
      </c>
      <c r="F1878" t="s">
        <v>10</v>
      </c>
      <c r="G1878">
        <v>363467</v>
      </c>
      <c r="H1878">
        <v>677415</v>
      </c>
      <c r="I1878" s="1" t="s">
        <v>544</v>
      </c>
      <c r="J1878" t="str">
        <f t="shared" si="58"/>
        <v>DOLE, ROBERT</v>
      </c>
      <c r="K1878" t="str">
        <f t="shared" si="59"/>
        <v>REPUBLICAN</v>
      </c>
    </row>
    <row r="1879" spans="1:11" x14ac:dyDescent="0.3">
      <c r="A1879">
        <v>1996</v>
      </c>
      <c r="B1879">
        <v>31</v>
      </c>
      <c r="C1879" t="s">
        <v>97</v>
      </c>
      <c r="D1879" t="s">
        <v>96</v>
      </c>
      <c r="E1879" t="s">
        <v>218</v>
      </c>
      <c r="F1879" t="s">
        <v>8</v>
      </c>
      <c r="G1879">
        <v>236761</v>
      </c>
      <c r="H1879">
        <v>677415</v>
      </c>
      <c r="J1879" t="str">
        <f t="shared" si="58"/>
        <v/>
      </c>
      <c r="K1879" t="str">
        <f t="shared" si="59"/>
        <v/>
      </c>
    </row>
    <row r="1880" spans="1:11" x14ac:dyDescent="0.3">
      <c r="A1880">
        <v>1996</v>
      </c>
      <c r="B1880">
        <v>31</v>
      </c>
      <c r="C1880" t="s">
        <v>97</v>
      </c>
      <c r="D1880" t="s">
        <v>96</v>
      </c>
      <c r="E1880" t="s">
        <v>219</v>
      </c>
      <c r="F1880" t="s">
        <v>258</v>
      </c>
      <c r="G1880">
        <v>71278</v>
      </c>
      <c r="H1880">
        <v>677415</v>
      </c>
      <c r="J1880" t="str">
        <f t="shared" si="58"/>
        <v/>
      </c>
      <c r="K1880" t="str">
        <f t="shared" si="59"/>
        <v/>
      </c>
    </row>
    <row r="1881" spans="1:11" x14ac:dyDescent="0.3">
      <c r="A1881">
        <v>1996</v>
      </c>
      <c r="B1881">
        <v>31</v>
      </c>
      <c r="C1881" t="s">
        <v>97</v>
      </c>
      <c r="D1881" t="s">
        <v>96</v>
      </c>
      <c r="E1881" t="s">
        <v>257</v>
      </c>
      <c r="F1881" t="s">
        <v>19</v>
      </c>
      <c r="G1881">
        <v>2792</v>
      </c>
      <c r="H1881">
        <v>677415</v>
      </c>
      <c r="J1881" t="str">
        <f t="shared" si="58"/>
        <v/>
      </c>
      <c r="K1881" t="str">
        <f t="shared" si="59"/>
        <v/>
      </c>
    </row>
    <row r="1882" spans="1:11" x14ac:dyDescent="0.3">
      <c r="A1882">
        <v>1996</v>
      </c>
      <c r="B1882">
        <v>31</v>
      </c>
      <c r="C1882" t="s">
        <v>97</v>
      </c>
      <c r="D1882" t="s">
        <v>96</v>
      </c>
      <c r="E1882" t="s">
        <v>226</v>
      </c>
      <c r="F1882" t="s">
        <v>261</v>
      </c>
      <c r="G1882">
        <v>1928</v>
      </c>
      <c r="H1882">
        <v>677415</v>
      </c>
      <c r="J1882" t="str">
        <f t="shared" si="58"/>
        <v/>
      </c>
      <c r="K1882" t="str">
        <f t="shared" si="59"/>
        <v/>
      </c>
    </row>
    <row r="1883" spans="1:11" x14ac:dyDescent="0.3">
      <c r="A1883">
        <v>1996</v>
      </c>
      <c r="B1883">
        <v>31</v>
      </c>
      <c r="C1883" t="s">
        <v>97</v>
      </c>
      <c r="D1883" t="s">
        <v>96</v>
      </c>
      <c r="E1883" t="s">
        <v>224</v>
      </c>
      <c r="F1883" t="s">
        <v>225</v>
      </c>
      <c r="G1883">
        <v>1189</v>
      </c>
      <c r="H1883">
        <v>677415</v>
      </c>
      <c r="J1883" t="str">
        <f t="shared" si="58"/>
        <v/>
      </c>
      <c r="K1883" t="str">
        <f t="shared" si="59"/>
        <v/>
      </c>
    </row>
    <row r="1884" spans="1:11" x14ac:dyDescent="0.3">
      <c r="A1884">
        <v>1996</v>
      </c>
      <c r="B1884">
        <v>32</v>
      </c>
      <c r="C1884" t="s">
        <v>99</v>
      </c>
      <c r="D1884" t="s">
        <v>98</v>
      </c>
      <c r="E1884" t="s">
        <v>218</v>
      </c>
      <c r="F1884" t="s">
        <v>8</v>
      </c>
      <c r="G1884">
        <v>203974</v>
      </c>
      <c r="H1884">
        <v>464279</v>
      </c>
      <c r="I1884" s="1" t="s">
        <v>544</v>
      </c>
      <c r="J1884" t="str">
        <f t="shared" si="58"/>
        <v>CLINTON, BILL</v>
      </c>
      <c r="K1884" t="str">
        <f t="shared" si="59"/>
        <v>DEMOCRAT</v>
      </c>
    </row>
    <row r="1885" spans="1:11" x14ac:dyDescent="0.3">
      <c r="A1885">
        <v>1996</v>
      </c>
      <c r="B1885">
        <v>32</v>
      </c>
      <c r="C1885" t="s">
        <v>99</v>
      </c>
      <c r="D1885" t="s">
        <v>98</v>
      </c>
      <c r="E1885" t="s">
        <v>256</v>
      </c>
      <c r="F1885" t="s">
        <v>10</v>
      </c>
      <c r="G1885">
        <v>199244</v>
      </c>
      <c r="H1885">
        <v>464279</v>
      </c>
      <c r="J1885" t="str">
        <f t="shared" si="58"/>
        <v/>
      </c>
      <c r="K1885" t="str">
        <f t="shared" si="59"/>
        <v/>
      </c>
    </row>
    <row r="1886" spans="1:11" x14ac:dyDescent="0.3">
      <c r="A1886">
        <v>1996</v>
      </c>
      <c r="B1886">
        <v>32</v>
      </c>
      <c r="C1886" t="s">
        <v>99</v>
      </c>
      <c r="D1886" t="s">
        <v>98</v>
      </c>
      <c r="E1886" t="s">
        <v>219</v>
      </c>
      <c r="F1886" t="s">
        <v>258</v>
      </c>
      <c r="G1886">
        <v>43986</v>
      </c>
      <c r="H1886">
        <v>464279</v>
      </c>
      <c r="J1886" t="str">
        <f t="shared" si="58"/>
        <v/>
      </c>
      <c r="K1886" t="str">
        <f t="shared" si="59"/>
        <v/>
      </c>
    </row>
    <row r="1887" spans="1:11" x14ac:dyDescent="0.3">
      <c r="A1887">
        <v>1996</v>
      </c>
      <c r="B1887">
        <v>32</v>
      </c>
      <c r="C1887" t="s">
        <v>99</v>
      </c>
      <c r="D1887" t="s">
        <v>98</v>
      </c>
      <c r="E1887" t="s">
        <v>277</v>
      </c>
      <c r="G1887">
        <v>5608</v>
      </c>
      <c r="H1887">
        <v>464279</v>
      </c>
      <c r="J1887" t="str">
        <f t="shared" si="58"/>
        <v/>
      </c>
      <c r="K1887" t="str">
        <f t="shared" si="59"/>
        <v/>
      </c>
    </row>
    <row r="1888" spans="1:11" x14ac:dyDescent="0.3">
      <c r="A1888">
        <v>1996</v>
      </c>
      <c r="B1888">
        <v>32</v>
      </c>
      <c r="C1888" t="s">
        <v>99</v>
      </c>
      <c r="D1888" t="s">
        <v>98</v>
      </c>
      <c r="E1888" t="s">
        <v>259</v>
      </c>
      <c r="F1888" t="s">
        <v>260</v>
      </c>
      <c r="G1888">
        <v>4730</v>
      </c>
      <c r="H1888">
        <v>464279</v>
      </c>
      <c r="J1888" t="str">
        <f t="shared" si="58"/>
        <v/>
      </c>
      <c r="K1888" t="str">
        <f t="shared" si="59"/>
        <v/>
      </c>
    </row>
    <row r="1889" spans="1:11" x14ac:dyDescent="0.3">
      <c r="A1889">
        <v>1996</v>
      </c>
      <c r="B1889">
        <v>32</v>
      </c>
      <c r="C1889" t="s">
        <v>99</v>
      </c>
      <c r="D1889" t="s">
        <v>98</v>
      </c>
      <c r="E1889" t="s">
        <v>257</v>
      </c>
      <c r="F1889" t="s">
        <v>19</v>
      </c>
      <c r="G1889">
        <v>4460</v>
      </c>
      <c r="H1889">
        <v>464279</v>
      </c>
      <c r="J1889" t="str">
        <f t="shared" si="58"/>
        <v/>
      </c>
      <c r="K1889" t="str">
        <f t="shared" si="59"/>
        <v/>
      </c>
    </row>
    <row r="1890" spans="1:11" x14ac:dyDescent="0.3">
      <c r="A1890">
        <v>1996</v>
      </c>
      <c r="B1890">
        <v>32</v>
      </c>
      <c r="C1890" t="s">
        <v>99</v>
      </c>
      <c r="D1890" t="s">
        <v>98</v>
      </c>
      <c r="E1890" t="s">
        <v>226</v>
      </c>
      <c r="F1890" t="s">
        <v>244</v>
      </c>
      <c r="G1890">
        <v>1732</v>
      </c>
      <c r="H1890">
        <v>464279</v>
      </c>
      <c r="J1890" t="str">
        <f t="shared" si="58"/>
        <v/>
      </c>
      <c r="K1890" t="str">
        <f t="shared" si="59"/>
        <v/>
      </c>
    </row>
    <row r="1891" spans="1:11" x14ac:dyDescent="0.3">
      <c r="A1891">
        <v>1996</v>
      </c>
      <c r="B1891">
        <v>32</v>
      </c>
      <c r="C1891" t="s">
        <v>99</v>
      </c>
      <c r="D1891" t="s">
        <v>98</v>
      </c>
      <c r="E1891" t="s">
        <v>224</v>
      </c>
      <c r="F1891" t="s">
        <v>225</v>
      </c>
      <c r="G1891">
        <v>545</v>
      </c>
      <c r="H1891">
        <v>464279</v>
      </c>
      <c r="J1891" t="str">
        <f t="shared" si="58"/>
        <v/>
      </c>
      <c r="K1891" t="str">
        <f t="shared" si="59"/>
        <v/>
      </c>
    </row>
    <row r="1892" spans="1:11" x14ac:dyDescent="0.3">
      <c r="A1892">
        <v>1996</v>
      </c>
      <c r="B1892">
        <v>33</v>
      </c>
      <c r="C1892" t="s">
        <v>101</v>
      </c>
      <c r="D1892" t="s">
        <v>100</v>
      </c>
      <c r="E1892" t="s">
        <v>218</v>
      </c>
      <c r="F1892" t="s">
        <v>8</v>
      </c>
      <c r="G1892">
        <v>246166</v>
      </c>
      <c r="H1892">
        <v>496597</v>
      </c>
      <c r="I1892" s="1" t="s">
        <v>544</v>
      </c>
      <c r="J1892" t="str">
        <f t="shared" si="58"/>
        <v>CLINTON, BILL</v>
      </c>
      <c r="K1892" t="str">
        <f t="shared" si="59"/>
        <v>DEMOCRAT</v>
      </c>
    </row>
    <row r="1893" spans="1:11" x14ac:dyDescent="0.3">
      <c r="A1893">
        <v>1996</v>
      </c>
      <c r="B1893">
        <v>33</v>
      </c>
      <c r="C1893" t="s">
        <v>101</v>
      </c>
      <c r="D1893" t="s">
        <v>100</v>
      </c>
      <c r="E1893" t="s">
        <v>256</v>
      </c>
      <c r="F1893" t="s">
        <v>10</v>
      </c>
      <c r="G1893">
        <v>196486</v>
      </c>
      <c r="H1893">
        <v>496597</v>
      </c>
      <c r="J1893" t="str">
        <f t="shared" si="58"/>
        <v/>
      </c>
      <c r="K1893" t="str">
        <f t="shared" si="59"/>
        <v/>
      </c>
    </row>
    <row r="1894" spans="1:11" x14ac:dyDescent="0.3">
      <c r="A1894">
        <v>1996</v>
      </c>
      <c r="B1894">
        <v>33</v>
      </c>
      <c r="C1894" t="s">
        <v>101</v>
      </c>
      <c r="D1894" t="s">
        <v>100</v>
      </c>
      <c r="E1894" t="s">
        <v>219</v>
      </c>
      <c r="F1894" t="s">
        <v>258</v>
      </c>
      <c r="G1894">
        <v>48387</v>
      </c>
      <c r="H1894">
        <v>496597</v>
      </c>
      <c r="J1894" t="str">
        <f t="shared" si="58"/>
        <v/>
      </c>
      <c r="K1894" t="str">
        <f t="shared" si="59"/>
        <v/>
      </c>
    </row>
    <row r="1895" spans="1:11" x14ac:dyDescent="0.3">
      <c r="A1895">
        <v>1996</v>
      </c>
      <c r="B1895">
        <v>33</v>
      </c>
      <c r="C1895" t="s">
        <v>101</v>
      </c>
      <c r="D1895" t="s">
        <v>100</v>
      </c>
      <c r="E1895" t="s">
        <v>257</v>
      </c>
      <c r="F1895" t="s">
        <v>19</v>
      </c>
      <c r="G1895">
        <v>4214</v>
      </c>
      <c r="H1895">
        <v>496597</v>
      </c>
      <c r="J1895" t="str">
        <f t="shared" si="58"/>
        <v/>
      </c>
      <c r="K1895" t="str">
        <f t="shared" si="59"/>
        <v/>
      </c>
    </row>
    <row r="1896" spans="1:11" x14ac:dyDescent="0.3">
      <c r="A1896">
        <v>1996</v>
      </c>
      <c r="B1896">
        <v>33</v>
      </c>
      <c r="C1896" t="s">
        <v>101</v>
      </c>
      <c r="D1896" t="s">
        <v>100</v>
      </c>
      <c r="E1896" t="s">
        <v>226</v>
      </c>
      <c r="F1896" t="s">
        <v>261</v>
      </c>
      <c r="G1896">
        <v>1344</v>
      </c>
      <c r="H1896">
        <v>496597</v>
      </c>
      <c r="J1896" t="str">
        <f t="shared" si="58"/>
        <v/>
      </c>
      <c r="K1896" t="str">
        <f t="shared" si="59"/>
        <v/>
      </c>
    </row>
    <row r="1897" spans="1:11" x14ac:dyDescent="0.3">
      <c r="A1897">
        <v>1996</v>
      </c>
      <c r="B1897">
        <v>34</v>
      </c>
      <c r="C1897" t="s">
        <v>103</v>
      </c>
      <c r="D1897" t="s">
        <v>102</v>
      </c>
      <c r="E1897" t="s">
        <v>218</v>
      </c>
      <c r="F1897" t="s">
        <v>8</v>
      </c>
      <c r="G1897">
        <v>1652361</v>
      </c>
      <c r="H1897">
        <v>3075860</v>
      </c>
      <c r="I1897" s="1" t="s">
        <v>544</v>
      </c>
      <c r="J1897" t="str">
        <f t="shared" si="58"/>
        <v>CLINTON, BILL</v>
      </c>
      <c r="K1897" t="str">
        <f t="shared" si="59"/>
        <v>DEMOCRAT</v>
      </c>
    </row>
    <row r="1898" spans="1:11" x14ac:dyDescent="0.3">
      <c r="A1898">
        <v>1996</v>
      </c>
      <c r="B1898">
        <v>34</v>
      </c>
      <c r="C1898" t="s">
        <v>103</v>
      </c>
      <c r="D1898" t="s">
        <v>102</v>
      </c>
      <c r="E1898" t="s">
        <v>256</v>
      </c>
      <c r="F1898" t="s">
        <v>10</v>
      </c>
      <c r="G1898">
        <v>1103099</v>
      </c>
      <c r="H1898">
        <v>3075860</v>
      </c>
      <c r="J1898" t="str">
        <f t="shared" si="58"/>
        <v/>
      </c>
      <c r="K1898" t="str">
        <f t="shared" si="59"/>
        <v/>
      </c>
    </row>
    <row r="1899" spans="1:11" x14ac:dyDescent="0.3">
      <c r="A1899">
        <v>1996</v>
      </c>
      <c r="B1899">
        <v>34</v>
      </c>
      <c r="C1899" t="s">
        <v>103</v>
      </c>
      <c r="D1899" t="s">
        <v>102</v>
      </c>
      <c r="F1899" t="s">
        <v>25</v>
      </c>
      <c r="G1899">
        <v>320400</v>
      </c>
      <c r="H1899">
        <v>3075860</v>
      </c>
      <c r="J1899" t="str">
        <f t="shared" si="58"/>
        <v/>
      </c>
      <c r="K1899" t="str">
        <f t="shared" si="59"/>
        <v/>
      </c>
    </row>
    <row r="1900" spans="1:11" x14ac:dyDescent="0.3">
      <c r="A1900">
        <v>1996</v>
      </c>
      <c r="B1900">
        <v>35</v>
      </c>
      <c r="C1900" t="s">
        <v>105</v>
      </c>
      <c r="D1900" t="s">
        <v>104</v>
      </c>
      <c r="E1900" t="s">
        <v>218</v>
      </c>
      <c r="F1900" t="s">
        <v>8</v>
      </c>
      <c r="G1900">
        <v>273495</v>
      </c>
      <c r="H1900">
        <v>556074</v>
      </c>
      <c r="I1900" s="1" t="s">
        <v>544</v>
      </c>
      <c r="J1900" t="str">
        <f t="shared" si="58"/>
        <v>CLINTON, BILL</v>
      </c>
      <c r="K1900" t="str">
        <f t="shared" si="59"/>
        <v>DEMOCRAT</v>
      </c>
    </row>
    <row r="1901" spans="1:11" x14ac:dyDescent="0.3">
      <c r="A1901">
        <v>1996</v>
      </c>
      <c r="B1901">
        <v>35</v>
      </c>
      <c r="C1901" t="s">
        <v>105</v>
      </c>
      <c r="D1901" t="s">
        <v>104</v>
      </c>
      <c r="E1901" t="s">
        <v>256</v>
      </c>
      <c r="F1901" t="s">
        <v>10</v>
      </c>
      <c r="G1901">
        <v>232751</v>
      </c>
      <c r="H1901">
        <v>556074</v>
      </c>
      <c r="J1901" t="str">
        <f t="shared" si="58"/>
        <v/>
      </c>
      <c r="K1901" t="str">
        <f t="shared" si="59"/>
        <v/>
      </c>
    </row>
    <row r="1902" spans="1:11" x14ac:dyDescent="0.3">
      <c r="A1902">
        <v>1996</v>
      </c>
      <c r="B1902">
        <v>35</v>
      </c>
      <c r="C1902" t="s">
        <v>105</v>
      </c>
      <c r="D1902" t="s">
        <v>104</v>
      </c>
      <c r="E1902" t="s">
        <v>219</v>
      </c>
      <c r="F1902" t="s">
        <v>258</v>
      </c>
      <c r="G1902">
        <v>32257</v>
      </c>
      <c r="H1902">
        <v>556074</v>
      </c>
      <c r="J1902" t="str">
        <f t="shared" si="58"/>
        <v/>
      </c>
      <c r="K1902" t="str">
        <f t="shared" si="59"/>
        <v/>
      </c>
    </row>
    <row r="1903" spans="1:11" x14ac:dyDescent="0.3">
      <c r="A1903">
        <v>1996</v>
      </c>
      <c r="B1903">
        <v>35</v>
      </c>
      <c r="C1903" t="s">
        <v>105</v>
      </c>
      <c r="D1903" t="s">
        <v>104</v>
      </c>
      <c r="E1903" t="s">
        <v>259</v>
      </c>
      <c r="F1903" t="s">
        <v>260</v>
      </c>
      <c r="G1903">
        <v>13218</v>
      </c>
      <c r="H1903">
        <v>556074</v>
      </c>
      <c r="J1903" t="str">
        <f t="shared" si="58"/>
        <v/>
      </c>
      <c r="K1903" t="str">
        <f t="shared" si="59"/>
        <v/>
      </c>
    </row>
    <row r="1904" spans="1:11" x14ac:dyDescent="0.3">
      <c r="A1904">
        <v>1996</v>
      </c>
      <c r="B1904">
        <v>35</v>
      </c>
      <c r="C1904" t="s">
        <v>105</v>
      </c>
      <c r="D1904" t="s">
        <v>104</v>
      </c>
      <c r="E1904" t="s">
        <v>257</v>
      </c>
      <c r="F1904" t="s">
        <v>19</v>
      </c>
      <c r="G1904">
        <v>2996</v>
      </c>
      <c r="H1904">
        <v>556074</v>
      </c>
      <c r="J1904" t="str">
        <f t="shared" si="58"/>
        <v/>
      </c>
      <c r="K1904" t="str">
        <f t="shared" si="59"/>
        <v/>
      </c>
    </row>
    <row r="1905" spans="1:11" x14ac:dyDescent="0.3">
      <c r="A1905">
        <v>1996</v>
      </c>
      <c r="B1905">
        <v>35</v>
      </c>
      <c r="C1905" t="s">
        <v>105</v>
      </c>
      <c r="D1905" t="s">
        <v>104</v>
      </c>
      <c r="E1905" t="s">
        <v>226</v>
      </c>
      <c r="F1905" t="s">
        <v>261</v>
      </c>
      <c r="G1905">
        <v>713</v>
      </c>
      <c r="H1905">
        <v>556074</v>
      </c>
      <c r="J1905" t="str">
        <f t="shared" si="58"/>
        <v/>
      </c>
      <c r="K1905" t="str">
        <f t="shared" si="59"/>
        <v/>
      </c>
    </row>
    <row r="1906" spans="1:11" x14ac:dyDescent="0.3">
      <c r="A1906">
        <v>1996</v>
      </c>
      <c r="B1906">
        <v>35</v>
      </c>
      <c r="C1906" t="s">
        <v>105</v>
      </c>
      <c r="D1906" t="s">
        <v>104</v>
      </c>
      <c r="E1906" t="s">
        <v>224</v>
      </c>
      <c r="F1906" t="s">
        <v>225</v>
      </c>
      <c r="G1906">
        <v>644</v>
      </c>
      <c r="H1906">
        <v>556074</v>
      </c>
      <c r="J1906" t="str">
        <f t="shared" si="58"/>
        <v/>
      </c>
      <c r="K1906" t="str">
        <f t="shared" si="59"/>
        <v/>
      </c>
    </row>
    <row r="1907" spans="1:11" x14ac:dyDescent="0.3">
      <c r="A1907">
        <v>1996</v>
      </c>
      <c r="B1907">
        <v>36</v>
      </c>
      <c r="C1907" t="s">
        <v>107</v>
      </c>
      <c r="D1907" t="s">
        <v>106</v>
      </c>
      <c r="E1907" t="s">
        <v>218</v>
      </c>
      <c r="F1907" t="s">
        <v>8</v>
      </c>
      <c r="G1907">
        <v>3649630</v>
      </c>
      <c r="H1907">
        <v>6439129</v>
      </c>
      <c r="I1907" s="1" t="s">
        <v>544</v>
      </c>
      <c r="J1907" t="str">
        <f t="shared" si="58"/>
        <v>CLINTON, BILL</v>
      </c>
      <c r="K1907" t="str">
        <f t="shared" si="59"/>
        <v>DEMOCRAT</v>
      </c>
    </row>
    <row r="1908" spans="1:11" x14ac:dyDescent="0.3">
      <c r="A1908">
        <v>1996</v>
      </c>
      <c r="B1908">
        <v>36</v>
      </c>
      <c r="C1908" t="s">
        <v>107</v>
      </c>
      <c r="D1908" t="s">
        <v>106</v>
      </c>
      <c r="E1908" t="s">
        <v>256</v>
      </c>
      <c r="F1908" t="s">
        <v>10</v>
      </c>
      <c r="G1908">
        <v>1738707</v>
      </c>
      <c r="H1908">
        <v>6439129</v>
      </c>
      <c r="J1908" t="str">
        <f t="shared" si="58"/>
        <v/>
      </c>
      <c r="K1908" t="str">
        <f t="shared" si="59"/>
        <v/>
      </c>
    </row>
    <row r="1909" spans="1:11" x14ac:dyDescent="0.3">
      <c r="A1909">
        <v>1996</v>
      </c>
      <c r="B1909">
        <v>36</v>
      </c>
      <c r="C1909" t="s">
        <v>107</v>
      </c>
      <c r="D1909" t="s">
        <v>106</v>
      </c>
      <c r="E1909" t="s">
        <v>219</v>
      </c>
      <c r="F1909" t="s">
        <v>278</v>
      </c>
      <c r="G1909">
        <v>503458</v>
      </c>
      <c r="H1909">
        <v>6439129</v>
      </c>
      <c r="J1909" t="str">
        <f t="shared" si="58"/>
        <v/>
      </c>
      <c r="K1909" t="str">
        <f t="shared" si="59"/>
        <v/>
      </c>
    </row>
    <row r="1910" spans="1:11" x14ac:dyDescent="0.3">
      <c r="A1910">
        <v>1996</v>
      </c>
      <c r="B1910">
        <v>36</v>
      </c>
      <c r="C1910" t="s">
        <v>107</v>
      </c>
      <c r="D1910" t="s">
        <v>106</v>
      </c>
      <c r="E1910" t="s">
        <v>256</v>
      </c>
      <c r="F1910" t="s">
        <v>69</v>
      </c>
      <c r="G1910">
        <v>183392</v>
      </c>
      <c r="H1910">
        <v>6439129</v>
      </c>
      <c r="J1910" t="str">
        <f t="shared" si="58"/>
        <v/>
      </c>
      <c r="K1910" t="str">
        <f t="shared" si="59"/>
        <v/>
      </c>
    </row>
    <row r="1911" spans="1:11" x14ac:dyDescent="0.3">
      <c r="A1911">
        <v>1996</v>
      </c>
      <c r="B1911">
        <v>36</v>
      </c>
      <c r="C1911" t="s">
        <v>107</v>
      </c>
      <c r="D1911" t="s">
        <v>106</v>
      </c>
      <c r="E1911" t="s">
        <v>232</v>
      </c>
      <c r="G1911">
        <v>123000</v>
      </c>
      <c r="H1911">
        <v>6439129</v>
      </c>
      <c r="J1911" t="str">
        <f t="shared" si="58"/>
        <v/>
      </c>
      <c r="K1911" t="str">
        <f t="shared" si="59"/>
        <v/>
      </c>
    </row>
    <row r="1912" spans="1:11" x14ac:dyDescent="0.3">
      <c r="A1912">
        <v>1996</v>
      </c>
      <c r="B1912">
        <v>36</v>
      </c>
      <c r="C1912" t="s">
        <v>107</v>
      </c>
      <c r="D1912" t="s">
        <v>106</v>
      </c>
      <c r="E1912" t="s">
        <v>218</v>
      </c>
      <c r="F1912" t="s">
        <v>108</v>
      </c>
      <c r="G1912">
        <v>106547</v>
      </c>
      <c r="H1912">
        <v>6439129</v>
      </c>
      <c r="J1912" t="str">
        <f t="shared" si="58"/>
        <v/>
      </c>
      <c r="K1912" t="str">
        <f t="shared" si="59"/>
        <v/>
      </c>
    </row>
    <row r="1913" spans="1:11" x14ac:dyDescent="0.3">
      <c r="A1913">
        <v>1996</v>
      </c>
      <c r="B1913">
        <v>36</v>
      </c>
      <c r="C1913" t="s">
        <v>107</v>
      </c>
      <c r="D1913" t="s">
        <v>106</v>
      </c>
      <c r="E1913" t="s">
        <v>259</v>
      </c>
      <c r="F1913" t="s">
        <v>260</v>
      </c>
      <c r="G1913">
        <v>75956</v>
      </c>
      <c r="H1913">
        <v>6439129</v>
      </c>
      <c r="J1913" t="str">
        <f t="shared" si="58"/>
        <v/>
      </c>
      <c r="K1913" t="str">
        <f t="shared" si="59"/>
        <v/>
      </c>
    </row>
    <row r="1914" spans="1:11" x14ac:dyDescent="0.3">
      <c r="A1914">
        <v>1996</v>
      </c>
      <c r="B1914">
        <v>36</v>
      </c>
      <c r="C1914" t="s">
        <v>107</v>
      </c>
      <c r="D1914" t="s">
        <v>106</v>
      </c>
      <c r="E1914" t="s">
        <v>226</v>
      </c>
      <c r="F1914" t="s">
        <v>169</v>
      </c>
      <c r="G1914">
        <v>23580</v>
      </c>
      <c r="H1914">
        <v>6439129</v>
      </c>
      <c r="J1914" t="str">
        <f t="shared" si="58"/>
        <v/>
      </c>
      <c r="K1914" t="str">
        <f t="shared" si="59"/>
        <v/>
      </c>
    </row>
    <row r="1915" spans="1:11" x14ac:dyDescent="0.3">
      <c r="A1915">
        <v>1996</v>
      </c>
      <c r="B1915">
        <v>36</v>
      </c>
      <c r="C1915" t="s">
        <v>107</v>
      </c>
      <c r="D1915" t="s">
        <v>106</v>
      </c>
      <c r="E1915" t="s">
        <v>257</v>
      </c>
      <c r="F1915" t="s">
        <v>19</v>
      </c>
      <c r="G1915">
        <v>12220</v>
      </c>
      <c r="H1915">
        <v>6439129</v>
      </c>
      <c r="J1915" t="str">
        <f t="shared" si="58"/>
        <v/>
      </c>
      <c r="K1915" t="str">
        <f t="shared" si="59"/>
        <v/>
      </c>
    </row>
    <row r="1916" spans="1:11" x14ac:dyDescent="0.3">
      <c r="A1916">
        <v>1996</v>
      </c>
      <c r="B1916">
        <v>36</v>
      </c>
      <c r="C1916" t="s">
        <v>107</v>
      </c>
      <c r="D1916" t="s">
        <v>106</v>
      </c>
      <c r="E1916" t="s">
        <v>256</v>
      </c>
      <c r="F1916" t="s">
        <v>279</v>
      </c>
      <c r="G1916">
        <v>11393</v>
      </c>
      <c r="H1916">
        <v>6439129</v>
      </c>
      <c r="J1916" t="str">
        <f t="shared" si="58"/>
        <v/>
      </c>
      <c r="K1916" t="str">
        <f t="shared" si="59"/>
        <v/>
      </c>
    </row>
    <row r="1917" spans="1:11" x14ac:dyDescent="0.3">
      <c r="A1917">
        <v>1996</v>
      </c>
      <c r="B1917">
        <v>36</v>
      </c>
      <c r="C1917" t="s">
        <v>107</v>
      </c>
      <c r="D1917" t="s">
        <v>106</v>
      </c>
      <c r="E1917" t="s">
        <v>224</v>
      </c>
      <c r="F1917" t="s">
        <v>225</v>
      </c>
      <c r="G1917">
        <v>5011</v>
      </c>
      <c r="H1917">
        <v>6439129</v>
      </c>
      <c r="J1917" t="str">
        <f t="shared" si="58"/>
        <v/>
      </c>
      <c r="K1917" t="str">
        <f t="shared" si="59"/>
        <v/>
      </c>
    </row>
    <row r="1918" spans="1:11" x14ac:dyDescent="0.3">
      <c r="A1918">
        <v>1996</v>
      </c>
      <c r="B1918">
        <v>36</v>
      </c>
      <c r="C1918" t="s">
        <v>107</v>
      </c>
      <c r="D1918" t="s">
        <v>106</v>
      </c>
      <c r="E1918" t="s">
        <v>266</v>
      </c>
      <c r="F1918" t="s">
        <v>159</v>
      </c>
      <c r="G1918">
        <v>3473</v>
      </c>
      <c r="H1918">
        <v>6439129</v>
      </c>
      <c r="J1918" t="str">
        <f t="shared" si="58"/>
        <v/>
      </c>
      <c r="K1918" t="str">
        <f t="shared" si="59"/>
        <v/>
      </c>
    </row>
    <row r="1919" spans="1:11" x14ac:dyDescent="0.3">
      <c r="A1919">
        <v>1996</v>
      </c>
      <c r="B1919">
        <v>36</v>
      </c>
      <c r="C1919" t="s">
        <v>107</v>
      </c>
      <c r="D1919" t="s">
        <v>106</v>
      </c>
      <c r="E1919" t="s">
        <v>270</v>
      </c>
      <c r="F1919" t="s">
        <v>27</v>
      </c>
      <c r="G1919">
        <v>2762</v>
      </c>
      <c r="H1919">
        <v>6439129</v>
      </c>
      <c r="J1919" t="str">
        <f t="shared" si="58"/>
        <v/>
      </c>
      <c r="K1919" t="str">
        <f t="shared" si="59"/>
        <v/>
      </c>
    </row>
    <row r="1920" spans="1:11" x14ac:dyDescent="0.3">
      <c r="A1920">
        <v>1996</v>
      </c>
      <c r="B1920">
        <v>37</v>
      </c>
      <c r="C1920" t="s">
        <v>112</v>
      </c>
      <c r="D1920" t="s">
        <v>111</v>
      </c>
      <c r="E1920" t="s">
        <v>256</v>
      </c>
      <c r="F1920" t="s">
        <v>10</v>
      </c>
      <c r="G1920">
        <v>1225938</v>
      </c>
      <c r="H1920">
        <v>2515807</v>
      </c>
      <c r="I1920" s="1" t="s">
        <v>544</v>
      </c>
      <c r="J1920" t="str">
        <f t="shared" si="58"/>
        <v>DOLE, ROBERT</v>
      </c>
      <c r="K1920" t="str">
        <f t="shared" si="59"/>
        <v>REPUBLICAN</v>
      </c>
    </row>
    <row r="1921" spans="1:11" x14ac:dyDescent="0.3">
      <c r="A1921">
        <v>1996</v>
      </c>
      <c r="B1921">
        <v>37</v>
      </c>
      <c r="C1921" t="s">
        <v>112</v>
      </c>
      <c r="D1921" t="s">
        <v>111</v>
      </c>
      <c r="E1921" t="s">
        <v>218</v>
      </c>
      <c r="F1921" t="s">
        <v>8</v>
      </c>
      <c r="G1921">
        <v>1107849</v>
      </c>
      <c r="H1921">
        <v>2515807</v>
      </c>
      <c r="J1921" t="str">
        <f t="shared" si="58"/>
        <v/>
      </c>
      <c r="K1921" t="str">
        <f t="shared" si="59"/>
        <v/>
      </c>
    </row>
    <row r="1922" spans="1:11" x14ac:dyDescent="0.3">
      <c r="A1922">
        <v>1996</v>
      </c>
      <c r="B1922">
        <v>37</v>
      </c>
      <c r="C1922" t="s">
        <v>112</v>
      </c>
      <c r="D1922" t="s">
        <v>111</v>
      </c>
      <c r="E1922" t="s">
        <v>219</v>
      </c>
      <c r="F1922" t="s">
        <v>258</v>
      </c>
      <c r="G1922">
        <v>168059</v>
      </c>
      <c r="H1922">
        <v>2515807</v>
      </c>
      <c r="J1922" t="str">
        <f t="shared" ref="J1922:L1985" si="60">IF(I1922="+",E1922,"")</f>
        <v/>
      </c>
      <c r="K1922" t="str">
        <f t="shared" ref="K1922:K1985" si="61">IF(I1922="+",F1922,"")</f>
        <v/>
      </c>
    </row>
    <row r="1923" spans="1:11" x14ac:dyDescent="0.3">
      <c r="A1923">
        <v>1996</v>
      </c>
      <c r="B1923">
        <v>37</v>
      </c>
      <c r="C1923" t="s">
        <v>112</v>
      </c>
      <c r="D1923" t="s">
        <v>111</v>
      </c>
      <c r="E1923" t="s">
        <v>257</v>
      </c>
      <c r="F1923" t="s">
        <v>19</v>
      </c>
      <c r="G1923">
        <v>8740</v>
      </c>
      <c r="H1923">
        <v>2515807</v>
      </c>
      <c r="J1923" t="str">
        <f t="shared" si="60"/>
        <v/>
      </c>
      <c r="K1923" t="str">
        <f t="shared" si="61"/>
        <v/>
      </c>
    </row>
    <row r="1924" spans="1:11" x14ac:dyDescent="0.3">
      <c r="A1924">
        <v>1996</v>
      </c>
      <c r="B1924">
        <v>37</v>
      </c>
      <c r="C1924" t="s">
        <v>112</v>
      </c>
      <c r="D1924" t="s">
        <v>111</v>
      </c>
      <c r="E1924" t="s">
        <v>224</v>
      </c>
      <c r="F1924" t="s">
        <v>225</v>
      </c>
      <c r="G1924">
        <v>2771</v>
      </c>
      <c r="H1924">
        <v>2515807</v>
      </c>
      <c r="J1924" t="str">
        <f t="shared" si="60"/>
        <v/>
      </c>
      <c r="K1924" t="str">
        <f t="shared" si="61"/>
        <v/>
      </c>
    </row>
    <row r="1925" spans="1:11" x14ac:dyDescent="0.3">
      <c r="A1925">
        <v>1996</v>
      </c>
      <c r="B1925">
        <v>37</v>
      </c>
      <c r="C1925" t="s">
        <v>112</v>
      </c>
      <c r="D1925" t="s">
        <v>111</v>
      </c>
      <c r="G1925">
        <v>2450</v>
      </c>
      <c r="H1925">
        <v>2515807</v>
      </c>
      <c r="J1925" t="str">
        <f t="shared" si="60"/>
        <v/>
      </c>
      <c r="K1925" t="str">
        <f t="shared" si="61"/>
        <v/>
      </c>
    </row>
    <row r="1926" spans="1:11" x14ac:dyDescent="0.3">
      <c r="A1926">
        <v>1996</v>
      </c>
      <c r="B1926">
        <v>38</v>
      </c>
      <c r="C1926" t="s">
        <v>114</v>
      </c>
      <c r="D1926" t="s">
        <v>113</v>
      </c>
      <c r="E1926" t="s">
        <v>256</v>
      </c>
      <c r="F1926" t="s">
        <v>10</v>
      </c>
      <c r="G1926">
        <v>125050</v>
      </c>
      <c r="H1926">
        <v>266411</v>
      </c>
      <c r="I1926" s="1" t="s">
        <v>544</v>
      </c>
      <c r="J1926" t="str">
        <f t="shared" si="60"/>
        <v>DOLE, ROBERT</v>
      </c>
      <c r="K1926" t="str">
        <f t="shared" si="61"/>
        <v>REPUBLICAN</v>
      </c>
    </row>
    <row r="1927" spans="1:11" x14ac:dyDescent="0.3">
      <c r="A1927">
        <v>1996</v>
      </c>
      <c r="B1927">
        <v>38</v>
      </c>
      <c r="C1927" t="s">
        <v>114</v>
      </c>
      <c r="D1927" t="s">
        <v>113</v>
      </c>
      <c r="E1927" t="s">
        <v>218</v>
      </c>
      <c r="F1927" t="s">
        <v>8</v>
      </c>
      <c r="G1927">
        <v>106905</v>
      </c>
      <c r="H1927">
        <v>266411</v>
      </c>
      <c r="J1927" t="str">
        <f t="shared" si="60"/>
        <v/>
      </c>
      <c r="K1927" t="str">
        <f t="shared" si="61"/>
        <v/>
      </c>
    </row>
    <row r="1928" spans="1:11" x14ac:dyDescent="0.3">
      <c r="A1928">
        <v>1996</v>
      </c>
      <c r="B1928">
        <v>38</v>
      </c>
      <c r="C1928" t="s">
        <v>114</v>
      </c>
      <c r="D1928" t="s">
        <v>113</v>
      </c>
      <c r="E1928" t="s">
        <v>219</v>
      </c>
      <c r="F1928" t="s">
        <v>258</v>
      </c>
      <c r="G1928">
        <v>32515</v>
      </c>
      <c r="H1928">
        <v>266411</v>
      </c>
      <c r="J1928" t="str">
        <f t="shared" si="60"/>
        <v/>
      </c>
      <c r="K1928" t="str">
        <f t="shared" si="61"/>
        <v/>
      </c>
    </row>
    <row r="1929" spans="1:11" x14ac:dyDescent="0.3">
      <c r="A1929">
        <v>1996</v>
      </c>
      <c r="B1929">
        <v>38</v>
      </c>
      <c r="C1929" t="s">
        <v>114</v>
      </c>
      <c r="D1929" t="s">
        <v>113</v>
      </c>
      <c r="E1929" t="s">
        <v>257</v>
      </c>
      <c r="F1929" t="s">
        <v>19</v>
      </c>
      <c r="G1929">
        <v>847</v>
      </c>
      <c r="H1929">
        <v>266411</v>
      </c>
      <c r="J1929" t="str">
        <f t="shared" si="60"/>
        <v/>
      </c>
      <c r="K1929" t="str">
        <f t="shared" si="61"/>
        <v/>
      </c>
    </row>
    <row r="1930" spans="1:11" x14ac:dyDescent="0.3">
      <c r="A1930">
        <v>1996</v>
      </c>
      <c r="B1930">
        <v>38</v>
      </c>
      <c r="C1930" t="s">
        <v>114</v>
      </c>
      <c r="D1930" t="s">
        <v>113</v>
      </c>
      <c r="E1930" t="s">
        <v>226</v>
      </c>
      <c r="F1930" t="s">
        <v>280</v>
      </c>
      <c r="G1930">
        <v>745</v>
      </c>
      <c r="H1930">
        <v>266411</v>
      </c>
      <c r="J1930" t="str">
        <f t="shared" si="60"/>
        <v/>
      </c>
      <c r="K1930" t="str">
        <f t="shared" si="61"/>
        <v/>
      </c>
    </row>
    <row r="1931" spans="1:11" x14ac:dyDescent="0.3">
      <c r="A1931">
        <v>1996</v>
      </c>
      <c r="B1931">
        <v>38</v>
      </c>
      <c r="C1931" t="s">
        <v>114</v>
      </c>
      <c r="D1931" t="s">
        <v>113</v>
      </c>
      <c r="E1931" t="s">
        <v>224</v>
      </c>
      <c r="F1931" t="s">
        <v>225</v>
      </c>
      <c r="G1931">
        <v>349</v>
      </c>
      <c r="H1931">
        <v>266411</v>
      </c>
      <c r="J1931" t="str">
        <f t="shared" si="60"/>
        <v/>
      </c>
      <c r="K1931" t="str">
        <f t="shared" si="61"/>
        <v/>
      </c>
    </row>
    <row r="1932" spans="1:11" x14ac:dyDescent="0.3">
      <c r="A1932">
        <v>1996</v>
      </c>
      <c r="B1932">
        <v>39</v>
      </c>
      <c r="C1932" t="s">
        <v>116</v>
      </c>
      <c r="D1932" t="s">
        <v>115</v>
      </c>
      <c r="E1932" t="s">
        <v>218</v>
      </c>
      <c r="F1932" t="s">
        <v>8</v>
      </c>
      <c r="G1932">
        <v>2148222</v>
      </c>
      <c r="H1932">
        <v>4534434</v>
      </c>
      <c r="I1932" s="1" t="s">
        <v>544</v>
      </c>
      <c r="J1932" t="str">
        <f t="shared" si="60"/>
        <v>CLINTON, BILL</v>
      </c>
      <c r="K1932" t="str">
        <f t="shared" si="61"/>
        <v>DEMOCRAT</v>
      </c>
    </row>
    <row r="1933" spans="1:11" x14ac:dyDescent="0.3">
      <c r="A1933">
        <v>1996</v>
      </c>
      <c r="B1933">
        <v>39</v>
      </c>
      <c r="C1933" t="s">
        <v>116</v>
      </c>
      <c r="D1933" t="s">
        <v>115</v>
      </c>
      <c r="E1933" t="s">
        <v>256</v>
      </c>
      <c r="F1933" t="s">
        <v>10</v>
      </c>
      <c r="G1933">
        <v>1859883</v>
      </c>
      <c r="H1933">
        <v>4534434</v>
      </c>
      <c r="J1933" t="str">
        <f t="shared" si="60"/>
        <v/>
      </c>
      <c r="K1933" t="str">
        <f t="shared" si="61"/>
        <v/>
      </c>
    </row>
    <row r="1934" spans="1:11" x14ac:dyDescent="0.3">
      <c r="A1934">
        <v>1996</v>
      </c>
      <c r="B1934">
        <v>39</v>
      </c>
      <c r="C1934" t="s">
        <v>116</v>
      </c>
      <c r="D1934" t="s">
        <v>115</v>
      </c>
      <c r="E1934" t="s">
        <v>219</v>
      </c>
      <c r="F1934" t="s">
        <v>258</v>
      </c>
      <c r="G1934">
        <v>483207</v>
      </c>
      <c r="H1934">
        <v>4534434</v>
      </c>
      <c r="J1934" t="str">
        <f t="shared" si="60"/>
        <v/>
      </c>
      <c r="K1934" t="str">
        <f t="shared" si="61"/>
        <v/>
      </c>
    </row>
    <row r="1935" spans="1:11" x14ac:dyDescent="0.3">
      <c r="A1935">
        <v>1996</v>
      </c>
      <c r="B1935">
        <v>39</v>
      </c>
      <c r="C1935" t="s">
        <v>116</v>
      </c>
      <c r="D1935" t="s">
        <v>115</v>
      </c>
      <c r="E1935" t="s">
        <v>257</v>
      </c>
      <c r="F1935" t="s">
        <v>19</v>
      </c>
      <c r="G1935">
        <v>12851</v>
      </c>
      <c r="H1935">
        <v>4534434</v>
      </c>
      <c r="J1935" t="str">
        <f t="shared" si="60"/>
        <v/>
      </c>
      <c r="K1935" t="str">
        <f t="shared" si="61"/>
        <v/>
      </c>
    </row>
    <row r="1936" spans="1:11" x14ac:dyDescent="0.3">
      <c r="A1936">
        <v>1996</v>
      </c>
      <c r="B1936">
        <v>39</v>
      </c>
      <c r="C1936" t="s">
        <v>116</v>
      </c>
      <c r="D1936" t="s">
        <v>115</v>
      </c>
      <c r="E1936" t="s">
        <v>266</v>
      </c>
      <c r="F1936" t="s">
        <v>159</v>
      </c>
      <c r="G1936">
        <v>10813</v>
      </c>
      <c r="H1936">
        <v>4534434</v>
      </c>
      <c r="J1936" t="str">
        <f t="shared" si="60"/>
        <v/>
      </c>
      <c r="K1936" t="str">
        <f t="shared" si="61"/>
        <v/>
      </c>
    </row>
    <row r="1937" spans="1:11" x14ac:dyDescent="0.3">
      <c r="A1937">
        <v>1996</v>
      </c>
      <c r="B1937">
        <v>39</v>
      </c>
      <c r="C1937" t="s">
        <v>116</v>
      </c>
      <c r="D1937" t="s">
        <v>115</v>
      </c>
      <c r="E1937" t="s">
        <v>224</v>
      </c>
      <c r="F1937" t="s">
        <v>225</v>
      </c>
      <c r="G1937">
        <v>9120</v>
      </c>
      <c r="H1937">
        <v>4534434</v>
      </c>
      <c r="J1937" t="str">
        <f t="shared" si="60"/>
        <v/>
      </c>
      <c r="K1937" t="str">
        <f t="shared" si="61"/>
        <v/>
      </c>
    </row>
    <row r="1938" spans="1:11" x14ac:dyDescent="0.3">
      <c r="A1938">
        <v>1996</v>
      </c>
      <c r="B1938">
        <v>39</v>
      </c>
      <c r="C1938" t="s">
        <v>116</v>
      </c>
      <c r="D1938" t="s">
        <v>115</v>
      </c>
      <c r="E1938" t="s">
        <v>226</v>
      </c>
      <c r="F1938" t="s">
        <v>261</v>
      </c>
      <c r="G1938">
        <v>7361</v>
      </c>
      <c r="H1938">
        <v>4534434</v>
      </c>
      <c r="J1938" t="str">
        <f t="shared" si="60"/>
        <v/>
      </c>
      <c r="K1938" t="str">
        <f t="shared" si="61"/>
        <v/>
      </c>
    </row>
    <row r="1939" spans="1:11" x14ac:dyDescent="0.3">
      <c r="A1939">
        <v>1996</v>
      </c>
      <c r="B1939">
        <v>39</v>
      </c>
      <c r="C1939" t="s">
        <v>116</v>
      </c>
      <c r="D1939" t="s">
        <v>115</v>
      </c>
      <c r="E1939" t="s">
        <v>259</v>
      </c>
      <c r="F1939" t="s">
        <v>260</v>
      </c>
      <c r="G1939">
        <v>2962</v>
      </c>
      <c r="H1939">
        <v>4534434</v>
      </c>
      <c r="J1939" t="str">
        <f t="shared" si="60"/>
        <v/>
      </c>
      <c r="K1939" t="str">
        <f t="shared" si="61"/>
        <v/>
      </c>
    </row>
    <row r="1940" spans="1:11" x14ac:dyDescent="0.3">
      <c r="A1940">
        <v>1996</v>
      </c>
      <c r="B1940">
        <v>39</v>
      </c>
      <c r="C1940" t="s">
        <v>116</v>
      </c>
      <c r="D1940" t="s">
        <v>115</v>
      </c>
      <c r="E1940" t="s">
        <v>13</v>
      </c>
      <c r="G1940">
        <v>15</v>
      </c>
      <c r="H1940">
        <v>4534434</v>
      </c>
      <c r="J1940" t="str">
        <f t="shared" si="60"/>
        <v/>
      </c>
      <c r="K1940" t="str">
        <f t="shared" si="61"/>
        <v/>
      </c>
    </row>
    <row r="1941" spans="1:11" x14ac:dyDescent="0.3">
      <c r="A1941">
        <v>1996</v>
      </c>
      <c r="B1941">
        <v>40</v>
      </c>
      <c r="C1941" t="s">
        <v>118</v>
      </c>
      <c r="D1941" t="s">
        <v>117</v>
      </c>
      <c r="E1941" t="s">
        <v>256</v>
      </c>
      <c r="F1941" t="s">
        <v>10</v>
      </c>
      <c r="G1941">
        <v>582315</v>
      </c>
      <c r="H1941">
        <v>1206713</v>
      </c>
      <c r="I1941" s="1" t="s">
        <v>544</v>
      </c>
      <c r="J1941" t="str">
        <f t="shared" si="60"/>
        <v>DOLE, ROBERT</v>
      </c>
      <c r="K1941" t="str">
        <f t="shared" si="61"/>
        <v>REPUBLICAN</v>
      </c>
    </row>
    <row r="1942" spans="1:11" x14ac:dyDescent="0.3">
      <c r="A1942">
        <v>1996</v>
      </c>
      <c r="B1942">
        <v>40</v>
      </c>
      <c r="C1942" t="s">
        <v>118</v>
      </c>
      <c r="D1942" t="s">
        <v>117</v>
      </c>
      <c r="E1942" t="s">
        <v>218</v>
      </c>
      <c r="F1942" t="s">
        <v>8</v>
      </c>
      <c r="G1942">
        <v>488105</v>
      </c>
      <c r="H1942">
        <v>1206713</v>
      </c>
      <c r="J1942" t="str">
        <f t="shared" si="60"/>
        <v/>
      </c>
      <c r="K1942" t="str">
        <f t="shared" si="61"/>
        <v/>
      </c>
    </row>
    <row r="1943" spans="1:11" x14ac:dyDescent="0.3">
      <c r="A1943">
        <v>1996</v>
      </c>
      <c r="B1943">
        <v>40</v>
      </c>
      <c r="C1943" t="s">
        <v>118</v>
      </c>
      <c r="D1943" t="s">
        <v>117</v>
      </c>
      <c r="E1943" t="s">
        <v>219</v>
      </c>
      <c r="F1943" t="s">
        <v>258</v>
      </c>
      <c r="G1943">
        <v>130788</v>
      </c>
      <c r="H1943">
        <v>1206713</v>
      </c>
      <c r="J1943" t="str">
        <f t="shared" si="60"/>
        <v/>
      </c>
      <c r="K1943" t="str">
        <f t="shared" si="61"/>
        <v/>
      </c>
    </row>
    <row r="1944" spans="1:11" x14ac:dyDescent="0.3">
      <c r="A1944">
        <v>1996</v>
      </c>
      <c r="B1944">
        <v>40</v>
      </c>
      <c r="C1944" t="s">
        <v>118</v>
      </c>
      <c r="D1944" t="s">
        <v>117</v>
      </c>
      <c r="E1944" t="s">
        <v>257</v>
      </c>
      <c r="F1944" t="s">
        <v>19</v>
      </c>
      <c r="G1944">
        <v>5505</v>
      </c>
      <c r="H1944">
        <v>1206713</v>
      </c>
      <c r="J1944" t="str">
        <f t="shared" si="60"/>
        <v/>
      </c>
      <c r="K1944" t="str">
        <f t="shared" si="61"/>
        <v/>
      </c>
    </row>
    <row r="1945" spans="1:11" x14ac:dyDescent="0.3">
      <c r="A1945">
        <v>1996</v>
      </c>
      <c r="B1945">
        <v>41</v>
      </c>
      <c r="C1945" t="s">
        <v>120</v>
      </c>
      <c r="D1945" t="s">
        <v>119</v>
      </c>
      <c r="E1945" t="s">
        <v>218</v>
      </c>
      <c r="F1945" t="s">
        <v>8</v>
      </c>
      <c r="G1945">
        <v>649641</v>
      </c>
      <c r="H1945">
        <v>1377760</v>
      </c>
      <c r="I1945" s="1" t="s">
        <v>544</v>
      </c>
      <c r="J1945" t="str">
        <f t="shared" si="60"/>
        <v>CLINTON, BILL</v>
      </c>
      <c r="K1945" t="str">
        <f t="shared" si="61"/>
        <v>DEMOCRAT</v>
      </c>
    </row>
    <row r="1946" spans="1:11" x14ac:dyDescent="0.3">
      <c r="A1946">
        <v>1996</v>
      </c>
      <c r="B1946">
        <v>41</v>
      </c>
      <c r="C1946" t="s">
        <v>120</v>
      </c>
      <c r="D1946" t="s">
        <v>119</v>
      </c>
      <c r="E1946" t="s">
        <v>256</v>
      </c>
      <c r="F1946" t="s">
        <v>10</v>
      </c>
      <c r="G1946">
        <v>538152</v>
      </c>
      <c r="H1946">
        <v>1377760</v>
      </c>
      <c r="J1946" t="str">
        <f t="shared" si="60"/>
        <v/>
      </c>
      <c r="K1946" t="str">
        <f t="shared" si="61"/>
        <v/>
      </c>
    </row>
    <row r="1947" spans="1:11" x14ac:dyDescent="0.3">
      <c r="A1947">
        <v>1996</v>
      </c>
      <c r="B1947">
        <v>41</v>
      </c>
      <c r="C1947" t="s">
        <v>120</v>
      </c>
      <c r="D1947" t="s">
        <v>119</v>
      </c>
      <c r="E1947" t="s">
        <v>219</v>
      </c>
      <c r="F1947" t="s">
        <v>258</v>
      </c>
      <c r="G1947">
        <v>121221</v>
      </c>
      <c r="H1947">
        <v>1377760</v>
      </c>
      <c r="J1947" t="str">
        <f t="shared" si="60"/>
        <v/>
      </c>
      <c r="K1947" t="str">
        <f t="shared" si="61"/>
        <v/>
      </c>
    </row>
    <row r="1948" spans="1:11" x14ac:dyDescent="0.3">
      <c r="A1948">
        <v>1996</v>
      </c>
      <c r="B1948">
        <v>41</v>
      </c>
      <c r="C1948" t="s">
        <v>120</v>
      </c>
      <c r="D1948" t="s">
        <v>119</v>
      </c>
      <c r="E1948" t="s">
        <v>259</v>
      </c>
      <c r="F1948" t="s">
        <v>260</v>
      </c>
      <c r="G1948">
        <v>49415</v>
      </c>
      <c r="H1948">
        <v>1377760</v>
      </c>
      <c r="J1948" t="str">
        <f t="shared" si="60"/>
        <v/>
      </c>
      <c r="K1948" t="str">
        <f t="shared" si="61"/>
        <v/>
      </c>
    </row>
    <row r="1949" spans="1:11" x14ac:dyDescent="0.3">
      <c r="A1949">
        <v>1996</v>
      </c>
      <c r="B1949">
        <v>41</v>
      </c>
      <c r="C1949" t="s">
        <v>120</v>
      </c>
      <c r="D1949" t="s">
        <v>119</v>
      </c>
      <c r="E1949" t="s">
        <v>257</v>
      </c>
      <c r="F1949" t="s">
        <v>19</v>
      </c>
      <c r="G1949">
        <v>8903</v>
      </c>
      <c r="H1949">
        <v>1377760</v>
      </c>
      <c r="J1949" t="str">
        <f t="shared" si="60"/>
        <v/>
      </c>
      <c r="K1949" t="str">
        <f t="shared" si="61"/>
        <v/>
      </c>
    </row>
    <row r="1950" spans="1:11" x14ac:dyDescent="0.3">
      <c r="A1950">
        <v>1996</v>
      </c>
      <c r="B1950">
        <v>41</v>
      </c>
      <c r="C1950" t="s">
        <v>120</v>
      </c>
      <c r="D1950" t="s">
        <v>119</v>
      </c>
      <c r="E1950" t="s">
        <v>226</v>
      </c>
      <c r="F1950" t="s">
        <v>261</v>
      </c>
      <c r="G1950">
        <v>3379</v>
      </c>
      <c r="H1950">
        <v>1377760</v>
      </c>
      <c r="J1950" t="str">
        <f t="shared" si="60"/>
        <v/>
      </c>
      <c r="K1950" t="str">
        <f t="shared" si="61"/>
        <v/>
      </c>
    </row>
    <row r="1951" spans="1:11" x14ac:dyDescent="0.3">
      <c r="A1951">
        <v>1996</v>
      </c>
      <c r="B1951">
        <v>41</v>
      </c>
      <c r="C1951" t="s">
        <v>120</v>
      </c>
      <c r="D1951" t="s">
        <v>119</v>
      </c>
      <c r="E1951" t="s">
        <v>224</v>
      </c>
      <c r="F1951" t="s">
        <v>225</v>
      </c>
      <c r="G1951">
        <v>2798</v>
      </c>
      <c r="H1951">
        <v>1377760</v>
      </c>
      <c r="J1951" t="str">
        <f t="shared" si="60"/>
        <v/>
      </c>
      <c r="K1951" t="str">
        <f t="shared" si="61"/>
        <v/>
      </c>
    </row>
    <row r="1952" spans="1:11" x14ac:dyDescent="0.3">
      <c r="A1952">
        <v>1996</v>
      </c>
      <c r="B1952">
        <v>41</v>
      </c>
      <c r="C1952" t="s">
        <v>120</v>
      </c>
      <c r="D1952" t="s">
        <v>119</v>
      </c>
      <c r="E1952" t="s">
        <v>13</v>
      </c>
      <c r="G1952">
        <v>2329</v>
      </c>
      <c r="H1952">
        <v>1377760</v>
      </c>
      <c r="J1952" t="str">
        <f t="shared" si="60"/>
        <v/>
      </c>
      <c r="K1952" t="str">
        <f t="shared" si="61"/>
        <v/>
      </c>
    </row>
    <row r="1953" spans="1:11" x14ac:dyDescent="0.3">
      <c r="A1953">
        <v>1996</v>
      </c>
      <c r="B1953">
        <v>41</v>
      </c>
      <c r="C1953" t="s">
        <v>120</v>
      </c>
      <c r="D1953" t="s">
        <v>119</v>
      </c>
      <c r="E1953" t="s">
        <v>267</v>
      </c>
      <c r="F1953" t="s">
        <v>89</v>
      </c>
      <c r="G1953">
        <v>1922</v>
      </c>
      <c r="H1953">
        <v>1377760</v>
      </c>
      <c r="J1953" t="str">
        <f t="shared" si="60"/>
        <v/>
      </c>
      <c r="K1953" t="str">
        <f t="shared" si="61"/>
        <v/>
      </c>
    </row>
    <row r="1954" spans="1:11" x14ac:dyDescent="0.3">
      <c r="A1954">
        <v>1996</v>
      </c>
      <c r="B1954">
        <v>42</v>
      </c>
      <c r="C1954" t="s">
        <v>122</v>
      </c>
      <c r="D1954" t="s">
        <v>121</v>
      </c>
      <c r="E1954" t="s">
        <v>218</v>
      </c>
      <c r="F1954" t="s">
        <v>8</v>
      </c>
      <c r="G1954">
        <v>2215819</v>
      </c>
      <c r="H1954">
        <v>4501307</v>
      </c>
      <c r="I1954" s="1" t="s">
        <v>544</v>
      </c>
      <c r="J1954" t="str">
        <f t="shared" si="60"/>
        <v>CLINTON, BILL</v>
      </c>
      <c r="K1954" t="str">
        <f t="shared" si="61"/>
        <v>DEMOCRAT</v>
      </c>
    </row>
    <row r="1955" spans="1:11" x14ac:dyDescent="0.3">
      <c r="A1955">
        <v>1996</v>
      </c>
      <c r="B1955">
        <v>42</v>
      </c>
      <c r="C1955" t="s">
        <v>122</v>
      </c>
      <c r="D1955" t="s">
        <v>121</v>
      </c>
      <c r="E1955" t="s">
        <v>256</v>
      </c>
      <c r="F1955" t="s">
        <v>10</v>
      </c>
      <c r="G1955">
        <v>1801169</v>
      </c>
      <c r="H1955">
        <v>4501307</v>
      </c>
      <c r="J1955" t="str">
        <f t="shared" si="60"/>
        <v/>
      </c>
      <c r="K1955" t="str">
        <f t="shared" si="61"/>
        <v/>
      </c>
    </row>
    <row r="1956" spans="1:11" x14ac:dyDescent="0.3">
      <c r="A1956">
        <v>1996</v>
      </c>
      <c r="B1956">
        <v>42</v>
      </c>
      <c r="C1956" t="s">
        <v>122</v>
      </c>
      <c r="D1956" t="s">
        <v>121</v>
      </c>
      <c r="E1956" t="s">
        <v>219</v>
      </c>
      <c r="F1956" t="s">
        <v>258</v>
      </c>
      <c r="G1956">
        <v>430984</v>
      </c>
      <c r="H1956">
        <v>4501307</v>
      </c>
      <c r="J1956" t="str">
        <f t="shared" si="60"/>
        <v/>
      </c>
      <c r="K1956" t="str">
        <f t="shared" si="61"/>
        <v/>
      </c>
    </row>
    <row r="1957" spans="1:11" x14ac:dyDescent="0.3">
      <c r="A1957">
        <v>1996</v>
      </c>
      <c r="B1957">
        <v>42</v>
      </c>
      <c r="C1957" t="s">
        <v>122</v>
      </c>
      <c r="D1957" t="s">
        <v>121</v>
      </c>
      <c r="E1957" t="s">
        <v>257</v>
      </c>
      <c r="F1957" t="s">
        <v>19</v>
      </c>
      <c r="G1957">
        <v>28000</v>
      </c>
      <c r="H1957">
        <v>4501307</v>
      </c>
      <c r="J1957" t="str">
        <f t="shared" si="60"/>
        <v/>
      </c>
      <c r="K1957" t="str">
        <f t="shared" si="61"/>
        <v/>
      </c>
    </row>
    <row r="1958" spans="1:11" x14ac:dyDescent="0.3">
      <c r="A1958">
        <v>1996</v>
      </c>
      <c r="B1958">
        <v>42</v>
      </c>
      <c r="C1958" t="s">
        <v>122</v>
      </c>
      <c r="D1958" t="s">
        <v>121</v>
      </c>
      <c r="E1958" t="s">
        <v>226</v>
      </c>
      <c r="F1958" t="s">
        <v>123</v>
      </c>
      <c r="G1958">
        <v>19552</v>
      </c>
      <c r="H1958">
        <v>4501307</v>
      </c>
      <c r="J1958" t="str">
        <f t="shared" si="60"/>
        <v/>
      </c>
      <c r="K1958" t="str">
        <f t="shared" si="61"/>
        <v/>
      </c>
    </row>
    <row r="1959" spans="1:11" x14ac:dyDescent="0.3">
      <c r="A1959">
        <v>1996</v>
      </c>
      <c r="B1959">
        <v>42</v>
      </c>
      <c r="C1959" t="s">
        <v>122</v>
      </c>
      <c r="D1959" t="s">
        <v>121</v>
      </c>
      <c r="E1959" t="s">
        <v>224</v>
      </c>
      <c r="F1959" t="s">
        <v>225</v>
      </c>
      <c r="G1959">
        <v>5783</v>
      </c>
      <c r="H1959">
        <v>4501307</v>
      </c>
      <c r="J1959" t="str">
        <f t="shared" si="60"/>
        <v/>
      </c>
      <c r="K1959" t="str">
        <f t="shared" si="61"/>
        <v/>
      </c>
    </row>
    <row r="1960" spans="1:11" x14ac:dyDescent="0.3">
      <c r="A1960">
        <v>1996</v>
      </c>
      <c r="B1960">
        <v>44</v>
      </c>
      <c r="C1960" t="s">
        <v>125</v>
      </c>
      <c r="D1960" t="s">
        <v>124</v>
      </c>
      <c r="E1960" t="s">
        <v>218</v>
      </c>
      <c r="F1960" t="s">
        <v>8</v>
      </c>
      <c r="G1960">
        <v>233050</v>
      </c>
      <c r="H1960">
        <v>390247</v>
      </c>
      <c r="I1960" s="1" t="s">
        <v>544</v>
      </c>
      <c r="J1960" t="str">
        <f t="shared" si="60"/>
        <v>CLINTON, BILL</v>
      </c>
      <c r="K1960" t="str">
        <f t="shared" si="61"/>
        <v>DEMOCRAT</v>
      </c>
    </row>
    <row r="1961" spans="1:11" x14ac:dyDescent="0.3">
      <c r="A1961">
        <v>1996</v>
      </c>
      <c r="B1961">
        <v>44</v>
      </c>
      <c r="C1961" t="s">
        <v>125</v>
      </c>
      <c r="D1961" t="s">
        <v>124</v>
      </c>
      <c r="E1961" t="s">
        <v>256</v>
      </c>
      <c r="F1961" t="s">
        <v>10</v>
      </c>
      <c r="G1961">
        <v>104683</v>
      </c>
      <c r="H1961">
        <v>390247</v>
      </c>
      <c r="J1961" t="str">
        <f t="shared" si="60"/>
        <v/>
      </c>
      <c r="K1961" t="str">
        <f t="shared" si="61"/>
        <v/>
      </c>
    </row>
    <row r="1962" spans="1:11" x14ac:dyDescent="0.3">
      <c r="A1962">
        <v>1996</v>
      </c>
      <c r="B1962">
        <v>44</v>
      </c>
      <c r="C1962" t="s">
        <v>125</v>
      </c>
      <c r="D1962" t="s">
        <v>124</v>
      </c>
      <c r="E1962" t="s">
        <v>219</v>
      </c>
      <c r="F1962" t="s">
        <v>258</v>
      </c>
      <c r="G1962">
        <v>43723</v>
      </c>
      <c r="H1962">
        <v>390247</v>
      </c>
      <c r="J1962" t="str">
        <f t="shared" si="60"/>
        <v/>
      </c>
      <c r="K1962" t="str">
        <f t="shared" si="61"/>
        <v/>
      </c>
    </row>
    <row r="1963" spans="1:11" x14ac:dyDescent="0.3">
      <c r="A1963">
        <v>1996</v>
      </c>
      <c r="B1963">
        <v>44</v>
      </c>
      <c r="C1963" t="s">
        <v>125</v>
      </c>
      <c r="D1963" t="s">
        <v>124</v>
      </c>
      <c r="E1963" t="s">
        <v>259</v>
      </c>
      <c r="F1963" t="s">
        <v>260</v>
      </c>
      <c r="G1963">
        <v>6040</v>
      </c>
      <c r="H1963">
        <v>390247</v>
      </c>
      <c r="J1963" t="str">
        <f t="shared" si="60"/>
        <v/>
      </c>
      <c r="K1963" t="str">
        <f t="shared" si="61"/>
        <v/>
      </c>
    </row>
    <row r="1964" spans="1:11" x14ac:dyDescent="0.3">
      <c r="A1964">
        <v>1996</v>
      </c>
      <c r="B1964">
        <v>44</v>
      </c>
      <c r="C1964" t="s">
        <v>125</v>
      </c>
      <c r="D1964" t="s">
        <v>124</v>
      </c>
      <c r="E1964" t="s">
        <v>257</v>
      </c>
      <c r="F1964" t="s">
        <v>19</v>
      </c>
      <c r="G1964">
        <v>1109</v>
      </c>
      <c r="H1964">
        <v>390247</v>
      </c>
      <c r="J1964" t="str">
        <f t="shared" si="60"/>
        <v/>
      </c>
      <c r="K1964" t="str">
        <f t="shared" si="61"/>
        <v/>
      </c>
    </row>
    <row r="1965" spans="1:11" x14ac:dyDescent="0.3">
      <c r="A1965">
        <v>1996</v>
      </c>
      <c r="B1965">
        <v>44</v>
      </c>
      <c r="C1965" t="s">
        <v>125</v>
      </c>
      <c r="D1965" t="s">
        <v>124</v>
      </c>
      <c r="E1965" t="s">
        <v>226</v>
      </c>
      <c r="F1965" t="s">
        <v>261</v>
      </c>
      <c r="G1965">
        <v>1021</v>
      </c>
      <c r="H1965">
        <v>390247</v>
      </c>
      <c r="J1965" t="str">
        <f t="shared" si="60"/>
        <v/>
      </c>
      <c r="K1965" t="str">
        <f t="shared" si="61"/>
        <v/>
      </c>
    </row>
    <row r="1966" spans="1:11" x14ac:dyDescent="0.3">
      <c r="A1966">
        <v>1996</v>
      </c>
      <c r="B1966">
        <v>44</v>
      </c>
      <c r="C1966" t="s">
        <v>125</v>
      </c>
      <c r="D1966" t="s">
        <v>124</v>
      </c>
      <c r="E1966" t="s">
        <v>224</v>
      </c>
      <c r="F1966" t="s">
        <v>225</v>
      </c>
      <c r="G1966">
        <v>435</v>
      </c>
      <c r="H1966">
        <v>390247</v>
      </c>
      <c r="J1966" t="str">
        <f t="shared" si="60"/>
        <v/>
      </c>
      <c r="K1966" t="str">
        <f t="shared" si="61"/>
        <v/>
      </c>
    </row>
    <row r="1967" spans="1:11" x14ac:dyDescent="0.3">
      <c r="A1967">
        <v>1996</v>
      </c>
      <c r="B1967">
        <v>44</v>
      </c>
      <c r="C1967" t="s">
        <v>125</v>
      </c>
      <c r="D1967" t="s">
        <v>124</v>
      </c>
      <c r="E1967" t="s">
        <v>266</v>
      </c>
      <c r="F1967" t="s">
        <v>159</v>
      </c>
      <c r="G1967">
        <v>186</v>
      </c>
      <c r="H1967">
        <v>390247</v>
      </c>
      <c r="J1967" t="str">
        <f t="shared" si="60"/>
        <v/>
      </c>
      <c r="K1967" t="str">
        <f t="shared" si="61"/>
        <v/>
      </c>
    </row>
    <row r="1968" spans="1:11" x14ac:dyDescent="0.3">
      <c r="A1968">
        <v>1996</v>
      </c>
      <c r="B1968">
        <v>45</v>
      </c>
      <c r="C1968" t="s">
        <v>127</v>
      </c>
      <c r="D1968" t="s">
        <v>126</v>
      </c>
      <c r="E1968" t="s">
        <v>256</v>
      </c>
      <c r="F1968" t="s">
        <v>10</v>
      </c>
      <c r="G1968">
        <v>573339</v>
      </c>
      <c r="H1968">
        <v>1150182</v>
      </c>
      <c r="I1968" s="1" t="s">
        <v>544</v>
      </c>
      <c r="J1968" t="str">
        <f t="shared" si="60"/>
        <v>DOLE, ROBERT</v>
      </c>
      <c r="K1968" t="str">
        <f t="shared" si="61"/>
        <v>REPUBLICAN</v>
      </c>
    </row>
    <row r="1969" spans="1:11" x14ac:dyDescent="0.3">
      <c r="A1969">
        <v>1996</v>
      </c>
      <c r="B1969">
        <v>45</v>
      </c>
      <c r="C1969" t="s">
        <v>127</v>
      </c>
      <c r="D1969" t="s">
        <v>126</v>
      </c>
      <c r="E1969" t="s">
        <v>218</v>
      </c>
      <c r="F1969" t="s">
        <v>8</v>
      </c>
      <c r="G1969">
        <v>506152</v>
      </c>
      <c r="H1969">
        <v>1150182</v>
      </c>
      <c r="J1969" t="str">
        <f t="shared" si="60"/>
        <v/>
      </c>
      <c r="K1969" t="str">
        <f t="shared" si="61"/>
        <v/>
      </c>
    </row>
    <row r="1970" spans="1:11" x14ac:dyDescent="0.3">
      <c r="A1970">
        <v>1996</v>
      </c>
      <c r="B1970">
        <v>45</v>
      </c>
      <c r="C1970" t="s">
        <v>127</v>
      </c>
      <c r="D1970" t="s">
        <v>126</v>
      </c>
      <c r="E1970" t="s">
        <v>219</v>
      </c>
      <c r="F1970" t="s">
        <v>281</v>
      </c>
      <c r="G1970">
        <v>36913</v>
      </c>
      <c r="H1970">
        <v>1150182</v>
      </c>
      <c r="J1970" t="str">
        <f t="shared" si="60"/>
        <v/>
      </c>
      <c r="K1970" t="str">
        <f t="shared" si="61"/>
        <v/>
      </c>
    </row>
    <row r="1971" spans="1:11" x14ac:dyDescent="0.3">
      <c r="A1971">
        <v>1996</v>
      </c>
      <c r="B1971">
        <v>45</v>
      </c>
      <c r="C1971" t="s">
        <v>127</v>
      </c>
      <c r="D1971" t="s">
        <v>126</v>
      </c>
      <c r="E1971" t="s">
        <v>219</v>
      </c>
      <c r="F1971" t="s">
        <v>258</v>
      </c>
      <c r="G1971">
        <v>27464</v>
      </c>
      <c r="H1971">
        <v>1150182</v>
      </c>
      <c r="J1971" t="str">
        <f t="shared" si="60"/>
        <v/>
      </c>
      <c r="K1971" t="str">
        <f t="shared" si="61"/>
        <v/>
      </c>
    </row>
    <row r="1972" spans="1:11" x14ac:dyDescent="0.3">
      <c r="A1972">
        <v>1996</v>
      </c>
      <c r="B1972">
        <v>45</v>
      </c>
      <c r="C1972" t="s">
        <v>127</v>
      </c>
      <c r="D1972" t="s">
        <v>126</v>
      </c>
      <c r="E1972" t="s">
        <v>257</v>
      </c>
      <c r="F1972" t="s">
        <v>19</v>
      </c>
      <c r="G1972">
        <v>4271</v>
      </c>
      <c r="H1972">
        <v>1150182</v>
      </c>
      <c r="J1972" t="str">
        <f t="shared" si="60"/>
        <v/>
      </c>
      <c r="K1972" t="str">
        <f t="shared" si="61"/>
        <v/>
      </c>
    </row>
    <row r="1973" spans="1:11" x14ac:dyDescent="0.3">
      <c r="A1973">
        <v>1996</v>
      </c>
      <c r="B1973">
        <v>45</v>
      </c>
      <c r="C1973" t="s">
        <v>127</v>
      </c>
      <c r="D1973" t="s">
        <v>126</v>
      </c>
      <c r="E1973" t="s">
        <v>226</v>
      </c>
      <c r="F1973" t="s">
        <v>261</v>
      </c>
      <c r="G1973">
        <v>2043</v>
      </c>
      <c r="H1973">
        <v>1150182</v>
      </c>
      <c r="J1973" t="str">
        <f t="shared" si="60"/>
        <v/>
      </c>
      <c r="K1973" t="str">
        <f t="shared" si="61"/>
        <v/>
      </c>
    </row>
    <row r="1974" spans="1:11" x14ac:dyDescent="0.3">
      <c r="A1974">
        <v>1996</v>
      </c>
      <c r="B1974">
        <v>46</v>
      </c>
      <c r="C1974" t="s">
        <v>129</v>
      </c>
      <c r="D1974" t="s">
        <v>128</v>
      </c>
      <c r="E1974" t="s">
        <v>256</v>
      </c>
      <c r="F1974" t="s">
        <v>10</v>
      </c>
      <c r="G1974">
        <v>150543</v>
      </c>
      <c r="H1974">
        <v>323826</v>
      </c>
      <c r="I1974" s="1" t="s">
        <v>544</v>
      </c>
      <c r="J1974" t="str">
        <f t="shared" si="60"/>
        <v>DOLE, ROBERT</v>
      </c>
      <c r="K1974" t="str">
        <f t="shared" si="61"/>
        <v>REPUBLICAN</v>
      </c>
    </row>
    <row r="1975" spans="1:11" x14ac:dyDescent="0.3">
      <c r="A1975">
        <v>1996</v>
      </c>
      <c r="B1975">
        <v>46</v>
      </c>
      <c r="C1975" t="s">
        <v>129</v>
      </c>
      <c r="D1975" t="s">
        <v>128</v>
      </c>
      <c r="E1975" t="s">
        <v>218</v>
      </c>
      <c r="F1975" t="s">
        <v>8</v>
      </c>
      <c r="G1975">
        <v>139333</v>
      </c>
      <c r="H1975">
        <v>323826</v>
      </c>
      <c r="J1975" t="str">
        <f t="shared" si="60"/>
        <v/>
      </c>
      <c r="K1975" t="str">
        <f t="shared" si="61"/>
        <v/>
      </c>
    </row>
    <row r="1976" spans="1:11" x14ac:dyDescent="0.3">
      <c r="A1976">
        <v>1996</v>
      </c>
      <c r="B1976">
        <v>46</v>
      </c>
      <c r="C1976" t="s">
        <v>129</v>
      </c>
      <c r="D1976" t="s">
        <v>128</v>
      </c>
      <c r="F1976" t="s">
        <v>25</v>
      </c>
      <c r="G1976">
        <v>32478</v>
      </c>
      <c r="H1976">
        <v>323826</v>
      </c>
      <c r="J1976" t="str">
        <f t="shared" si="60"/>
        <v/>
      </c>
      <c r="K1976" t="str">
        <f t="shared" si="61"/>
        <v/>
      </c>
    </row>
    <row r="1977" spans="1:11" x14ac:dyDescent="0.3">
      <c r="A1977">
        <v>1996</v>
      </c>
      <c r="B1977">
        <v>46</v>
      </c>
      <c r="C1977" t="s">
        <v>129</v>
      </c>
      <c r="D1977" t="s">
        <v>128</v>
      </c>
      <c r="E1977" t="s">
        <v>257</v>
      </c>
      <c r="F1977" t="s">
        <v>19</v>
      </c>
      <c r="G1977">
        <v>1472</v>
      </c>
      <c r="H1977">
        <v>323826</v>
      </c>
      <c r="J1977" t="str">
        <f t="shared" si="60"/>
        <v/>
      </c>
      <c r="K1977" t="str">
        <f t="shared" si="61"/>
        <v/>
      </c>
    </row>
    <row r="1978" spans="1:11" x14ac:dyDescent="0.3">
      <c r="A1978">
        <v>1996</v>
      </c>
      <c r="B1978">
        <v>47</v>
      </c>
      <c r="C1978" t="s">
        <v>131</v>
      </c>
      <c r="D1978" t="s">
        <v>130</v>
      </c>
      <c r="E1978" t="s">
        <v>218</v>
      </c>
      <c r="F1978" t="s">
        <v>8</v>
      </c>
      <c r="G1978">
        <v>909146</v>
      </c>
      <c r="H1978">
        <v>1894105</v>
      </c>
      <c r="I1978" s="1" t="s">
        <v>544</v>
      </c>
      <c r="J1978" t="str">
        <f t="shared" si="60"/>
        <v>CLINTON, BILL</v>
      </c>
      <c r="K1978" t="str">
        <f t="shared" si="61"/>
        <v>DEMOCRAT</v>
      </c>
    </row>
    <row r="1979" spans="1:11" x14ac:dyDescent="0.3">
      <c r="A1979">
        <v>1996</v>
      </c>
      <c r="B1979">
        <v>47</v>
      </c>
      <c r="C1979" t="s">
        <v>131</v>
      </c>
      <c r="D1979" t="s">
        <v>130</v>
      </c>
      <c r="E1979" t="s">
        <v>256</v>
      </c>
      <c r="F1979" t="s">
        <v>10</v>
      </c>
      <c r="G1979">
        <v>863530</v>
      </c>
      <c r="H1979">
        <v>1894105</v>
      </c>
      <c r="J1979" t="str">
        <f t="shared" si="60"/>
        <v/>
      </c>
      <c r="K1979" t="str">
        <f t="shared" si="61"/>
        <v/>
      </c>
    </row>
    <row r="1980" spans="1:11" x14ac:dyDescent="0.3">
      <c r="A1980">
        <v>1996</v>
      </c>
      <c r="B1980">
        <v>47</v>
      </c>
      <c r="C1980" t="s">
        <v>131</v>
      </c>
      <c r="D1980" t="s">
        <v>130</v>
      </c>
      <c r="F1980" t="s">
        <v>25</v>
      </c>
      <c r="G1980">
        <v>121239</v>
      </c>
      <c r="H1980">
        <v>1894105</v>
      </c>
      <c r="J1980" t="str">
        <f t="shared" si="60"/>
        <v/>
      </c>
      <c r="K1980" t="str">
        <f t="shared" si="61"/>
        <v/>
      </c>
    </row>
    <row r="1981" spans="1:11" x14ac:dyDescent="0.3">
      <c r="A1981">
        <v>1996</v>
      </c>
      <c r="B1981">
        <v>47</v>
      </c>
      <c r="C1981" t="s">
        <v>131</v>
      </c>
      <c r="D1981" t="s">
        <v>130</v>
      </c>
      <c r="G1981">
        <v>190</v>
      </c>
      <c r="H1981">
        <v>1894105</v>
      </c>
      <c r="J1981" t="str">
        <f t="shared" si="60"/>
        <v/>
      </c>
      <c r="K1981" t="str">
        <f t="shared" si="61"/>
        <v/>
      </c>
    </row>
    <row r="1982" spans="1:11" x14ac:dyDescent="0.3">
      <c r="A1982">
        <v>1996</v>
      </c>
      <c r="B1982">
        <v>48</v>
      </c>
      <c r="C1982" t="s">
        <v>133</v>
      </c>
      <c r="D1982" t="s">
        <v>132</v>
      </c>
      <c r="E1982" t="s">
        <v>256</v>
      </c>
      <c r="F1982" t="s">
        <v>10</v>
      </c>
      <c r="G1982">
        <v>2736167</v>
      </c>
      <c r="H1982">
        <v>5611644</v>
      </c>
      <c r="I1982" s="1" t="s">
        <v>544</v>
      </c>
      <c r="J1982" t="str">
        <f t="shared" si="60"/>
        <v>DOLE, ROBERT</v>
      </c>
      <c r="K1982" t="str">
        <f t="shared" si="61"/>
        <v>REPUBLICAN</v>
      </c>
    </row>
    <row r="1983" spans="1:11" x14ac:dyDescent="0.3">
      <c r="A1983">
        <v>1996</v>
      </c>
      <c r="B1983">
        <v>48</v>
      </c>
      <c r="C1983" t="s">
        <v>133</v>
      </c>
      <c r="D1983" t="s">
        <v>132</v>
      </c>
      <c r="E1983" t="s">
        <v>218</v>
      </c>
      <c r="F1983" t="s">
        <v>8</v>
      </c>
      <c r="G1983">
        <v>2459683</v>
      </c>
      <c r="H1983">
        <v>5611644</v>
      </c>
      <c r="J1983" t="str">
        <f t="shared" si="60"/>
        <v/>
      </c>
      <c r="K1983" t="str">
        <f t="shared" si="61"/>
        <v/>
      </c>
    </row>
    <row r="1984" spans="1:11" x14ac:dyDescent="0.3">
      <c r="A1984">
        <v>1996</v>
      </c>
      <c r="B1984">
        <v>48</v>
      </c>
      <c r="C1984" t="s">
        <v>133</v>
      </c>
      <c r="D1984" t="s">
        <v>132</v>
      </c>
      <c r="E1984" t="s">
        <v>219</v>
      </c>
      <c r="F1984" t="s">
        <v>25</v>
      </c>
      <c r="G1984">
        <v>378537</v>
      </c>
      <c r="H1984">
        <v>5611644</v>
      </c>
      <c r="J1984" t="str">
        <f t="shared" si="60"/>
        <v/>
      </c>
      <c r="K1984" t="str">
        <f t="shared" si="61"/>
        <v/>
      </c>
    </row>
    <row r="1985" spans="1:11" x14ac:dyDescent="0.3">
      <c r="A1985">
        <v>1996</v>
      </c>
      <c r="B1985">
        <v>48</v>
      </c>
      <c r="C1985" t="s">
        <v>133</v>
      </c>
      <c r="D1985" t="s">
        <v>132</v>
      </c>
      <c r="E1985" t="s">
        <v>257</v>
      </c>
      <c r="F1985" t="s">
        <v>19</v>
      </c>
      <c r="G1985">
        <v>20256</v>
      </c>
      <c r="H1985">
        <v>5611644</v>
      </c>
      <c r="J1985" t="str">
        <f t="shared" si="60"/>
        <v/>
      </c>
      <c r="K1985" t="str">
        <f t="shared" si="61"/>
        <v/>
      </c>
    </row>
    <row r="1986" spans="1:11" x14ac:dyDescent="0.3">
      <c r="A1986">
        <v>1996</v>
      </c>
      <c r="B1986">
        <v>48</v>
      </c>
      <c r="C1986" t="s">
        <v>133</v>
      </c>
      <c r="D1986" t="s">
        <v>132</v>
      </c>
      <c r="E1986" t="s">
        <v>226</v>
      </c>
      <c r="F1986" t="s">
        <v>261</v>
      </c>
      <c r="G1986">
        <v>7472</v>
      </c>
      <c r="H1986">
        <v>5611644</v>
      </c>
      <c r="J1986" t="str">
        <f t="shared" ref="J1986:L2049" si="62">IF(I1986="+",E1986,"")</f>
        <v/>
      </c>
      <c r="K1986" t="str">
        <f t="shared" ref="K1986:K2049" si="63">IF(I1986="+",F1986,"")</f>
        <v/>
      </c>
    </row>
    <row r="1987" spans="1:11" x14ac:dyDescent="0.3">
      <c r="A1987">
        <v>1996</v>
      </c>
      <c r="B1987">
        <v>48</v>
      </c>
      <c r="C1987" t="s">
        <v>133</v>
      </c>
      <c r="D1987" t="s">
        <v>132</v>
      </c>
      <c r="G1987">
        <v>5107</v>
      </c>
      <c r="H1987">
        <v>5611644</v>
      </c>
      <c r="J1987" t="str">
        <f t="shared" si="62"/>
        <v/>
      </c>
      <c r="K1987" t="str">
        <f t="shared" si="63"/>
        <v/>
      </c>
    </row>
    <row r="1988" spans="1:11" x14ac:dyDescent="0.3">
      <c r="A1988">
        <v>1996</v>
      </c>
      <c r="B1988">
        <v>48</v>
      </c>
      <c r="C1988" t="s">
        <v>133</v>
      </c>
      <c r="D1988" t="s">
        <v>132</v>
      </c>
      <c r="E1988" t="s">
        <v>224</v>
      </c>
      <c r="F1988" t="s">
        <v>225</v>
      </c>
      <c r="G1988">
        <v>4422</v>
      </c>
      <c r="H1988">
        <v>5611644</v>
      </c>
      <c r="J1988" t="str">
        <f t="shared" si="62"/>
        <v/>
      </c>
      <c r="K1988" t="str">
        <f t="shared" si="63"/>
        <v/>
      </c>
    </row>
    <row r="1989" spans="1:11" x14ac:dyDescent="0.3">
      <c r="A1989">
        <v>1996</v>
      </c>
      <c r="B1989">
        <v>49</v>
      </c>
      <c r="C1989" t="s">
        <v>135</v>
      </c>
      <c r="D1989" t="s">
        <v>134</v>
      </c>
      <c r="E1989" t="s">
        <v>256</v>
      </c>
      <c r="F1989" t="s">
        <v>10</v>
      </c>
      <c r="G1989">
        <v>361911</v>
      </c>
      <c r="H1989">
        <v>665629</v>
      </c>
      <c r="I1989" s="1" t="s">
        <v>544</v>
      </c>
      <c r="J1989" t="str">
        <f t="shared" si="62"/>
        <v>DOLE, ROBERT</v>
      </c>
      <c r="K1989" t="str">
        <f t="shared" si="63"/>
        <v>REPUBLICAN</v>
      </c>
    </row>
    <row r="1990" spans="1:11" x14ac:dyDescent="0.3">
      <c r="A1990">
        <v>1996</v>
      </c>
      <c r="B1990">
        <v>49</v>
      </c>
      <c r="C1990" t="s">
        <v>135</v>
      </c>
      <c r="D1990" t="s">
        <v>134</v>
      </c>
      <c r="E1990" t="s">
        <v>218</v>
      </c>
      <c r="F1990" t="s">
        <v>8</v>
      </c>
      <c r="G1990">
        <v>221633</v>
      </c>
      <c r="H1990">
        <v>665629</v>
      </c>
      <c r="J1990" t="str">
        <f t="shared" si="62"/>
        <v/>
      </c>
      <c r="K1990" t="str">
        <f t="shared" si="63"/>
        <v/>
      </c>
    </row>
    <row r="1991" spans="1:11" x14ac:dyDescent="0.3">
      <c r="A1991">
        <v>1996</v>
      </c>
      <c r="B1991">
        <v>49</v>
      </c>
      <c r="C1991" t="s">
        <v>135</v>
      </c>
      <c r="D1991" t="s">
        <v>134</v>
      </c>
      <c r="E1991" t="s">
        <v>219</v>
      </c>
      <c r="F1991" t="s">
        <v>258</v>
      </c>
      <c r="G1991">
        <v>66461</v>
      </c>
      <c r="H1991">
        <v>665629</v>
      </c>
      <c r="J1991" t="str">
        <f t="shared" si="62"/>
        <v/>
      </c>
      <c r="K1991" t="str">
        <f t="shared" si="63"/>
        <v/>
      </c>
    </row>
    <row r="1992" spans="1:11" x14ac:dyDescent="0.3">
      <c r="A1992">
        <v>1996</v>
      </c>
      <c r="B1992">
        <v>49</v>
      </c>
      <c r="C1992" t="s">
        <v>135</v>
      </c>
      <c r="D1992" t="s">
        <v>134</v>
      </c>
      <c r="E1992" t="s">
        <v>259</v>
      </c>
      <c r="F1992" t="s">
        <v>260</v>
      </c>
      <c r="G1992">
        <v>4615</v>
      </c>
      <c r="H1992">
        <v>665629</v>
      </c>
      <c r="J1992" t="str">
        <f t="shared" si="62"/>
        <v/>
      </c>
      <c r="K1992" t="str">
        <f t="shared" si="63"/>
        <v/>
      </c>
    </row>
    <row r="1993" spans="1:11" x14ac:dyDescent="0.3">
      <c r="A1993">
        <v>1996</v>
      </c>
      <c r="B1993">
        <v>49</v>
      </c>
      <c r="C1993" t="s">
        <v>135</v>
      </c>
      <c r="D1993" t="s">
        <v>134</v>
      </c>
      <c r="E1993" t="s">
        <v>257</v>
      </c>
      <c r="F1993" t="s">
        <v>19</v>
      </c>
      <c r="G1993">
        <v>4129</v>
      </c>
      <c r="H1993">
        <v>665629</v>
      </c>
      <c r="J1993" t="str">
        <f t="shared" si="62"/>
        <v/>
      </c>
      <c r="K1993" t="str">
        <f t="shared" si="63"/>
        <v/>
      </c>
    </row>
    <row r="1994" spans="1:11" x14ac:dyDescent="0.3">
      <c r="A1994">
        <v>1996</v>
      </c>
      <c r="B1994">
        <v>49</v>
      </c>
      <c r="C1994" t="s">
        <v>135</v>
      </c>
      <c r="D1994" t="s">
        <v>134</v>
      </c>
      <c r="E1994" t="s">
        <v>226</v>
      </c>
      <c r="F1994" t="s">
        <v>261</v>
      </c>
      <c r="G1994">
        <v>2601</v>
      </c>
      <c r="H1994">
        <v>665629</v>
      </c>
      <c r="J1994" t="str">
        <f t="shared" si="62"/>
        <v/>
      </c>
      <c r="K1994" t="str">
        <f t="shared" si="63"/>
        <v/>
      </c>
    </row>
    <row r="1995" spans="1:11" x14ac:dyDescent="0.3">
      <c r="A1995">
        <v>1996</v>
      </c>
      <c r="B1995">
        <v>49</v>
      </c>
      <c r="C1995" t="s">
        <v>135</v>
      </c>
      <c r="D1995" t="s">
        <v>134</v>
      </c>
      <c r="E1995" t="s">
        <v>269</v>
      </c>
      <c r="F1995" t="s">
        <v>244</v>
      </c>
      <c r="G1995">
        <v>1290</v>
      </c>
      <c r="H1995">
        <v>665629</v>
      </c>
      <c r="J1995" t="str">
        <f t="shared" si="62"/>
        <v/>
      </c>
      <c r="K1995" t="str">
        <f t="shared" si="63"/>
        <v/>
      </c>
    </row>
    <row r="1996" spans="1:11" x14ac:dyDescent="0.3">
      <c r="A1996">
        <v>1996</v>
      </c>
      <c r="B1996">
        <v>49</v>
      </c>
      <c r="C1996" t="s">
        <v>135</v>
      </c>
      <c r="D1996" t="s">
        <v>134</v>
      </c>
      <c r="E1996" t="s">
        <v>282</v>
      </c>
      <c r="F1996" t="s">
        <v>25</v>
      </c>
      <c r="G1996">
        <v>1101</v>
      </c>
      <c r="H1996">
        <v>665629</v>
      </c>
      <c r="J1996" t="str">
        <f t="shared" si="62"/>
        <v/>
      </c>
      <c r="K1996" t="str">
        <f t="shared" si="63"/>
        <v/>
      </c>
    </row>
    <row r="1997" spans="1:11" x14ac:dyDescent="0.3">
      <c r="A1997">
        <v>1996</v>
      </c>
      <c r="B1997">
        <v>49</v>
      </c>
      <c r="C1997" t="s">
        <v>135</v>
      </c>
      <c r="D1997" t="s">
        <v>134</v>
      </c>
      <c r="E1997" t="s">
        <v>224</v>
      </c>
      <c r="F1997" t="s">
        <v>225</v>
      </c>
      <c r="G1997">
        <v>1085</v>
      </c>
      <c r="H1997">
        <v>665629</v>
      </c>
      <c r="J1997" t="str">
        <f t="shared" si="62"/>
        <v/>
      </c>
      <c r="K1997" t="str">
        <f t="shared" si="63"/>
        <v/>
      </c>
    </row>
    <row r="1998" spans="1:11" x14ac:dyDescent="0.3">
      <c r="A1998">
        <v>1996</v>
      </c>
      <c r="B1998">
        <v>49</v>
      </c>
      <c r="C1998" t="s">
        <v>135</v>
      </c>
      <c r="D1998" t="s">
        <v>134</v>
      </c>
      <c r="E1998" t="s">
        <v>266</v>
      </c>
      <c r="F1998" t="s">
        <v>159</v>
      </c>
      <c r="G1998">
        <v>298</v>
      </c>
      <c r="H1998">
        <v>665629</v>
      </c>
      <c r="J1998" t="str">
        <f t="shared" si="62"/>
        <v/>
      </c>
      <c r="K1998" t="str">
        <f t="shared" si="63"/>
        <v/>
      </c>
    </row>
    <row r="1999" spans="1:11" x14ac:dyDescent="0.3">
      <c r="A1999">
        <v>1996</v>
      </c>
      <c r="B1999">
        <v>49</v>
      </c>
      <c r="C1999" t="s">
        <v>135</v>
      </c>
      <c r="D1999" t="s">
        <v>134</v>
      </c>
      <c r="E1999" t="s">
        <v>270</v>
      </c>
      <c r="F1999" t="s">
        <v>27</v>
      </c>
      <c r="G1999">
        <v>235</v>
      </c>
      <c r="H1999">
        <v>665629</v>
      </c>
      <c r="J1999" t="str">
        <f t="shared" si="62"/>
        <v/>
      </c>
      <c r="K1999" t="str">
        <f t="shared" si="63"/>
        <v/>
      </c>
    </row>
    <row r="2000" spans="1:11" x14ac:dyDescent="0.3">
      <c r="A2000">
        <v>1996</v>
      </c>
      <c r="B2000">
        <v>49</v>
      </c>
      <c r="C2000" t="s">
        <v>135</v>
      </c>
      <c r="D2000" t="s">
        <v>134</v>
      </c>
      <c r="G2000">
        <v>159</v>
      </c>
      <c r="H2000">
        <v>665629</v>
      </c>
      <c r="J2000" t="str">
        <f t="shared" si="62"/>
        <v/>
      </c>
      <c r="K2000" t="str">
        <f t="shared" si="63"/>
        <v/>
      </c>
    </row>
    <row r="2001" spans="1:11" x14ac:dyDescent="0.3">
      <c r="A2001">
        <v>1996</v>
      </c>
      <c r="B2001">
        <v>49</v>
      </c>
      <c r="C2001" t="s">
        <v>135</v>
      </c>
      <c r="D2001" t="s">
        <v>134</v>
      </c>
      <c r="E2001" t="s">
        <v>186</v>
      </c>
      <c r="F2001" t="s">
        <v>15</v>
      </c>
      <c r="G2001">
        <v>111</v>
      </c>
      <c r="H2001">
        <v>665629</v>
      </c>
      <c r="J2001" t="str">
        <f t="shared" si="62"/>
        <v/>
      </c>
      <c r="K2001" t="str">
        <f t="shared" si="63"/>
        <v/>
      </c>
    </row>
    <row r="2002" spans="1:11" x14ac:dyDescent="0.3">
      <c r="A2002">
        <v>1996</v>
      </c>
      <c r="B2002">
        <v>50</v>
      </c>
      <c r="C2002" t="s">
        <v>138</v>
      </c>
      <c r="D2002" t="s">
        <v>137</v>
      </c>
      <c r="E2002" t="s">
        <v>218</v>
      </c>
      <c r="F2002" t="s">
        <v>8</v>
      </c>
      <c r="G2002">
        <v>137894</v>
      </c>
      <c r="H2002">
        <v>258449</v>
      </c>
      <c r="I2002" s="1" t="s">
        <v>544</v>
      </c>
      <c r="J2002" t="str">
        <f t="shared" si="62"/>
        <v>CLINTON, BILL</v>
      </c>
      <c r="K2002" t="str">
        <f t="shared" si="63"/>
        <v>DEMOCRAT</v>
      </c>
    </row>
    <row r="2003" spans="1:11" x14ac:dyDescent="0.3">
      <c r="A2003">
        <v>1996</v>
      </c>
      <c r="B2003">
        <v>50</v>
      </c>
      <c r="C2003" t="s">
        <v>138</v>
      </c>
      <c r="D2003" t="s">
        <v>137</v>
      </c>
      <c r="E2003" t="s">
        <v>256</v>
      </c>
      <c r="F2003" t="s">
        <v>10</v>
      </c>
      <c r="G2003">
        <v>80352</v>
      </c>
      <c r="H2003">
        <v>258449</v>
      </c>
      <c r="J2003" t="str">
        <f t="shared" si="62"/>
        <v/>
      </c>
      <c r="K2003" t="str">
        <f t="shared" si="63"/>
        <v/>
      </c>
    </row>
    <row r="2004" spans="1:11" x14ac:dyDescent="0.3">
      <c r="A2004">
        <v>1996</v>
      </c>
      <c r="B2004">
        <v>50</v>
      </c>
      <c r="C2004" t="s">
        <v>138</v>
      </c>
      <c r="D2004" t="s">
        <v>137</v>
      </c>
      <c r="E2004" t="s">
        <v>219</v>
      </c>
      <c r="F2004" t="s">
        <v>258</v>
      </c>
      <c r="G2004">
        <v>31024</v>
      </c>
      <c r="H2004">
        <v>258449</v>
      </c>
      <c r="J2004" t="str">
        <f t="shared" si="62"/>
        <v/>
      </c>
      <c r="K2004" t="str">
        <f t="shared" si="63"/>
        <v/>
      </c>
    </row>
    <row r="2005" spans="1:11" x14ac:dyDescent="0.3">
      <c r="A2005">
        <v>1996</v>
      </c>
      <c r="B2005">
        <v>50</v>
      </c>
      <c r="C2005" t="s">
        <v>138</v>
      </c>
      <c r="D2005" t="s">
        <v>137</v>
      </c>
      <c r="E2005" t="s">
        <v>259</v>
      </c>
      <c r="F2005" t="s">
        <v>260</v>
      </c>
      <c r="G2005">
        <v>5585</v>
      </c>
      <c r="H2005">
        <v>258449</v>
      </c>
      <c r="J2005" t="str">
        <f t="shared" si="62"/>
        <v/>
      </c>
      <c r="K2005" t="str">
        <f t="shared" si="63"/>
        <v/>
      </c>
    </row>
    <row r="2006" spans="1:11" x14ac:dyDescent="0.3">
      <c r="A2006">
        <v>1996</v>
      </c>
      <c r="B2006">
        <v>50</v>
      </c>
      <c r="C2006" t="s">
        <v>138</v>
      </c>
      <c r="D2006" t="s">
        <v>137</v>
      </c>
      <c r="E2006" t="s">
        <v>257</v>
      </c>
      <c r="F2006" t="s">
        <v>19</v>
      </c>
      <c r="G2006">
        <v>1183</v>
      </c>
      <c r="H2006">
        <v>258449</v>
      </c>
      <c r="J2006" t="str">
        <f t="shared" si="62"/>
        <v/>
      </c>
      <c r="K2006" t="str">
        <f t="shared" si="63"/>
        <v/>
      </c>
    </row>
    <row r="2007" spans="1:11" x14ac:dyDescent="0.3">
      <c r="A2007">
        <v>1996</v>
      </c>
      <c r="B2007">
        <v>50</v>
      </c>
      <c r="C2007" t="s">
        <v>138</v>
      </c>
      <c r="D2007" t="s">
        <v>137</v>
      </c>
      <c r="G2007">
        <v>560</v>
      </c>
      <c r="H2007">
        <v>258449</v>
      </c>
      <c r="J2007" t="str">
        <f t="shared" si="62"/>
        <v/>
      </c>
      <c r="K2007" t="str">
        <f t="shared" si="63"/>
        <v/>
      </c>
    </row>
    <row r="2008" spans="1:11" x14ac:dyDescent="0.3">
      <c r="A2008">
        <v>1996</v>
      </c>
      <c r="B2008">
        <v>50</v>
      </c>
      <c r="C2008" t="s">
        <v>138</v>
      </c>
      <c r="D2008" t="s">
        <v>137</v>
      </c>
      <c r="E2008" t="s">
        <v>224</v>
      </c>
      <c r="F2008" t="s">
        <v>225</v>
      </c>
      <c r="G2008">
        <v>498</v>
      </c>
      <c r="H2008">
        <v>258449</v>
      </c>
      <c r="J2008" t="str">
        <f t="shared" si="62"/>
        <v/>
      </c>
      <c r="K2008" t="str">
        <f t="shared" si="63"/>
        <v/>
      </c>
    </row>
    <row r="2009" spans="1:11" x14ac:dyDescent="0.3">
      <c r="A2009">
        <v>1996</v>
      </c>
      <c r="B2009">
        <v>50</v>
      </c>
      <c r="C2009" t="s">
        <v>138</v>
      </c>
      <c r="D2009" t="s">
        <v>137</v>
      </c>
      <c r="E2009" t="s">
        <v>274</v>
      </c>
      <c r="F2009" t="s">
        <v>210</v>
      </c>
      <c r="G2009">
        <v>480</v>
      </c>
      <c r="H2009">
        <v>258449</v>
      </c>
      <c r="J2009" t="str">
        <f t="shared" si="62"/>
        <v/>
      </c>
      <c r="K2009" t="str">
        <f t="shared" si="63"/>
        <v/>
      </c>
    </row>
    <row r="2010" spans="1:11" x14ac:dyDescent="0.3">
      <c r="A2010">
        <v>1996</v>
      </c>
      <c r="B2010">
        <v>50</v>
      </c>
      <c r="C2010" t="s">
        <v>138</v>
      </c>
      <c r="D2010" t="s">
        <v>137</v>
      </c>
      <c r="E2010" t="s">
        <v>226</v>
      </c>
      <c r="F2010" t="s">
        <v>261</v>
      </c>
      <c r="G2010">
        <v>382</v>
      </c>
      <c r="H2010">
        <v>258449</v>
      </c>
      <c r="J2010" t="str">
        <f t="shared" si="62"/>
        <v/>
      </c>
      <c r="K2010" t="str">
        <f t="shared" si="63"/>
        <v/>
      </c>
    </row>
    <row r="2011" spans="1:11" x14ac:dyDescent="0.3">
      <c r="A2011">
        <v>1996</v>
      </c>
      <c r="B2011">
        <v>50</v>
      </c>
      <c r="C2011" t="s">
        <v>138</v>
      </c>
      <c r="D2011" t="s">
        <v>137</v>
      </c>
      <c r="E2011" t="s">
        <v>267</v>
      </c>
      <c r="F2011" t="s">
        <v>217</v>
      </c>
      <c r="G2011">
        <v>292</v>
      </c>
      <c r="H2011">
        <v>258449</v>
      </c>
      <c r="J2011" t="str">
        <f t="shared" si="62"/>
        <v/>
      </c>
      <c r="K2011" t="str">
        <f t="shared" si="63"/>
        <v/>
      </c>
    </row>
    <row r="2012" spans="1:11" x14ac:dyDescent="0.3">
      <c r="A2012">
        <v>1996</v>
      </c>
      <c r="B2012">
        <v>50</v>
      </c>
      <c r="C2012" t="s">
        <v>138</v>
      </c>
      <c r="D2012" t="s">
        <v>137</v>
      </c>
      <c r="E2012" t="s">
        <v>270</v>
      </c>
      <c r="F2012" t="s">
        <v>27</v>
      </c>
      <c r="G2012">
        <v>199</v>
      </c>
      <c r="H2012">
        <v>258449</v>
      </c>
      <c r="J2012" t="str">
        <f t="shared" si="62"/>
        <v/>
      </c>
      <c r="K2012" t="str">
        <f t="shared" si="63"/>
        <v/>
      </c>
    </row>
    <row r="2013" spans="1:11" x14ac:dyDescent="0.3">
      <c r="A2013">
        <v>1996</v>
      </c>
      <c r="B2013">
        <v>51</v>
      </c>
      <c r="C2013" t="s">
        <v>140</v>
      </c>
      <c r="D2013" t="s">
        <v>139</v>
      </c>
      <c r="E2013" t="s">
        <v>256</v>
      </c>
      <c r="F2013" t="s">
        <v>10</v>
      </c>
      <c r="G2013">
        <v>1138350</v>
      </c>
      <c r="H2013">
        <v>2416642</v>
      </c>
      <c r="I2013" s="1" t="s">
        <v>544</v>
      </c>
      <c r="J2013" t="str">
        <f t="shared" si="62"/>
        <v>DOLE, ROBERT</v>
      </c>
      <c r="K2013" t="str">
        <f t="shared" si="63"/>
        <v>REPUBLICAN</v>
      </c>
    </row>
    <row r="2014" spans="1:11" x14ac:dyDescent="0.3">
      <c r="A2014">
        <v>1996</v>
      </c>
      <c r="B2014">
        <v>51</v>
      </c>
      <c r="C2014" t="s">
        <v>140</v>
      </c>
      <c r="D2014" t="s">
        <v>139</v>
      </c>
      <c r="E2014" t="s">
        <v>218</v>
      </c>
      <c r="F2014" t="s">
        <v>8</v>
      </c>
      <c r="G2014">
        <v>1091060</v>
      </c>
      <c r="H2014">
        <v>2416642</v>
      </c>
      <c r="J2014" t="str">
        <f t="shared" si="62"/>
        <v/>
      </c>
      <c r="K2014" t="str">
        <f t="shared" si="63"/>
        <v/>
      </c>
    </row>
    <row r="2015" spans="1:11" x14ac:dyDescent="0.3">
      <c r="A2015">
        <v>1996</v>
      </c>
      <c r="B2015">
        <v>51</v>
      </c>
      <c r="C2015" t="s">
        <v>140</v>
      </c>
      <c r="D2015" t="s">
        <v>139</v>
      </c>
      <c r="E2015" t="s">
        <v>219</v>
      </c>
      <c r="F2015" t="s">
        <v>258</v>
      </c>
      <c r="G2015">
        <v>159861</v>
      </c>
      <c r="H2015">
        <v>2416642</v>
      </c>
      <c r="J2015" t="str">
        <f t="shared" si="62"/>
        <v/>
      </c>
      <c r="K2015" t="str">
        <f t="shared" si="63"/>
        <v/>
      </c>
    </row>
    <row r="2016" spans="1:11" x14ac:dyDescent="0.3">
      <c r="A2016">
        <v>1996</v>
      </c>
      <c r="B2016">
        <v>51</v>
      </c>
      <c r="C2016" t="s">
        <v>140</v>
      </c>
      <c r="D2016" t="s">
        <v>139</v>
      </c>
      <c r="E2016" t="s">
        <v>226</v>
      </c>
      <c r="F2016" t="s">
        <v>261</v>
      </c>
      <c r="G2016">
        <v>13687</v>
      </c>
      <c r="H2016">
        <v>2416642</v>
      </c>
      <c r="J2016" t="str">
        <f t="shared" si="62"/>
        <v/>
      </c>
      <c r="K2016" t="str">
        <f t="shared" si="63"/>
        <v/>
      </c>
    </row>
    <row r="2017" spans="1:11" x14ac:dyDescent="0.3">
      <c r="A2017">
        <v>1996</v>
      </c>
      <c r="B2017">
        <v>51</v>
      </c>
      <c r="C2017" t="s">
        <v>140</v>
      </c>
      <c r="D2017" t="s">
        <v>139</v>
      </c>
      <c r="E2017" t="s">
        <v>257</v>
      </c>
      <c r="F2017" t="s">
        <v>19</v>
      </c>
      <c r="G2017">
        <v>9174</v>
      </c>
      <c r="H2017">
        <v>2416642</v>
      </c>
      <c r="J2017" t="str">
        <f t="shared" si="62"/>
        <v/>
      </c>
      <c r="K2017" t="str">
        <f t="shared" si="63"/>
        <v/>
      </c>
    </row>
    <row r="2018" spans="1:11" x14ac:dyDescent="0.3">
      <c r="A2018">
        <v>1996</v>
      </c>
      <c r="B2018">
        <v>51</v>
      </c>
      <c r="C2018" t="s">
        <v>140</v>
      </c>
      <c r="D2018" t="s">
        <v>139</v>
      </c>
      <c r="E2018" t="s">
        <v>224</v>
      </c>
      <c r="F2018" t="s">
        <v>225</v>
      </c>
      <c r="G2018">
        <v>4510</v>
      </c>
      <c r="H2018">
        <v>2416642</v>
      </c>
      <c r="J2018" t="str">
        <f t="shared" si="62"/>
        <v/>
      </c>
      <c r="K2018" t="str">
        <f t="shared" si="63"/>
        <v/>
      </c>
    </row>
    <row r="2019" spans="1:11" x14ac:dyDescent="0.3">
      <c r="A2019">
        <v>1996</v>
      </c>
      <c r="B2019">
        <v>53</v>
      </c>
      <c r="C2019" t="s">
        <v>142</v>
      </c>
      <c r="D2019" t="s">
        <v>141</v>
      </c>
      <c r="E2019" t="s">
        <v>218</v>
      </c>
      <c r="F2019" t="s">
        <v>8</v>
      </c>
      <c r="G2019">
        <v>1123323</v>
      </c>
      <c r="H2019">
        <v>2253837</v>
      </c>
      <c r="I2019" s="1" t="s">
        <v>544</v>
      </c>
      <c r="J2019" t="str">
        <f t="shared" si="62"/>
        <v>CLINTON, BILL</v>
      </c>
      <c r="K2019" t="str">
        <f t="shared" si="63"/>
        <v>DEMOCRAT</v>
      </c>
    </row>
    <row r="2020" spans="1:11" x14ac:dyDescent="0.3">
      <c r="A2020">
        <v>1996</v>
      </c>
      <c r="B2020">
        <v>53</v>
      </c>
      <c r="C2020" t="s">
        <v>142</v>
      </c>
      <c r="D2020" t="s">
        <v>141</v>
      </c>
      <c r="E2020" t="s">
        <v>256</v>
      </c>
      <c r="F2020" t="s">
        <v>10</v>
      </c>
      <c r="G2020">
        <v>840712</v>
      </c>
      <c r="H2020">
        <v>2253837</v>
      </c>
      <c r="J2020" t="str">
        <f t="shared" si="62"/>
        <v/>
      </c>
      <c r="K2020" t="str">
        <f t="shared" si="63"/>
        <v/>
      </c>
    </row>
    <row r="2021" spans="1:11" x14ac:dyDescent="0.3">
      <c r="A2021">
        <v>1996</v>
      </c>
      <c r="B2021">
        <v>53</v>
      </c>
      <c r="C2021" t="s">
        <v>142</v>
      </c>
      <c r="D2021" t="s">
        <v>141</v>
      </c>
      <c r="E2021" t="s">
        <v>219</v>
      </c>
      <c r="F2021" t="s">
        <v>258</v>
      </c>
      <c r="G2021">
        <v>201003</v>
      </c>
      <c r="H2021">
        <v>2253837</v>
      </c>
      <c r="J2021" t="str">
        <f t="shared" si="62"/>
        <v/>
      </c>
      <c r="K2021" t="str">
        <f t="shared" si="63"/>
        <v/>
      </c>
    </row>
    <row r="2022" spans="1:11" x14ac:dyDescent="0.3">
      <c r="A2022">
        <v>1996</v>
      </c>
      <c r="B2022">
        <v>53</v>
      </c>
      <c r="C2022" t="s">
        <v>142</v>
      </c>
      <c r="D2022" t="s">
        <v>141</v>
      </c>
      <c r="F2022" t="s">
        <v>25</v>
      </c>
      <c r="G2022">
        <v>62696</v>
      </c>
      <c r="H2022">
        <v>2253837</v>
      </c>
      <c r="J2022" t="str">
        <f t="shared" si="62"/>
        <v/>
      </c>
      <c r="K2022" t="str">
        <f t="shared" si="63"/>
        <v/>
      </c>
    </row>
    <row r="2023" spans="1:11" x14ac:dyDescent="0.3">
      <c r="A2023">
        <v>1996</v>
      </c>
      <c r="B2023">
        <v>53</v>
      </c>
      <c r="C2023" t="s">
        <v>142</v>
      </c>
      <c r="D2023" t="s">
        <v>141</v>
      </c>
      <c r="E2023" t="s">
        <v>257</v>
      </c>
      <c r="F2023" t="s">
        <v>19</v>
      </c>
      <c r="G2023">
        <v>12522</v>
      </c>
      <c r="H2023">
        <v>2253837</v>
      </c>
      <c r="J2023" t="str">
        <f t="shared" si="62"/>
        <v/>
      </c>
      <c r="K2023" t="str">
        <f t="shared" si="63"/>
        <v/>
      </c>
    </row>
    <row r="2024" spans="1:11" x14ac:dyDescent="0.3">
      <c r="A2024">
        <v>1996</v>
      </c>
      <c r="B2024">
        <v>53</v>
      </c>
      <c r="C2024" t="s">
        <v>142</v>
      </c>
      <c r="D2024" t="s">
        <v>141</v>
      </c>
      <c r="E2024" t="s">
        <v>224</v>
      </c>
      <c r="F2024" t="s">
        <v>225</v>
      </c>
      <c r="G2024">
        <v>6076</v>
      </c>
      <c r="H2024">
        <v>2253837</v>
      </c>
      <c r="J2024" t="str">
        <f t="shared" si="62"/>
        <v/>
      </c>
      <c r="K2024" t="str">
        <f t="shared" si="63"/>
        <v/>
      </c>
    </row>
    <row r="2025" spans="1:11" x14ac:dyDescent="0.3">
      <c r="A2025">
        <v>1996</v>
      </c>
      <c r="B2025">
        <v>53</v>
      </c>
      <c r="C2025" t="s">
        <v>142</v>
      </c>
      <c r="D2025" t="s">
        <v>141</v>
      </c>
      <c r="E2025" t="s">
        <v>226</v>
      </c>
      <c r="F2025" t="s">
        <v>261</v>
      </c>
      <c r="G2025">
        <v>4578</v>
      </c>
      <c r="H2025">
        <v>2253837</v>
      </c>
      <c r="J2025" t="str">
        <f t="shared" si="62"/>
        <v/>
      </c>
      <c r="K2025" t="str">
        <f t="shared" si="63"/>
        <v/>
      </c>
    </row>
    <row r="2026" spans="1:11" x14ac:dyDescent="0.3">
      <c r="A2026">
        <v>1996</v>
      </c>
      <c r="B2026">
        <v>53</v>
      </c>
      <c r="C2026" t="s">
        <v>142</v>
      </c>
      <c r="D2026" t="s">
        <v>141</v>
      </c>
      <c r="E2026" t="s">
        <v>266</v>
      </c>
      <c r="F2026" t="s">
        <v>159</v>
      </c>
      <c r="G2026">
        <v>2189</v>
      </c>
      <c r="H2026">
        <v>2253837</v>
      </c>
      <c r="J2026" t="str">
        <f t="shared" si="62"/>
        <v/>
      </c>
      <c r="K2026" t="str">
        <f t="shared" si="63"/>
        <v/>
      </c>
    </row>
    <row r="2027" spans="1:11" x14ac:dyDescent="0.3">
      <c r="A2027">
        <v>1996</v>
      </c>
      <c r="B2027">
        <v>53</v>
      </c>
      <c r="C2027" t="s">
        <v>142</v>
      </c>
      <c r="D2027" t="s">
        <v>141</v>
      </c>
      <c r="E2027" t="s">
        <v>270</v>
      </c>
      <c r="F2027" t="s">
        <v>27</v>
      </c>
      <c r="G2027">
        <v>738</v>
      </c>
      <c r="H2027">
        <v>2253837</v>
      </c>
      <c r="J2027" t="str">
        <f t="shared" si="62"/>
        <v/>
      </c>
      <c r="K2027" t="str">
        <f t="shared" si="63"/>
        <v/>
      </c>
    </row>
    <row r="2028" spans="1:11" x14ac:dyDescent="0.3">
      <c r="A2028">
        <v>1996</v>
      </c>
      <c r="B2028">
        <v>54</v>
      </c>
      <c r="C2028" t="s">
        <v>144</v>
      </c>
      <c r="D2028" t="s">
        <v>143</v>
      </c>
      <c r="E2028" t="s">
        <v>218</v>
      </c>
      <c r="F2028" t="s">
        <v>8</v>
      </c>
      <c r="G2028">
        <v>327812</v>
      </c>
      <c r="H2028">
        <v>636459</v>
      </c>
      <c r="I2028" s="1" t="s">
        <v>544</v>
      </c>
      <c r="J2028" t="str">
        <f t="shared" si="62"/>
        <v>CLINTON, BILL</v>
      </c>
      <c r="K2028" t="str">
        <f t="shared" si="63"/>
        <v>DEMOCRAT</v>
      </c>
    </row>
    <row r="2029" spans="1:11" x14ac:dyDescent="0.3">
      <c r="A2029">
        <v>1996</v>
      </c>
      <c r="B2029">
        <v>54</v>
      </c>
      <c r="C2029" t="s">
        <v>144</v>
      </c>
      <c r="D2029" t="s">
        <v>143</v>
      </c>
      <c r="E2029" t="s">
        <v>256</v>
      </c>
      <c r="F2029" t="s">
        <v>10</v>
      </c>
      <c r="G2029">
        <v>233946</v>
      </c>
      <c r="H2029">
        <v>636459</v>
      </c>
      <c r="J2029" t="str">
        <f t="shared" si="62"/>
        <v/>
      </c>
      <c r="K2029" t="str">
        <f t="shared" si="63"/>
        <v/>
      </c>
    </row>
    <row r="2030" spans="1:11" x14ac:dyDescent="0.3">
      <c r="A2030">
        <v>1996</v>
      </c>
      <c r="B2030">
        <v>54</v>
      </c>
      <c r="C2030" t="s">
        <v>144</v>
      </c>
      <c r="D2030" t="s">
        <v>143</v>
      </c>
      <c r="E2030" t="s">
        <v>219</v>
      </c>
      <c r="F2030" t="s">
        <v>258</v>
      </c>
      <c r="G2030">
        <v>71639</v>
      </c>
      <c r="H2030">
        <v>636459</v>
      </c>
      <c r="J2030" t="str">
        <f t="shared" si="62"/>
        <v/>
      </c>
      <c r="K2030" t="str">
        <f t="shared" si="63"/>
        <v/>
      </c>
    </row>
    <row r="2031" spans="1:11" x14ac:dyDescent="0.3">
      <c r="A2031">
        <v>1996</v>
      </c>
      <c r="B2031">
        <v>54</v>
      </c>
      <c r="C2031" t="s">
        <v>144</v>
      </c>
      <c r="D2031" t="s">
        <v>143</v>
      </c>
      <c r="E2031" t="s">
        <v>257</v>
      </c>
      <c r="F2031" t="s">
        <v>19</v>
      </c>
      <c r="G2031">
        <v>3062</v>
      </c>
      <c r="H2031">
        <v>636459</v>
      </c>
      <c r="J2031" t="str">
        <f t="shared" si="62"/>
        <v/>
      </c>
      <c r="K2031" t="str">
        <f t="shared" si="63"/>
        <v/>
      </c>
    </row>
    <row r="2032" spans="1:11" x14ac:dyDescent="0.3">
      <c r="A2032">
        <v>1996</v>
      </c>
      <c r="B2032">
        <v>55</v>
      </c>
      <c r="C2032" t="s">
        <v>146</v>
      </c>
      <c r="D2032" t="s">
        <v>145</v>
      </c>
      <c r="E2032" t="s">
        <v>218</v>
      </c>
      <c r="F2032" t="s">
        <v>8</v>
      </c>
      <c r="G2032">
        <v>1071971</v>
      </c>
      <c r="H2032">
        <v>2196169</v>
      </c>
      <c r="I2032" s="1" t="s">
        <v>544</v>
      </c>
      <c r="J2032" t="str">
        <f t="shared" si="62"/>
        <v>CLINTON, BILL</v>
      </c>
      <c r="K2032" t="str">
        <f t="shared" si="63"/>
        <v>DEMOCRAT</v>
      </c>
    </row>
    <row r="2033" spans="1:11" x14ac:dyDescent="0.3">
      <c r="A2033">
        <v>1996</v>
      </c>
      <c r="B2033">
        <v>55</v>
      </c>
      <c r="C2033" t="s">
        <v>146</v>
      </c>
      <c r="D2033" t="s">
        <v>145</v>
      </c>
      <c r="E2033" t="s">
        <v>256</v>
      </c>
      <c r="F2033" t="s">
        <v>10</v>
      </c>
      <c r="G2033">
        <v>845029</v>
      </c>
      <c r="H2033">
        <v>2196169</v>
      </c>
      <c r="J2033" t="str">
        <f t="shared" si="62"/>
        <v/>
      </c>
      <c r="K2033" t="str">
        <f t="shared" si="63"/>
        <v/>
      </c>
    </row>
    <row r="2034" spans="1:11" x14ac:dyDescent="0.3">
      <c r="A2034">
        <v>1996</v>
      </c>
      <c r="B2034">
        <v>55</v>
      </c>
      <c r="C2034" t="s">
        <v>146</v>
      </c>
      <c r="D2034" t="s">
        <v>145</v>
      </c>
      <c r="E2034" t="s">
        <v>219</v>
      </c>
      <c r="F2034" t="s">
        <v>258</v>
      </c>
      <c r="G2034">
        <v>227339</v>
      </c>
      <c r="H2034">
        <v>2196169</v>
      </c>
      <c r="J2034" t="str">
        <f t="shared" si="62"/>
        <v/>
      </c>
      <c r="K2034" t="str">
        <f t="shared" si="63"/>
        <v/>
      </c>
    </row>
    <row r="2035" spans="1:11" x14ac:dyDescent="0.3">
      <c r="A2035">
        <v>1996</v>
      </c>
      <c r="B2035">
        <v>55</v>
      </c>
      <c r="C2035" t="s">
        <v>146</v>
      </c>
      <c r="D2035" t="s">
        <v>145</v>
      </c>
      <c r="F2035" t="s">
        <v>25</v>
      </c>
      <c r="G2035">
        <v>32766</v>
      </c>
      <c r="H2035">
        <v>2196169</v>
      </c>
      <c r="J2035" t="str">
        <f t="shared" si="62"/>
        <v/>
      </c>
      <c r="K2035" t="str">
        <f t="shared" si="63"/>
        <v/>
      </c>
    </row>
    <row r="2036" spans="1:11" x14ac:dyDescent="0.3">
      <c r="A2036">
        <v>1996</v>
      </c>
      <c r="B2036">
        <v>55</v>
      </c>
      <c r="C2036" t="s">
        <v>146</v>
      </c>
      <c r="D2036" t="s">
        <v>145</v>
      </c>
      <c r="E2036" t="s">
        <v>226</v>
      </c>
      <c r="F2036" t="s">
        <v>261</v>
      </c>
      <c r="G2036">
        <v>8811</v>
      </c>
      <c r="H2036">
        <v>2196169</v>
      </c>
      <c r="J2036" t="str">
        <f t="shared" si="62"/>
        <v/>
      </c>
      <c r="K2036" t="str">
        <f t="shared" si="63"/>
        <v/>
      </c>
    </row>
    <row r="2037" spans="1:11" x14ac:dyDescent="0.3">
      <c r="A2037">
        <v>1996</v>
      </c>
      <c r="B2037">
        <v>55</v>
      </c>
      <c r="C2037" t="s">
        <v>146</v>
      </c>
      <c r="D2037" t="s">
        <v>145</v>
      </c>
      <c r="E2037" t="s">
        <v>257</v>
      </c>
      <c r="F2037" t="s">
        <v>19</v>
      </c>
      <c r="G2037">
        <v>7929</v>
      </c>
      <c r="H2037">
        <v>2196169</v>
      </c>
      <c r="J2037" t="str">
        <f t="shared" si="62"/>
        <v/>
      </c>
      <c r="K2037" t="str">
        <f t="shared" si="63"/>
        <v/>
      </c>
    </row>
    <row r="2038" spans="1:11" x14ac:dyDescent="0.3">
      <c r="A2038">
        <v>1996</v>
      </c>
      <c r="B2038">
        <v>55</v>
      </c>
      <c r="C2038" t="s">
        <v>146</v>
      </c>
      <c r="D2038" t="s">
        <v>145</v>
      </c>
      <c r="E2038" t="s">
        <v>42</v>
      </c>
      <c r="G2038">
        <v>2324</v>
      </c>
      <c r="H2038">
        <v>2196169</v>
      </c>
      <c r="J2038" t="str">
        <f t="shared" si="62"/>
        <v/>
      </c>
      <c r="K2038" t="str">
        <f t="shared" si="63"/>
        <v/>
      </c>
    </row>
    <row r="2039" spans="1:11" x14ac:dyDescent="0.3">
      <c r="A2039">
        <v>1996</v>
      </c>
      <c r="B2039">
        <v>56</v>
      </c>
      <c r="C2039" t="s">
        <v>148</v>
      </c>
      <c r="D2039" t="s">
        <v>147</v>
      </c>
      <c r="E2039" t="s">
        <v>256</v>
      </c>
      <c r="F2039" t="s">
        <v>10</v>
      </c>
      <c r="G2039">
        <v>105388</v>
      </c>
      <c r="H2039">
        <v>211571</v>
      </c>
      <c r="I2039" s="1" t="s">
        <v>544</v>
      </c>
      <c r="J2039" t="str">
        <f t="shared" si="62"/>
        <v>DOLE, ROBERT</v>
      </c>
      <c r="K2039" t="str">
        <f t="shared" si="63"/>
        <v>REPUBLICAN</v>
      </c>
    </row>
    <row r="2040" spans="1:11" x14ac:dyDescent="0.3">
      <c r="A2040">
        <v>1996</v>
      </c>
      <c r="B2040">
        <v>56</v>
      </c>
      <c r="C2040" t="s">
        <v>148</v>
      </c>
      <c r="D2040" t="s">
        <v>147</v>
      </c>
      <c r="E2040" t="s">
        <v>218</v>
      </c>
      <c r="F2040" t="s">
        <v>8</v>
      </c>
      <c r="G2040">
        <v>77934</v>
      </c>
      <c r="H2040">
        <v>211571</v>
      </c>
      <c r="J2040" t="str">
        <f t="shared" si="62"/>
        <v/>
      </c>
      <c r="K2040" t="str">
        <f t="shared" si="63"/>
        <v/>
      </c>
    </row>
    <row r="2041" spans="1:11" x14ac:dyDescent="0.3">
      <c r="A2041">
        <v>1996</v>
      </c>
      <c r="B2041">
        <v>56</v>
      </c>
      <c r="C2041" t="s">
        <v>148</v>
      </c>
      <c r="D2041" t="s">
        <v>147</v>
      </c>
      <c r="E2041" t="s">
        <v>219</v>
      </c>
      <c r="F2041" t="s">
        <v>25</v>
      </c>
      <c r="G2041">
        <v>25928</v>
      </c>
      <c r="H2041">
        <v>211571</v>
      </c>
      <c r="J2041" t="str">
        <f t="shared" si="62"/>
        <v/>
      </c>
      <c r="K2041" t="str">
        <f t="shared" si="63"/>
        <v/>
      </c>
    </row>
    <row r="2042" spans="1:11" x14ac:dyDescent="0.3">
      <c r="A2042">
        <v>1996</v>
      </c>
      <c r="B2042">
        <v>56</v>
      </c>
      <c r="C2042" t="s">
        <v>148</v>
      </c>
      <c r="D2042" t="s">
        <v>147</v>
      </c>
      <c r="E2042" t="s">
        <v>257</v>
      </c>
      <c r="F2042" t="s">
        <v>19</v>
      </c>
      <c r="G2042">
        <v>1739</v>
      </c>
      <c r="H2042">
        <v>211571</v>
      </c>
      <c r="J2042" t="str">
        <f t="shared" si="62"/>
        <v/>
      </c>
      <c r="K2042" t="str">
        <f t="shared" si="63"/>
        <v/>
      </c>
    </row>
    <row r="2043" spans="1:11" x14ac:dyDescent="0.3">
      <c r="A2043">
        <v>1996</v>
      </c>
      <c r="B2043">
        <v>56</v>
      </c>
      <c r="C2043" t="s">
        <v>148</v>
      </c>
      <c r="D2043" t="s">
        <v>147</v>
      </c>
      <c r="E2043" t="s">
        <v>224</v>
      </c>
      <c r="F2043" t="s">
        <v>225</v>
      </c>
      <c r="G2043">
        <v>582</v>
      </c>
      <c r="H2043">
        <v>211571</v>
      </c>
      <c r="J2043" t="str">
        <f t="shared" si="62"/>
        <v/>
      </c>
      <c r="K2043" t="str">
        <f t="shared" si="63"/>
        <v/>
      </c>
    </row>
    <row r="2044" spans="1:11" x14ac:dyDescent="0.3">
      <c r="A2044">
        <v>2000</v>
      </c>
      <c r="B2044">
        <v>1</v>
      </c>
      <c r="C2044" t="s">
        <v>6</v>
      </c>
      <c r="D2044" t="s">
        <v>5</v>
      </c>
      <c r="E2044" t="s">
        <v>283</v>
      </c>
      <c r="F2044" t="s">
        <v>10</v>
      </c>
      <c r="G2044">
        <v>941173</v>
      </c>
      <c r="H2044">
        <v>1666272</v>
      </c>
      <c r="I2044" s="1" t="s">
        <v>544</v>
      </c>
      <c r="J2044" t="str">
        <f t="shared" si="62"/>
        <v>BUSH, GEORGE W.</v>
      </c>
      <c r="K2044" t="str">
        <f t="shared" si="63"/>
        <v>REPUBLICAN</v>
      </c>
    </row>
    <row r="2045" spans="1:11" x14ac:dyDescent="0.3">
      <c r="A2045">
        <v>2000</v>
      </c>
      <c r="B2045">
        <v>1</v>
      </c>
      <c r="C2045" t="s">
        <v>6</v>
      </c>
      <c r="D2045" t="s">
        <v>5</v>
      </c>
      <c r="E2045" t="s">
        <v>284</v>
      </c>
      <c r="F2045" t="s">
        <v>8</v>
      </c>
      <c r="G2045">
        <v>692611</v>
      </c>
      <c r="H2045">
        <v>1666272</v>
      </c>
      <c r="J2045" t="str">
        <f t="shared" si="62"/>
        <v/>
      </c>
      <c r="K2045" t="str">
        <f t="shared" si="63"/>
        <v/>
      </c>
    </row>
    <row r="2046" spans="1:11" x14ac:dyDescent="0.3">
      <c r="A2046">
        <v>2000</v>
      </c>
      <c r="B2046">
        <v>1</v>
      </c>
      <c r="C2046" t="s">
        <v>6</v>
      </c>
      <c r="D2046" t="s">
        <v>5</v>
      </c>
      <c r="F2046" t="s">
        <v>25</v>
      </c>
      <c r="G2046">
        <v>25896</v>
      </c>
      <c r="H2046">
        <v>1666272</v>
      </c>
      <c r="J2046" t="str">
        <f t="shared" si="62"/>
        <v/>
      </c>
      <c r="K2046" t="str">
        <f t="shared" si="63"/>
        <v/>
      </c>
    </row>
    <row r="2047" spans="1:11" x14ac:dyDescent="0.3">
      <c r="A2047">
        <v>2000</v>
      </c>
      <c r="B2047">
        <v>1</v>
      </c>
      <c r="C2047" t="s">
        <v>6</v>
      </c>
      <c r="D2047" t="s">
        <v>5</v>
      </c>
      <c r="E2047" t="s">
        <v>257</v>
      </c>
      <c r="F2047" t="s">
        <v>19</v>
      </c>
      <c r="G2047">
        <v>5893</v>
      </c>
      <c r="H2047">
        <v>1666272</v>
      </c>
      <c r="J2047" t="str">
        <f t="shared" si="62"/>
        <v/>
      </c>
      <c r="K2047" t="str">
        <f t="shared" si="63"/>
        <v/>
      </c>
    </row>
    <row r="2048" spans="1:11" x14ac:dyDescent="0.3">
      <c r="A2048">
        <v>2000</v>
      </c>
      <c r="B2048">
        <v>1</v>
      </c>
      <c r="C2048" t="s">
        <v>6</v>
      </c>
      <c r="D2048" t="s">
        <v>5</v>
      </c>
      <c r="G2048">
        <v>699</v>
      </c>
      <c r="H2048">
        <v>1666272</v>
      </c>
      <c r="J2048" t="str">
        <f t="shared" si="62"/>
        <v/>
      </c>
      <c r="K2048" t="str">
        <f t="shared" si="63"/>
        <v/>
      </c>
    </row>
    <row r="2049" spans="1:11" x14ac:dyDescent="0.3">
      <c r="A2049">
        <v>2000</v>
      </c>
      <c r="B2049">
        <v>2</v>
      </c>
      <c r="C2049" t="s">
        <v>21</v>
      </c>
      <c r="D2049" t="s">
        <v>20</v>
      </c>
      <c r="E2049" t="s">
        <v>283</v>
      </c>
      <c r="F2049" t="s">
        <v>10</v>
      </c>
      <c r="G2049">
        <v>167398</v>
      </c>
      <c r="H2049">
        <v>285560</v>
      </c>
      <c r="I2049" s="1" t="s">
        <v>544</v>
      </c>
      <c r="J2049" t="str">
        <f t="shared" si="62"/>
        <v>BUSH, GEORGE W.</v>
      </c>
      <c r="K2049" t="str">
        <f t="shared" si="63"/>
        <v>REPUBLICAN</v>
      </c>
    </row>
    <row r="2050" spans="1:11" x14ac:dyDescent="0.3">
      <c r="A2050">
        <v>2000</v>
      </c>
      <c r="B2050">
        <v>2</v>
      </c>
      <c r="C2050" t="s">
        <v>21</v>
      </c>
      <c r="D2050" t="s">
        <v>20</v>
      </c>
      <c r="E2050" t="s">
        <v>284</v>
      </c>
      <c r="F2050" t="s">
        <v>8</v>
      </c>
      <c r="G2050">
        <v>79004</v>
      </c>
      <c r="H2050">
        <v>285560</v>
      </c>
      <c r="J2050" t="str">
        <f t="shared" ref="J2050:L2113" si="64">IF(I2050="+",E2050,"")</f>
        <v/>
      </c>
      <c r="K2050" t="str">
        <f t="shared" ref="K2050:K2113" si="65">IF(I2050="+",F2050,"")</f>
        <v/>
      </c>
    </row>
    <row r="2051" spans="1:11" x14ac:dyDescent="0.3">
      <c r="A2051">
        <v>2000</v>
      </c>
      <c r="B2051">
        <v>2</v>
      </c>
      <c r="C2051" t="s">
        <v>21</v>
      </c>
      <c r="D2051" t="s">
        <v>20</v>
      </c>
      <c r="E2051" t="s">
        <v>259</v>
      </c>
      <c r="F2051" t="s">
        <v>260</v>
      </c>
      <c r="G2051">
        <v>28747</v>
      </c>
      <c r="H2051">
        <v>285560</v>
      </c>
      <c r="J2051" t="str">
        <f t="shared" si="64"/>
        <v/>
      </c>
      <c r="K2051" t="str">
        <f t="shared" si="65"/>
        <v/>
      </c>
    </row>
    <row r="2052" spans="1:11" x14ac:dyDescent="0.3">
      <c r="A2052">
        <v>2000</v>
      </c>
      <c r="B2052">
        <v>2</v>
      </c>
      <c r="C2052" t="s">
        <v>21</v>
      </c>
      <c r="D2052" t="s">
        <v>20</v>
      </c>
      <c r="E2052" t="s">
        <v>285</v>
      </c>
      <c r="F2052" t="s">
        <v>258</v>
      </c>
      <c r="G2052">
        <v>5192</v>
      </c>
      <c r="H2052">
        <v>285560</v>
      </c>
      <c r="J2052" t="str">
        <f t="shared" si="64"/>
        <v/>
      </c>
      <c r="K2052" t="str">
        <f t="shared" si="65"/>
        <v/>
      </c>
    </row>
    <row r="2053" spans="1:11" x14ac:dyDescent="0.3">
      <c r="A2053">
        <v>2000</v>
      </c>
      <c r="B2053">
        <v>2</v>
      </c>
      <c r="C2053" t="s">
        <v>21</v>
      </c>
      <c r="D2053" t="s">
        <v>20</v>
      </c>
      <c r="E2053" t="s">
        <v>257</v>
      </c>
      <c r="F2053" t="s">
        <v>19</v>
      </c>
      <c r="G2053">
        <v>2636</v>
      </c>
      <c r="H2053">
        <v>285560</v>
      </c>
      <c r="J2053" t="str">
        <f t="shared" si="64"/>
        <v/>
      </c>
      <c r="K2053" t="str">
        <f t="shared" si="65"/>
        <v/>
      </c>
    </row>
    <row r="2054" spans="1:11" x14ac:dyDescent="0.3">
      <c r="A2054">
        <v>2000</v>
      </c>
      <c r="B2054">
        <v>2</v>
      </c>
      <c r="C2054" t="s">
        <v>21</v>
      </c>
      <c r="D2054" t="s">
        <v>20</v>
      </c>
      <c r="G2054">
        <v>1068</v>
      </c>
      <c r="H2054">
        <v>285560</v>
      </c>
      <c r="J2054" t="str">
        <f t="shared" si="64"/>
        <v/>
      </c>
      <c r="K2054" t="str">
        <f t="shared" si="65"/>
        <v/>
      </c>
    </row>
    <row r="2055" spans="1:11" x14ac:dyDescent="0.3">
      <c r="A2055">
        <v>2000</v>
      </c>
      <c r="B2055">
        <v>2</v>
      </c>
      <c r="C2055" t="s">
        <v>21</v>
      </c>
      <c r="D2055" t="s">
        <v>20</v>
      </c>
      <c r="E2055" t="s">
        <v>224</v>
      </c>
      <c r="F2055" t="s">
        <v>225</v>
      </c>
      <c r="G2055">
        <v>919</v>
      </c>
      <c r="H2055">
        <v>285560</v>
      </c>
      <c r="J2055" t="str">
        <f t="shared" si="64"/>
        <v/>
      </c>
      <c r="K2055" t="str">
        <f t="shared" si="65"/>
        <v/>
      </c>
    </row>
    <row r="2056" spans="1:11" x14ac:dyDescent="0.3">
      <c r="A2056">
        <v>2000</v>
      </c>
      <c r="B2056">
        <v>2</v>
      </c>
      <c r="C2056" t="s">
        <v>21</v>
      </c>
      <c r="D2056" t="s">
        <v>20</v>
      </c>
      <c r="E2056" t="s">
        <v>226</v>
      </c>
      <c r="F2056" t="s">
        <v>123</v>
      </c>
      <c r="G2056">
        <v>596</v>
      </c>
      <c r="H2056">
        <v>285560</v>
      </c>
      <c r="J2056" t="str">
        <f t="shared" si="64"/>
        <v/>
      </c>
      <c r="K2056" t="str">
        <f t="shared" si="65"/>
        <v/>
      </c>
    </row>
    <row r="2057" spans="1:11" x14ac:dyDescent="0.3">
      <c r="A2057">
        <v>2000</v>
      </c>
      <c r="B2057">
        <v>4</v>
      </c>
      <c r="C2057" t="s">
        <v>23</v>
      </c>
      <c r="D2057" t="s">
        <v>22</v>
      </c>
      <c r="E2057" t="s">
        <v>283</v>
      </c>
      <c r="F2057" t="s">
        <v>10</v>
      </c>
      <c r="G2057">
        <v>781652</v>
      </c>
      <c r="H2057">
        <v>1532016</v>
      </c>
      <c r="I2057" s="1" t="s">
        <v>544</v>
      </c>
      <c r="J2057" t="str">
        <f t="shared" si="64"/>
        <v>BUSH, GEORGE W.</v>
      </c>
      <c r="K2057" t="str">
        <f t="shared" si="65"/>
        <v>REPUBLICAN</v>
      </c>
    </row>
    <row r="2058" spans="1:11" x14ac:dyDescent="0.3">
      <c r="A2058">
        <v>2000</v>
      </c>
      <c r="B2058">
        <v>4</v>
      </c>
      <c r="C2058" t="s">
        <v>23</v>
      </c>
      <c r="D2058" t="s">
        <v>22</v>
      </c>
      <c r="E2058" t="s">
        <v>284</v>
      </c>
      <c r="F2058" t="s">
        <v>8</v>
      </c>
      <c r="G2058">
        <v>685341</v>
      </c>
      <c r="H2058">
        <v>1532016</v>
      </c>
      <c r="J2058" t="str">
        <f t="shared" si="64"/>
        <v/>
      </c>
      <c r="K2058" t="str">
        <f t="shared" si="65"/>
        <v/>
      </c>
    </row>
    <row r="2059" spans="1:11" x14ac:dyDescent="0.3">
      <c r="A2059">
        <v>2000</v>
      </c>
      <c r="B2059">
        <v>4</v>
      </c>
      <c r="C2059" t="s">
        <v>23</v>
      </c>
      <c r="D2059" t="s">
        <v>22</v>
      </c>
      <c r="E2059" t="s">
        <v>259</v>
      </c>
      <c r="F2059" t="s">
        <v>260</v>
      </c>
      <c r="G2059">
        <v>45645</v>
      </c>
      <c r="H2059">
        <v>1532016</v>
      </c>
      <c r="J2059" t="str">
        <f t="shared" si="64"/>
        <v/>
      </c>
      <c r="K2059" t="str">
        <f t="shared" si="65"/>
        <v/>
      </c>
    </row>
    <row r="2060" spans="1:11" x14ac:dyDescent="0.3">
      <c r="A2060">
        <v>2000</v>
      </c>
      <c r="B2060">
        <v>4</v>
      </c>
      <c r="C2060" t="s">
        <v>23</v>
      </c>
      <c r="D2060" t="s">
        <v>22</v>
      </c>
      <c r="E2060" t="s">
        <v>285</v>
      </c>
      <c r="F2060" t="s">
        <v>258</v>
      </c>
      <c r="G2060">
        <v>12373</v>
      </c>
      <c r="H2060">
        <v>1532016</v>
      </c>
      <c r="J2060" t="str">
        <f t="shared" si="64"/>
        <v/>
      </c>
      <c r="K2060" t="str">
        <f t="shared" si="65"/>
        <v/>
      </c>
    </row>
    <row r="2061" spans="1:11" x14ac:dyDescent="0.3">
      <c r="A2061">
        <v>2000</v>
      </c>
      <c r="B2061">
        <v>4</v>
      </c>
      <c r="C2061" t="s">
        <v>23</v>
      </c>
      <c r="D2061" t="s">
        <v>22</v>
      </c>
      <c r="E2061" t="s">
        <v>286</v>
      </c>
      <c r="F2061" t="s">
        <v>19</v>
      </c>
      <c r="G2061">
        <v>5775</v>
      </c>
      <c r="H2061">
        <v>1532016</v>
      </c>
      <c r="J2061" t="str">
        <f t="shared" si="64"/>
        <v/>
      </c>
      <c r="K2061" t="str">
        <f t="shared" si="65"/>
        <v/>
      </c>
    </row>
    <row r="2062" spans="1:11" x14ac:dyDescent="0.3">
      <c r="A2062">
        <v>2000</v>
      </c>
      <c r="B2062">
        <v>4</v>
      </c>
      <c r="C2062" t="s">
        <v>23</v>
      </c>
      <c r="D2062" t="s">
        <v>22</v>
      </c>
      <c r="E2062" t="s">
        <v>224</v>
      </c>
      <c r="F2062" t="s">
        <v>225</v>
      </c>
      <c r="G2062">
        <v>1120</v>
      </c>
      <c r="H2062">
        <v>1532016</v>
      </c>
      <c r="J2062" t="str">
        <f t="shared" si="64"/>
        <v/>
      </c>
      <c r="K2062" t="str">
        <f t="shared" si="65"/>
        <v/>
      </c>
    </row>
    <row r="2063" spans="1:11" x14ac:dyDescent="0.3">
      <c r="A2063">
        <v>2000</v>
      </c>
      <c r="B2063">
        <v>4</v>
      </c>
      <c r="C2063" t="s">
        <v>23</v>
      </c>
      <c r="D2063" t="s">
        <v>22</v>
      </c>
      <c r="G2063">
        <v>110</v>
      </c>
      <c r="H2063">
        <v>1532016</v>
      </c>
      <c r="J2063" t="str">
        <f t="shared" si="64"/>
        <v/>
      </c>
      <c r="K2063" t="str">
        <f t="shared" si="65"/>
        <v/>
      </c>
    </row>
    <row r="2064" spans="1:11" x14ac:dyDescent="0.3">
      <c r="A2064">
        <v>2000</v>
      </c>
      <c r="B2064">
        <v>5</v>
      </c>
      <c r="C2064" t="s">
        <v>31</v>
      </c>
      <c r="D2064" t="s">
        <v>30</v>
      </c>
      <c r="E2064" t="s">
        <v>283</v>
      </c>
      <c r="F2064" t="s">
        <v>10</v>
      </c>
      <c r="G2064">
        <v>472940</v>
      </c>
      <c r="H2064">
        <v>921781</v>
      </c>
      <c r="I2064" s="1" t="s">
        <v>544</v>
      </c>
      <c r="J2064" t="str">
        <f t="shared" si="64"/>
        <v>BUSH, GEORGE W.</v>
      </c>
      <c r="K2064" t="str">
        <f t="shared" si="65"/>
        <v>REPUBLICAN</v>
      </c>
    </row>
    <row r="2065" spans="1:11" x14ac:dyDescent="0.3">
      <c r="A2065">
        <v>2000</v>
      </c>
      <c r="B2065">
        <v>5</v>
      </c>
      <c r="C2065" t="s">
        <v>31</v>
      </c>
      <c r="D2065" t="s">
        <v>30</v>
      </c>
      <c r="E2065" t="s">
        <v>284</v>
      </c>
      <c r="F2065" t="s">
        <v>8</v>
      </c>
      <c r="G2065">
        <v>422768</v>
      </c>
      <c r="H2065">
        <v>921781</v>
      </c>
      <c r="J2065" t="str">
        <f t="shared" si="64"/>
        <v/>
      </c>
      <c r="K2065" t="str">
        <f t="shared" si="65"/>
        <v/>
      </c>
    </row>
    <row r="2066" spans="1:11" x14ac:dyDescent="0.3">
      <c r="A2066">
        <v>2000</v>
      </c>
      <c r="B2066">
        <v>5</v>
      </c>
      <c r="C2066" t="s">
        <v>31</v>
      </c>
      <c r="D2066" t="s">
        <v>30</v>
      </c>
      <c r="E2066" t="s">
        <v>259</v>
      </c>
      <c r="F2066" t="s">
        <v>260</v>
      </c>
      <c r="G2066">
        <v>13421</v>
      </c>
      <c r="H2066">
        <v>921781</v>
      </c>
      <c r="J2066" t="str">
        <f t="shared" si="64"/>
        <v/>
      </c>
      <c r="K2066" t="str">
        <f t="shared" si="65"/>
        <v/>
      </c>
    </row>
    <row r="2067" spans="1:11" x14ac:dyDescent="0.3">
      <c r="A2067">
        <v>2000</v>
      </c>
      <c r="B2067">
        <v>5</v>
      </c>
      <c r="C2067" t="s">
        <v>31</v>
      </c>
      <c r="D2067" t="s">
        <v>30</v>
      </c>
      <c r="E2067" t="s">
        <v>285</v>
      </c>
      <c r="F2067" t="s">
        <v>258</v>
      </c>
      <c r="G2067">
        <v>7358</v>
      </c>
      <c r="H2067">
        <v>921781</v>
      </c>
      <c r="J2067" t="str">
        <f t="shared" si="64"/>
        <v/>
      </c>
      <c r="K2067" t="str">
        <f t="shared" si="65"/>
        <v/>
      </c>
    </row>
    <row r="2068" spans="1:11" x14ac:dyDescent="0.3">
      <c r="A2068">
        <v>2000</v>
      </c>
      <c r="B2068">
        <v>5</v>
      </c>
      <c r="C2068" t="s">
        <v>31</v>
      </c>
      <c r="D2068" t="s">
        <v>30</v>
      </c>
      <c r="E2068" t="s">
        <v>257</v>
      </c>
      <c r="F2068" t="s">
        <v>19</v>
      </c>
      <c r="G2068">
        <v>2781</v>
      </c>
      <c r="H2068">
        <v>921781</v>
      </c>
      <c r="J2068" t="str">
        <f t="shared" si="64"/>
        <v/>
      </c>
      <c r="K2068" t="str">
        <f t="shared" si="65"/>
        <v/>
      </c>
    </row>
    <row r="2069" spans="1:11" x14ac:dyDescent="0.3">
      <c r="A2069">
        <v>2000</v>
      </c>
      <c r="B2069">
        <v>5</v>
      </c>
      <c r="C2069" t="s">
        <v>31</v>
      </c>
      <c r="D2069" t="s">
        <v>30</v>
      </c>
      <c r="E2069" t="s">
        <v>226</v>
      </c>
      <c r="F2069" t="s">
        <v>123</v>
      </c>
      <c r="G2069">
        <v>1415</v>
      </c>
      <c r="H2069">
        <v>921781</v>
      </c>
      <c r="J2069" t="str">
        <f t="shared" si="64"/>
        <v/>
      </c>
      <c r="K2069" t="str">
        <f t="shared" si="65"/>
        <v/>
      </c>
    </row>
    <row r="2070" spans="1:11" x14ac:dyDescent="0.3">
      <c r="A2070">
        <v>2000</v>
      </c>
      <c r="B2070">
        <v>5</v>
      </c>
      <c r="C2070" t="s">
        <v>31</v>
      </c>
      <c r="D2070" t="s">
        <v>30</v>
      </c>
      <c r="E2070" t="s">
        <v>224</v>
      </c>
      <c r="F2070" t="s">
        <v>225</v>
      </c>
      <c r="G2070">
        <v>1098</v>
      </c>
      <c r="H2070">
        <v>921781</v>
      </c>
      <c r="J2070" t="str">
        <f t="shared" si="64"/>
        <v/>
      </c>
      <c r="K2070" t="str">
        <f t="shared" si="65"/>
        <v/>
      </c>
    </row>
    <row r="2071" spans="1:11" x14ac:dyDescent="0.3">
      <c r="A2071">
        <v>2000</v>
      </c>
      <c r="B2071">
        <v>6</v>
      </c>
      <c r="C2071" t="s">
        <v>33</v>
      </c>
      <c r="D2071" t="s">
        <v>32</v>
      </c>
      <c r="E2071" t="s">
        <v>284</v>
      </c>
      <c r="F2071" t="s">
        <v>8</v>
      </c>
      <c r="G2071">
        <v>5861203</v>
      </c>
      <c r="H2071">
        <v>10965822</v>
      </c>
      <c r="I2071" s="1" t="s">
        <v>544</v>
      </c>
      <c r="J2071" t="str">
        <f t="shared" si="64"/>
        <v>GORE, AL</v>
      </c>
      <c r="K2071" t="str">
        <f t="shared" si="65"/>
        <v>DEMOCRAT</v>
      </c>
    </row>
    <row r="2072" spans="1:11" x14ac:dyDescent="0.3">
      <c r="A2072">
        <v>2000</v>
      </c>
      <c r="B2072">
        <v>6</v>
      </c>
      <c r="C2072" t="s">
        <v>33</v>
      </c>
      <c r="D2072" t="s">
        <v>32</v>
      </c>
      <c r="E2072" t="s">
        <v>283</v>
      </c>
      <c r="F2072" t="s">
        <v>10</v>
      </c>
      <c r="G2072">
        <v>4567429</v>
      </c>
      <c r="H2072">
        <v>10965822</v>
      </c>
      <c r="J2072" t="str">
        <f t="shared" si="64"/>
        <v/>
      </c>
      <c r="K2072" t="str">
        <f t="shared" si="65"/>
        <v/>
      </c>
    </row>
    <row r="2073" spans="1:11" x14ac:dyDescent="0.3">
      <c r="A2073">
        <v>2000</v>
      </c>
      <c r="B2073">
        <v>6</v>
      </c>
      <c r="C2073" t="s">
        <v>33</v>
      </c>
      <c r="D2073" t="s">
        <v>32</v>
      </c>
      <c r="E2073" t="s">
        <v>259</v>
      </c>
      <c r="F2073" t="s">
        <v>260</v>
      </c>
      <c r="G2073">
        <v>418707</v>
      </c>
      <c r="H2073">
        <v>10965822</v>
      </c>
      <c r="J2073" t="str">
        <f t="shared" si="64"/>
        <v/>
      </c>
      <c r="K2073" t="str">
        <f t="shared" si="65"/>
        <v/>
      </c>
    </row>
    <row r="2074" spans="1:11" x14ac:dyDescent="0.3">
      <c r="A2074">
        <v>2000</v>
      </c>
      <c r="B2074">
        <v>6</v>
      </c>
      <c r="C2074" t="s">
        <v>33</v>
      </c>
      <c r="D2074" t="s">
        <v>32</v>
      </c>
      <c r="E2074" t="s">
        <v>257</v>
      </c>
      <c r="F2074" t="s">
        <v>19</v>
      </c>
      <c r="G2074">
        <v>45520</v>
      </c>
      <c r="H2074">
        <v>10965822</v>
      </c>
      <c r="J2074" t="str">
        <f t="shared" si="64"/>
        <v/>
      </c>
      <c r="K2074" t="str">
        <f t="shared" si="65"/>
        <v/>
      </c>
    </row>
    <row r="2075" spans="1:11" x14ac:dyDescent="0.3">
      <c r="A2075">
        <v>2000</v>
      </c>
      <c r="B2075">
        <v>6</v>
      </c>
      <c r="C2075" t="s">
        <v>33</v>
      </c>
      <c r="D2075" t="s">
        <v>32</v>
      </c>
      <c r="E2075" t="s">
        <v>285</v>
      </c>
      <c r="F2075" t="s">
        <v>258</v>
      </c>
      <c r="G2075">
        <v>44987</v>
      </c>
      <c r="H2075">
        <v>10965822</v>
      </c>
      <c r="J2075" t="str">
        <f t="shared" si="64"/>
        <v/>
      </c>
      <c r="K2075" t="str">
        <f t="shared" si="65"/>
        <v/>
      </c>
    </row>
    <row r="2076" spans="1:11" x14ac:dyDescent="0.3">
      <c r="A2076">
        <v>2000</v>
      </c>
      <c r="B2076">
        <v>6</v>
      </c>
      <c r="C2076" t="s">
        <v>33</v>
      </c>
      <c r="D2076" t="s">
        <v>32</v>
      </c>
      <c r="E2076" t="s">
        <v>226</v>
      </c>
      <c r="F2076" t="s">
        <v>12</v>
      </c>
      <c r="G2076">
        <v>17042</v>
      </c>
      <c r="H2076">
        <v>10965822</v>
      </c>
      <c r="J2076" t="str">
        <f t="shared" si="64"/>
        <v/>
      </c>
      <c r="K2076" t="str">
        <f t="shared" si="65"/>
        <v/>
      </c>
    </row>
    <row r="2077" spans="1:11" x14ac:dyDescent="0.3">
      <c r="A2077">
        <v>2000</v>
      </c>
      <c r="B2077">
        <v>6</v>
      </c>
      <c r="C2077" t="s">
        <v>33</v>
      </c>
      <c r="D2077" t="s">
        <v>32</v>
      </c>
      <c r="E2077" t="s">
        <v>224</v>
      </c>
      <c r="F2077" t="s">
        <v>225</v>
      </c>
      <c r="G2077">
        <v>10934</v>
      </c>
      <c r="H2077">
        <v>10965822</v>
      </c>
      <c r="J2077" t="str">
        <f t="shared" si="64"/>
        <v/>
      </c>
      <c r="K2077" t="str">
        <f t="shared" si="65"/>
        <v/>
      </c>
    </row>
    <row r="2078" spans="1:11" x14ac:dyDescent="0.3">
      <c r="A2078">
        <v>2000</v>
      </c>
      <c r="B2078">
        <v>8</v>
      </c>
      <c r="C2078" t="s">
        <v>37</v>
      </c>
      <c r="D2078" t="s">
        <v>36</v>
      </c>
      <c r="E2078" t="s">
        <v>283</v>
      </c>
      <c r="F2078" t="s">
        <v>10</v>
      </c>
      <c r="G2078">
        <v>883748</v>
      </c>
      <c r="H2078">
        <v>1741368</v>
      </c>
      <c r="I2078" s="1" t="s">
        <v>544</v>
      </c>
      <c r="J2078" t="str">
        <f t="shared" si="64"/>
        <v>BUSH, GEORGE W.</v>
      </c>
      <c r="K2078" t="str">
        <f t="shared" si="65"/>
        <v>REPUBLICAN</v>
      </c>
    </row>
    <row r="2079" spans="1:11" x14ac:dyDescent="0.3">
      <c r="A2079">
        <v>2000</v>
      </c>
      <c r="B2079">
        <v>8</v>
      </c>
      <c r="C2079" t="s">
        <v>37</v>
      </c>
      <c r="D2079" t="s">
        <v>36</v>
      </c>
      <c r="E2079" t="s">
        <v>284</v>
      </c>
      <c r="F2079" t="s">
        <v>8</v>
      </c>
      <c r="G2079">
        <v>738227</v>
      </c>
      <c r="H2079">
        <v>1741368</v>
      </c>
      <c r="J2079" t="str">
        <f t="shared" si="64"/>
        <v/>
      </c>
      <c r="K2079" t="str">
        <f t="shared" si="65"/>
        <v/>
      </c>
    </row>
    <row r="2080" spans="1:11" x14ac:dyDescent="0.3">
      <c r="A2080">
        <v>2000</v>
      </c>
      <c r="B2080">
        <v>8</v>
      </c>
      <c r="C2080" t="s">
        <v>37</v>
      </c>
      <c r="D2080" t="s">
        <v>36</v>
      </c>
      <c r="E2080" t="s">
        <v>259</v>
      </c>
      <c r="F2080" t="s">
        <v>260</v>
      </c>
      <c r="G2080">
        <v>91434</v>
      </c>
      <c r="H2080">
        <v>1741368</v>
      </c>
      <c r="J2080" t="str">
        <f t="shared" si="64"/>
        <v/>
      </c>
      <c r="K2080" t="str">
        <f t="shared" si="65"/>
        <v/>
      </c>
    </row>
    <row r="2081" spans="1:11" x14ac:dyDescent="0.3">
      <c r="A2081">
        <v>2000</v>
      </c>
      <c r="B2081">
        <v>8</v>
      </c>
      <c r="C2081" t="s">
        <v>37</v>
      </c>
      <c r="D2081" t="s">
        <v>36</v>
      </c>
      <c r="E2081" t="s">
        <v>257</v>
      </c>
      <c r="F2081" t="s">
        <v>19</v>
      </c>
      <c r="G2081">
        <v>12799</v>
      </c>
      <c r="H2081">
        <v>1741368</v>
      </c>
      <c r="J2081" t="str">
        <f t="shared" si="64"/>
        <v/>
      </c>
      <c r="K2081" t="str">
        <f t="shared" si="65"/>
        <v/>
      </c>
    </row>
    <row r="2082" spans="1:11" x14ac:dyDescent="0.3">
      <c r="A2082">
        <v>2000</v>
      </c>
      <c r="B2082">
        <v>8</v>
      </c>
      <c r="C2082" t="s">
        <v>37</v>
      </c>
      <c r="D2082" t="s">
        <v>36</v>
      </c>
      <c r="E2082" t="s">
        <v>224</v>
      </c>
      <c r="F2082" t="s">
        <v>279</v>
      </c>
      <c r="G2082">
        <v>10465</v>
      </c>
      <c r="H2082">
        <v>1741368</v>
      </c>
      <c r="J2082" t="str">
        <f t="shared" si="64"/>
        <v/>
      </c>
      <c r="K2082" t="str">
        <f t="shared" si="65"/>
        <v/>
      </c>
    </row>
    <row r="2083" spans="1:11" x14ac:dyDescent="0.3">
      <c r="A2083">
        <v>2000</v>
      </c>
      <c r="B2083">
        <v>8</v>
      </c>
      <c r="C2083" t="s">
        <v>37</v>
      </c>
      <c r="D2083" t="s">
        <v>36</v>
      </c>
      <c r="E2083" t="s">
        <v>224</v>
      </c>
      <c r="F2083" t="s">
        <v>225</v>
      </c>
      <c r="G2083">
        <v>2240</v>
      </c>
      <c r="H2083">
        <v>1741368</v>
      </c>
      <c r="J2083" t="str">
        <f t="shared" si="64"/>
        <v/>
      </c>
      <c r="K2083" t="str">
        <f t="shared" si="65"/>
        <v/>
      </c>
    </row>
    <row r="2084" spans="1:11" x14ac:dyDescent="0.3">
      <c r="A2084">
        <v>2000</v>
      </c>
      <c r="B2084">
        <v>8</v>
      </c>
      <c r="C2084" t="s">
        <v>37</v>
      </c>
      <c r="D2084" t="s">
        <v>36</v>
      </c>
      <c r="E2084" t="s">
        <v>226</v>
      </c>
      <c r="F2084" t="s">
        <v>123</v>
      </c>
      <c r="G2084">
        <v>1319</v>
      </c>
      <c r="H2084">
        <v>1741368</v>
      </c>
      <c r="J2084" t="str">
        <f t="shared" si="64"/>
        <v/>
      </c>
      <c r="K2084" t="str">
        <f t="shared" si="65"/>
        <v/>
      </c>
    </row>
    <row r="2085" spans="1:11" x14ac:dyDescent="0.3">
      <c r="A2085">
        <v>2000</v>
      </c>
      <c r="B2085">
        <v>8</v>
      </c>
      <c r="C2085" t="s">
        <v>37</v>
      </c>
      <c r="D2085" t="s">
        <v>36</v>
      </c>
      <c r="E2085" t="s">
        <v>155</v>
      </c>
      <c r="F2085" t="s">
        <v>89</v>
      </c>
      <c r="G2085">
        <v>712</v>
      </c>
      <c r="H2085">
        <v>1741368</v>
      </c>
      <c r="J2085" t="str">
        <f t="shared" si="64"/>
        <v/>
      </c>
      <c r="K2085" t="str">
        <f t="shared" si="65"/>
        <v/>
      </c>
    </row>
    <row r="2086" spans="1:11" x14ac:dyDescent="0.3">
      <c r="A2086">
        <v>2000</v>
      </c>
      <c r="B2086">
        <v>8</v>
      </c>
      <c r="C2086" t="s">
        <v>37</v>
      </c>
      <c r="D2086" t="s">
        <v>36</v>
      </c>
      <c r="E2086" t="s">
        <v>270</v>
      </c>
      <c r="F2086" t="s">
        <v>27</v>
      </c>
      <c r="G2086">
        <v>216</v>
      </c>
      <c r="H2086">
        <v>1741368</v>
      </c>
      <c r="J2086" t="str">
        <f t="shared" si="64"/>
        <v/>
      </c>
      <c r="K2086" t="str">
        <f t="shared" si="65"/>
        <v/>
      </c>
    </row>
    <row r="2087" spans="1:11" x14ac:dyDescent="0.3">
      <c r="A2087">
        <v>2000</v>
      </c>
      <c r="B2087">
        <v>8</v>
      </c>
      <c r="C2087" t="s">
        <v>37</v>
      </c>
      <c r="D2087" t="s">
        <v>36</v>
      </c>
      <c r="E2087" t="s">
        <v>186</v>
      </c>
      <c r="F2087" t="s">
        <v>15</v>
      </c>
      <c r="G2087">
        <v>208</v>
      </c>
      <c r="H2087">
        <v>1741368</v>
      </c>
      <c r="J2087" t="str">
        <f t="shared" si="64"/>
        <v/>
      </c>
      <c r="K2087" t="str">
        <f t="shared" si="65"/>
        <v/>
      </c>
    </row>
    <row r="2088" spans="1:11" x14ac:dyDescent="0.3">
      <c r="A2088">
        <v>2000</v>
      </c>
      <c r="B2088">
        <v>9</v>
      </c>
      <c r="C2088" t="s">
        <v>41</v>
      </c>
      <c r="D2088" t="s">
        <v>40</v>
      </c>
      <c r="E2088" t="s">
        <v>284</v>
      </c>
      <c r="F2088" t="s">
        <v>8</v>
      </c>
      <c r="G2088">
        <v>816015</v>
      </c>
      <c r="H2088">
        <v>1459525</v>
      </c>
      <c r="I2088" s="1" t="s">
        <v>544</v>
      </c>
      <c r="J2088" t="str">
        <f t="shared" si="64"/>
        <v>GORE, AL</v>
      </c>
      <c r="K2088" t="str">
        <f t="shared" si="65"/>
        <v>DEMOCRAT</v>
      </c>
    </row>
    <row r="2089" spans="1:11" x14ac:dyDescent="0.3">
      <c r="A2089">
        <v>2000</v>
      </c>
      <c r="B2089">
        <v>9</v>
      </c>
      <c r="C2089" t="s">
        <v>41</v>
      </c>
      <c r="D2089" t="s">
        <v>40</v>
      </c>
      <c r="E2089" t="s">
        <v>283</v>
      </c>
      <c r="F2089" t="s">
        <v>10</v>
      </c>
      <c r="G2089">
        <v>561094</v>
      </c>
      <c r="H2089">
        <v>1459525</v>
      </c>
      <c r="J2089" t="str">
        <f t="shared" si="64"/>
        <v/>
      </c>
      <c r="K2089" t="str">
        <f t="shared" si="65"/>
        <v/>
      </c>
    </row>
    <row r="2090" spans="1:11" x14ac:dyDescent="0.3">
      <c r="A2090">
        <v>2000</v>
      </c>
      <c r="B2090">
        <v>9</v>
      </c>
      <c r="C2090" t="s">
        <v>41</v>
      </c>
      <c r="D2090" t="s">
        <v>40</v>
      </c>
      <c r="E2090" t="s">
        <v>259</v>
      </c>
      <c r="F2090" t="s">
        <v>260</v>
      </c>
      <c r="G2090">
        <v>64452</v>
      </c>
      <c r="H2090">
        <v>1459525</v>
      </c>
      <c r="J2090" t="str">
        <f t="shared" si="64"/>
        <v/>
      </c>
      <c r="K2090" t="str">
        <f t="shared" si="65"/>
        <v/>
      </c>
    </row>
    <row r="2091" spans="1:11" x14ac:dyDescent="0.3">
      <c r="A2091">
        <v>2000</v>
      </c>
      <c r="B2091">
        <v>9</v>
      </c>
      <c r="C2091" t="s">
        <v>41</v>
      </c>
      <c r="D2091" t="s">
        <v>40</v>
      </c>
      <c r="E2091" t="s">
        <v>226</v>
      </c>
      <c r="F2091" t="s">
        <v>136</v>
      </c>
      <c r="G2091">
        <v>9695</v>
      </c>
      <c r="H2091">
        <v>1459525</v>
      </c>
      <c r="J2091" t="str">
        <f t="shared" si="64"/>
        <v/>
      </c>
      <c r="K2091" t="str">
        <f t="shared" si="65"/>
        <v/>
      </c>
    </row>
    <row r="2092" spans="1:11" x14ac:dyDescent="0.3">
      <c r="A2092">
        <v>2000</v>
      </c>
      <c r="B2092">
        <v>9</v>
      </c>
      <c r="C2092" t="s">
        <v>41</v>
      </c>
      <c r="D2092" t="s">
        <v>40</v>
      </c>
      <c r="E2092" t="s">
        <v>285</v>
      </c>
      <c r="F2092" t="s">
        <v>258</v>
      </c>
      <c r="G2092">
        <v>4731</v>
      </c>
      <c r="H2092">
        <v>1459525</v>
      </c>
      <c r="J2092" t="str">
        <f t="shared" si="64"/>
        <v/>
      </c>
      <c r="K2092" t="str">
        <f t="shared" si="65"/>
        <v/>
      </c>
    </row>
    <row r="2093" spans="1:11" x14ac:dyDescent="0.3">
      <c r="A2093">
        <v>2000</v>
      </c>
      <c r="B2093">
        <v>9</v>
      </c>
      <c r="C2093" t="s">
        <v>41</v>
      </c>
      <c r="D2093" t="s">
        <v>40</v>
      </c>
      <c r="E2093" t="s">
        <v>257</v>
      </c>
      <c r="F2093" t="s">
        <v>19</v>
      </c>
      <c r="G2093">
        <v>3484</v>
      </c>
      <c r="H2093">
        <v>1459525</v>
      </c>
      <c r="J2093" t="str">
        <f t="shared" si="64"/>
        <v/>
      </c>
      <c r="K2093" t="str">
        <f t="shared" si="65"/>
        <v/>
      </c>
    </row>
    <row r="2094" spans="1:11" x14ac:dyDescent="0.3">
      <c r="A2094">
        <v>2000</v>
      </c>
      <c r="B2094">
        <v>9</v>
      </c>
      <c r="C2094" t="s">
        <v>41</v>
      </c>
      <c r="D2094" t="s">
        <v>40</v>
      </c>
      <c r="G2094">
        <v>54</v>
      </c>
      <c r="H2094">
        <v>1459525</v>
      </c>
      <c r="J2094" t="str">
        <f t="shared" si="64"/>
        <v/>
      </c>
      <c r="K2094" t="str">
        <f t="shared" si="65"/>
        <v/>
      </c>
    </row>
    <row r="2095" spans="1:11" x14ac:dyDescent="0.3">
      <c r="A2095">
        <v>2000</v>
      </c>
      <c r="B2095">
        <v>10</v>
      </c>
      <c r="C2095" t="s">
        <v>44</v>
      </c>
      <c r="D2095" t="s">
        <v>43</v>
      </c>
      <c r="E2095" t="s">
        <v>284</v>
      </c>
      <c r="F2095" t="s">
        <v>8</v>
      </c>
      <c r="G2095">
        <v>180068</v>
      </c>
      <c r="H2095">
        <v>327529</v>
      </c>
      <c r="I2095" s="1" t="s">
        <v>544</v>
      </c>
      <c r="J2095" t="str">
        <f t="shared" si="64"/>
        <v>GORE, AL</v>
      </c>
      <c r="K2095" t="str">
        <f t="shared" si="65"/>
        <v>DEMOCRAT</v>
      </c>
    </row>
    <row r="2096" spans="1:11" x14ac:dyDescent="0.3">
      <c r="A2096">
        <v>2000</v>
      </c>
      <c r="B2096">
        <v>10</v>
      </c>
      <c r="C2096" t="s">
        <v>44</v>
      </c>
      <c r="D2096" t="s">
        <v>43</v>
      </c>
      <c r="E2096" t="s">
        <v>283</v>
      </c>
      <c r="F2096" t="s">
        <v>10</v>
      </c>
      <c r="G2096">
        <v>137288</v>
      </c>
      <c r="H2096">
        <v>327529</v>
      </c>
      <c r="J2096" t="str">
        <f t="shared" si="64"/>
        <v/>
      </c>
      <c r="K2096" t="str">
        <f t="shared" si="65"/>
        <v/>
      </c>
    </row>
    <row r="2097" spans="1:11" x14ac:dyDescent="0.3">
      <c r="A2097">
        <v>2000</v>
      </c>
      <c r="B2097">
        <v>10</v>
      </c>
      <c r="C2097" t="s">
        <v>44</v>
      </c>
      <c r="D2097" t="s">
        <v>43</v>
      </c>
      <c r="E2097" t="s">
        <v>259</v>
      </c>
      <c r="F2097" t="s">
        <v>260</v>
      </c>
      <c r="G2097">
        <v>8307</v>
      </c>
      <c r="H2097">
        <v>327529</v>
      </c>
      <c r="J2097" t="str">
        <f t="shared" si="64"/>
        <v/>
      </c>
      <c r="K2097" t="str">
        <f t="shared" si="65"/>
        <v/>
      </c>
    </row>
    <row r="2098" spans="1:11" x14ac:dyDescent="0.3">
      <c r="A2098">
        <v>2000</v>
      </c>
      <c r="B2098">
        <v>10</v>
      </c>
      <c r="C2098" t="s">
        <v>44</v>
      </c>
      <c r="D2098" t="s">
        <v>43</v>
      </c>
      <c r="E2098" t="s">
        <v>285</v>
      </c>
      <c r="F2098" t="s">
        <v>258</v>
      </c>
      <c r="G2098">
        <v>777</v>
      </c>
      <c r="H2098">
        <v>327529</v>
      </c>
      <c r="J2098" t="str">
        <f t="shared" si="64"/>
        <v/>
      </c>
      <c r="K2098" t="str">
        <f t="shared" si="65"/>
        <v/>
      </c>
    </row>
    <row r="2099" spans="1:11" x14ac:dyDescent="0.3">
      <c r="A2099">
        <v>2000</v>
      </c>
      <c r="B2099">
        <v>10</v>
      </c>
      <c r="C2099" t="s">
        <v>44</v>
      </c>
      <c r="D2099" t="s">
        <v>43</v>
      </c>
      <c r="E2099" t="s">
        <v>257</v>
      </c>
      <c r="F2099" t="s">
        <v>19</v>
      </c>
      <c r="G2099">
        <v>774</v>
      </c>
      <c r="H2099">
        <v>327529</v>
      </c>
      <c r="J2099" t="str">
        <f t="shared" si="64"/>
        <v/>
      </c>
      <c r="K2099" t="str">
        <f t="shared" si="65"/>
        <v/>
      </c>
    </row>
    <row r="2100" spans="1:11" x14ac:dyDescent="0.3">
      <c r="A2100">
        <v>2000</v>
      </c>
      <c r="B2100">
        <v>10</v>
      </c>
      <c r="C2100" t="s">
        <v>44</v>
      </c>
      <c r="D2100" t="s">
        <v>43</v>
      </c>
      <c r="E2100" t="s">
        <v>226</v>
      </c>
      <c r="F2100" t="s">
        <v>123</v>
      </c>
      <c r="G2100">
        <v>208</v>
      </c>
      <c r="H2100">
        <v>327529</v>
      </c>
      <c r="J2100" t="str">
        <f t="shared" si="64"/>
        <v/>
      </c>
      <c r="K2100" t="str">
        <f t="shared" si="65"/>
        <v/>
      </c>
    </row>
    <row r="2101" spans="1:11" x14ac:dyDescent="0.3">
      <c r="A2101">
        <v>2000</v>
      </c>
      <c r="B2101">
        <v>10</v>
      </c>
      <c r="C2101" t="s">
        <v>44</v>
      </c>
      <c r="D2101" t="s">
        <v>43</v>
      </c>
      <c r="E2101" t="s">
        <v>224</v>
      </c>
      <c r="F2101" t="s">
        <v>225</v>
      </c>
      <c r="G2101">
        <v>107</v>
      </c>
      <c r="H2101">
        <v>327529</v>
      </c>
      <c r="J2101" t="str">
        <f t="shared" si="64"/>
        <v/>
      </c>
      <c r="K2101" t="str">
        <f t="shared" si="65"/>
        <v/>
      </c>
    </row>
    <row r="2102" spans="1:11" x14ac:dyDescent="0.3">
      <c r="A2102">
        <v>2000</v>
      </c>
      <c r="B2102">
        <v>11</v>
      </c>
      <c r="C2102" t="s">
        <v>48</v>
      </c>
      <c r="D2102" t="s">
        <v>47</v>
      </c>
      <c r="E2102" t="s">
        <v>284</v>
      </c>
      <c r="F2102" t="s">
        <v>8</v>
      </c>
      <c r="G2102">
        <v>171923</v>
      </c>
      <c r="H2102">
        <v>201894</v>
      </c>
      <c r="I2102" s="1" t="s">
        <v>544</v>
      </c>
      <c r="J2102" t="str">
        <f t="shared" si="64"/>
        <v>GORE, AL</v>
      </c>
      <c r="K2102" t="str">
        <f t="shared" si="65"/>
        <v>DEMOCRAT</v>
      </c>
    </row>
    <row r="2103" spans="1:11" x14ac:dyDescent="0.3">
      <c r="A2103">
        <v>2000</v>
      </c>
      <c r="B2103">
        <v>11</v>
      </c>
      <c r="C2103" t="s">
        <v>48</v>
      </c>
      <c r="D2103" t="s">
        <v>47</v>
      </c>
      <c r="E2103" t="s">
        <v>283</v>
      </c>
      <c r="F2103" t="s">
        <v>10</v>
      </c>
      <c r="G2103">
        <v>18073</v>
      </c>
      <c r="H2103">
        <v>201894</v>
      </c>
      <c r="J2103" t="str">
        <f t="shared" si="64"/>
        <v/>
      </c>
      <c r="K2103" t="str">
        <f t="shared" si="65"/>
        <v/>
      </c>
    </row>
    <row r="2104" spans="1:11" x14ac:dyDescent="0.3">
      <c r="A2104">
        <v>2000</v>
      </c>
      <c r="B2104">
        <v>11</v>
      </c>
      <c r="C2104" t="s">
        <v>48</v>
      </c>
      <c r="D2104" t="s">
        <v>47</v>
      </c>
      <c r="E2104" t="s">
        <v>259</v>
      </c>
      <c r="F2104" t="s">
        <v>260</v>
      </c>
      <c r="G2104">
        <v>10576</v>
      </c>
      <c r="H2104">
        <v>201894</v>
      </c>
      <c r="J2104" t="str">
        <f t="shared" si="64"/>
        <v/>
      </c>
      <c r="K2104" t="str">
        <f t="shared" si="65"/>
        <v/>
      </c>
    </row>
    <row r="2105" spans="1:11" x14ac:dyDescent="0.3">
      <c r="A2105">
        <v>2000</v>
      </c>
      <c r="B2105">
        <v>11</v>
      </c>
      <c r="C2105" t="s">
        <v>48</v>
      </c>
      <c r="D2105" t="s">
        <v>47</v>
      </c>
      <c r="E2105" t="s">
        <v>257</v>
      </c>
      <c r="F2105" t="s">
        <v>19</v>
      </c>
      <c r="G2105">
        <v>669</v>
      </c>
      <c r="H2105">
        <v>201894</v>
      </c>
      <c r="J2105" t="str">
        <f t="shared" si="64"/>
        <v/>
      </c>
      <c r="K2105" t="str">
        <f t="shared" si="65"/>
        <v/>
      </c>
    </row>
    <row r="2106" spans="1:11" x14ac:dyDescent="0.3">
      <c r="A2106">
        <v>2000</v>
      </c>
      <c r="B2106">
        <v>11</v>
      </c>
      <c r="C2106" t="s">
        <v>48</v>
      </c>
      <c r="D2106" t="s">
        <v>47</v>
      </c>
      <c r="G2106">
        <v>539</v>
      </c>
      <c r="H2106">
        <v>201894</v>
      </c>
      <c r="J2106" t="str">
        <f t="shared" si="64"/>
        <v/>
      </c>
      <c r="K2106" t="str">
        <f t="shared" si="65"/>
        <v/>
      </c>
    </row>
    <row r="2107" spans="1:11" x14ac:dyDescent="0.3">
      <c r="A2107">
        <v>2000</v>
      </c>
      <c r="B2107">
        <v>11</v>
      </c>
      <c r="C2107" t="s">
        <v>48</v>
      </c>
      <c r="D2107" t="s">
        <v>47</v>
      </c>
      <c r="E2107" t="s">
        <v>270</v>
      </c>
      <c r="F2107" t="s">
        <v>27</v>
      </c>
      <c r="G2107">
        <v>114</v>
      </c>
      <c r="H2107">
        <v>201894</v>
      </c>
      <c r="J2107" t="str">
        <f t="shared" si="64"/>
        <v/>
      </c>
      <c r="K2107" t="str">
        <f t="shared" si="65"/>
        <v/>
      </c>
    </row>
    <row r="2108" spans="1:11" x14ac:dyDescent="0.3">
      <c r="A2108">
        <v>2000</v>
      </c>
      <c r="B2108">
        <v>12</v>
      </c>
      <c r="C2108" t="s">
        <v>50</v>
      </c>
      <c r="D2108" t="s">
        <v>49</v>
      </c>
      <c r="E2108" t="s">
        <v>283</v>
      </c>
      <c r="F2108" t="s">
        <v>10</v>
      </c>
      <c r="G2108">
        <v>2912790</v>
      </c>
      <c r="H2108">
        <v>5963110</v>
      </c>
      <c r="I2108" s="1" t="s">
        <v>544</v>
      </c>
      <c r="J2108" t="str">
        <f t="shared" si="64"/>
        <v>BUSH, GEORGE W.</v>
      </c>
      <c r="K2108" t="str">
        <f t="shared" si="65"/>
        <v>REPUBLICAN</v>
      </c>
    </row>
    <row r="2109" spans="1:11" x14ac:dyDescent="0.3">
      <c r="A2109">
        <v>2000</v>
      </c>
      <c r="B2109">
        <v>12</v>
      </c>
      <c r="C2109" t="s">
        <v>50</v>
      </c>
      <c r="D2109" t="s">
        <v>49</v>
      </c>
      <c r="E2109" t="s">
        <v>284</v>
      </c>
      <c r="F2109" t="s">
        <v>8</v>
      </c>
      <c r="G2109">
        <v>2912253</v>
      </c>
      <c r="H2109">
        <v>5963110</v>
      </c>
      <c r="J2109" t="str">
        <f t="shared" si="64"/>
        <v/>
      </c>
      <c r="K2109" t="str">
        <f t="shared" si="65"/>
        <v/>
      </c>
    </row>
    <row r="2110" spans="1:11" x14ac:dyDescent="0.3">
      <c r="A2110">
        <v>2000</v>
      </c>
      <c r="B2110">
        <v>12</v>
      </c>
      <c r="C2110" t="s">
        <v>50</v>
      </c>
      <c r="D2110" t="s">
        <v>49</v>
      </c>
      <c r="E2110" t="s">
        <v>259</v>
      </c>
      <c r="F2110" t="s">
        <v>260</v>
      </c>
      <c r="G2110">
        <v>97488</v>
      </c>
      <c r="H2110">
        <v>5963110</v>
      </c>
      <c r="J2110" t="str">
        <f t="shared" si="64"/>
        <v/>
      </c>
      <c r="K2110" t="str">
        <f t="shared" si="65"/>
        <v/>
      </c>
    </row>
    <row r="2111" spans="1:11" x14ac:dyDescent="0.3">
      <c r="A2111">
        <v>2000</v>
      </c>
      <c r="B2111">
        <v>12</v>
      </c>
      <c r="C2111" t="s">
        <v>50</v>
      </c>
      <c r="D2111" t="s">
        <v>49</v>
      </c>
      <c r="E2111" t="s">
        <v>285</v>
      </c>
      <c r="F2111" t="s">
        <v>258</v>
      </c>
      <c r="G2111">
        <v>17484</v>
      </c>
      <c r="H2111">
        <v>5963110</v>
      </c>
      <c r="J2111" t="str">
        <f t="shared" si="64"/>
        <v/>
      </c>
      <c r="K2111" t="str">
        <f t="shared" si="65"/>
        <v/>
      </c>
    </row>
    <row r="2112" spans="1:11" x14ac:dyDescent="0.3">
      <c r="A2112">
        <v>2000</v>
      </c>
      <c r="B2112">
        <v>12</v>
      </c>
      <c r="C2112" t="s">
        <v>50</v>
      </c>
      <c r="D2112" t="s">
        <v>49</v>
      </c>
      <c r="E2112" t="s">
        <v>257</v>
      </c>
      <c r="F2112" t="s">
        <v>19</v>
      </c>
      <c r="G2112">
        <v>16415</v>
      </c>
      <c r="H2112">
        <v>5963110</v>
      </c>
      <c r="J2112" t="str">
        <f t="shared" si="64"/>
        <v/>
      </c>
      <c r="K2112" t="str">
        <f t="shared" si="65"/>
        <v/>
      </c>
    </row>
    <row r="2113" spans="1:11" x14ac:dyDescent="0.3">
      <c r="A2113">
        <v>2000</v>
      </c>
      <c r="B2113">
        <v>12</v>
      </c>
      <c r="C2113" t="s">
        <v>50</v>
      </c>
      <c r="D2113" t="s">
        <v>49</v>
      </c>
      <c r="E2113" t="s">
        <v>224</v>
      </c>
      <c r="F2113" t="s">
        <v>225</v>
      </c>
      <c r="G2113">
        <v>2281</v>
      </c>
      <c r="H2113">
        <v>5963110</v>
      </c>
      <c r="J2113" t="str">
        <f t="shared" si="64"/>
        <v/>
      </c>
      <c r="K2113" t="str">
        <f t="shared" si="65"/>
        <v/>
      </c>
    </row>
    <row r="2114" spans="1:11" x14ac:dyDescent="0.3">
      <c r="A2114">
        <v>2000</v>
      </c>
      <c r="B2114">
        <v>12</v>
      </c>
      <c r="C2114" t="s">
        <v>50</v>
      </c>
      <c r="D2114" t="s">
        <v>49</v>
      </c>
      <c r="E2114" t="s">
        <v>266</v>
      </c>
      <c r="F2114" t="s">
        <v>159</v>
      </c>
      <c r="G2114">
        <v>1804</v>
      </c>
      <c r="H2114">
        <v>5963110</v>
      </c>
      <c r="J2114" t="str">
        <f t="shared" ref="J2114:L2177" si="66">IF(I2114="+",E2114,"")</f>
        <v/>
      </c>
      <c r="K2114" t="str">
        <f t="shared" ref="K2114:K2177" si="67">IF(I2114="+",F2114,"")</f>
        <v/>
      </c>
    </row>
    <row r="2115" spans="1:11" x14ac:dyDescent="0.3">
      <c r="A2115">
        <v>2000</v>
      </c>
      <c r="B2115">
        <v>12</v>
      </c>
      <c r="C2115" t="s">
        <v>50</v>
      </c>
      <c r="D2115" t="s">
        <v>49</v>
      </c>
      <c r="E2115" t="s">
        <v>226</v>
      </c>
      <c r="F2115" t="s">
        <v>123</v>
      </c>
      <c r="G2115">
        <v>1371</v>
      </c>
      <c r="H2115">
        <v>5963110</v>
      </c>
      <c r="J2115" t="str">
        <f t="shared" si="66"/>
        <v/>
      </c>
      <c r="K2115" t="str">
        <f t="shared" si="67"/>
        <v/>
      </c>
    </row>
    <row r="2116" spans="1:11" x14ac:dyDescent="0.3">
      <c r="A2116">
        <v>2000</v>
      </c>
      <c r="B2116">
        <v>12</v>
      </c>
      <c r="C2116" t="s">
        <v>50</v>
      </c>
      <c r="D2116" t="s">
        <v>49</v>
      </c>
      <c r="E2116" t="s">
        <v>155</v>
      </c>
      <c r="F2116" t="s">
        <v>89</v>
      </c>
      <c r="G2116">
        <v>622</v>
      </c>
      <c r="H2116">
        <v>5963110</v>
      </c>
      <c r="J2116" t="str">
        <f t="shared" si="66"/>
        <v/>
      </c>
      <c r="K2116" t="str">
        <f t="shared" si="67"/>
        <v/>
      </c>
    </row>
    <row r="2117" spans="1:11" x14ac:dyDescent="0.3">
      <c r="A2117">
        <v>2000</v>
      </c>
      <c r="B2117">
        <v>12</v>
      </c>
      <c r="C2117" t="s">
        <v>50</v>
      </c>
      <c r="D2117" t="s">
        <v>49</v>
      </c>
      <c r="E2117" t="s">
        <v>270</v>
      </c>
      <c r="F2117" t="s">
        <v>27</v>
      </c>
      <c r="G2117">
        <v>562</v>
      </c>
      <c r="H2117">
        <v>5963110</v>
      </c>
      <c r="J2117" t="str">
        <f t="shared" si="66"/>
        <v/>
      </c>
      <c r="K2117" t="str">
        <f t="shared" si="67"/>
        <v/>
      </c>
    </row>
    <row r="2118" spans="1:11" x14ac:dyDescent="0.3">
      <c r="A2118">
        <v>2000</v>
      </c>
      <c r="B2118">
        <v>12</v>
      </c>
      <c r="C2118" t="s">
        <v>50</v>
      </c>
      <c r="D2118" t="s">
        <v>49</v>
      </c>
      <c r="G2118">
        <v>40</v>
      </c>
      <c r="H2118">
        <v>5963110</v>
      </c>
      <c r="J2118" t="str">
        <f t="shared" si="66"/>
        <v/>
      </c>
      <c r="K2118" t="str">
        <f t="shared" si="67"/>
        <v/>
      </c>
    </row>
    <row r="2119" spans="1:11" x14ac:dyDescent="0.3">
      <c r="A2119">
        <v>2000</v>
      </c>
      <c r="B2119">
        <v>13</v>
      </c>
      <c r="C2119" t="s">
        <v>52</v>
      </c>
      <c r="D2119" t="s">
        <v>51</v>
      </c>
      <c r="E2119" t="s">
        <v>283</v>
      </c>
      <c r="F2119" t="s">
        <v>10</v>
      </c>
      <c r="G2119">
        <v>1419720</v>
      </c>
      <c r="H2119">
        <v>2583208</v>
      </c>
      <c r="I2119" s="1" t="s">
        <v>544</v>
      </c>
      <c r="J2119" t="str">
        <f t="shared" si="66"/>
        <v>BUSH, GEORGE W.</v>
      </c>
      <c r="K2119" t="str">
        <f t="shared" si="67"/>
        <v>REPUBLICAN</v>
      </c>
    </row>
    <row r="2120" spans="1:11" x14ac:dyDescent="0.3">
      <c r="A2120">
        <v>2000</v>
      </c>
      <c r="B2120">
        <v>13</v>
      </c>
      <c r="C2120" t="s">
        <v>52</v>
      </c>
      <c r="D2120" t="s">
        <v>51</v>
      </c>
      <c r="E2120" t="s">
        <v>284</v>
      </c>
      <c r="F2120" t="s">
        <v>8</v>
      </c>
      <c r="G2120">
        <v>1116230</v>
      </c>
      <c r="H2120">
        <v>2583208</v>
      </c>
      <c r="J2120" t="str">
        <f t="shared" si="66"/>
        <v/>
      </c>
      <c r="K2120" t="str">
        <f t="shared" si="67"/>
        <v/>
      </c>
    </row>
    <row r="2121" spans="1:11" x14ac:dyDescent="0.3">
      <c r="A2121">
        <v>2000</v>
      </c>
      <c r="B2121">
        <v>13</v>
      </c>
      <c r="C2121" t="s">
        <v>52</v>
      </c>
      <c r="D2121" t="s">
        <v>51</v>
      </c>
      <c r="E2121" t="s">
        <v>257</v>
      </c>
      <c r="F2121" t="s">
        <v>19</v>
      </c>
      <c r="G2121">
        <v>36332</v>
      </c>
      <c r="H2121">
        <v>2583208</v>
      </c>
      <c r="J2121" t="str">
        <f t="shared" si="66"/>
        <v/>
      </c>
      <c r="K2121" t="str">
        <f t="shared" si="67"/>
        <v/>
      </c>
    </row>
    <row r="2122" spans="1:11" x14ac:dyDescent="0.3">
      <c r="A2122">
        <v>2000</v>
      </c>
      <c r="B2122">
        <v>13</v>
      </c>
      <c r="C2122" t="s">
        <v>52</v>
      </c>
      <c r="D2122" t="s">
        <v>51</v>
      </c>
      <c r="E2122" t="s">
        <v>285</v>
      </c>
      <c r="F2122" t="s">
        <v>25</v>
      </c>
      <c r="G2122">
        <v>10926</v>
      </c>
      <c r="H2122">
        <v>2583208</v>
      </c>
      <c r="J2122" t="str">
        <f t="shared" si="66"/>
        <v/>
      </c>
      <c r="K2122" t="str">
        <f t="shared" si="67"/>
        <v/>
      </c>
    </row>
    <row r="2123" spans="1:11" x14ac:dyDescent="0.3">
      <c r="A2123">
        <v>2000</v>
      </c>
      <c r="B2123">
        <v>15</v>
      </c>
      <c r="C2123" t="s">
        <v>54</v>
      </c>
      <c r="D2123" t="s">
        <v>53</v>
      </c>
      <c r="E2123" t="s">
        <v>284</v>
      </c>
      <c r="F2123" t="s">
        <v>8</v>
      </c>
      <c r="G2123">
        <v>205286</v>
      </c>
      <c r="H2123">
        <v>367951</v>
      </c>
      <c r="I2123" s="1" t="s">
        <v>544</v>
      </c>
      <c r="J2123" t="str">
        <f t="shared" si="66"/>
        <v>GORE, AL</v>
      </c>
      <c r="K2123" t="str">
        <f t="shared" si="67"/>
        <v>DEMOCRAT</v>
      </c>
    </row>
    <row r="2124" spans="1:11" x14ac:dyDescent="0.3">
      <c r="A2124">
        <v>2000</v>
      </c>
      <c r="B2124">
        <v>15</v>
      </c>
      <c r="C2124" t="s">
        <v>54</v>
      </c>
      <c r="D2124" t="s">
        <v>53</v>
      </c>
      <c r="E2124" t="s">
        <v>283</v>
      </c>
      <c r="F2124" t="s">
        <v>10</v>
      </c>
      <c r="G2124">
        <v>137845</v>
      </c>
      <c r="H2124">
        <v>367951</v>
      </c>
      <c r="J2124" t="str">
        <f t="shared" si="66"/>
        <v/>
      </c>
      <c r="K2124" t="str">
        <f t="shared" si="67"/>
        <v/>
      </c>
    </row>
    <row r="2125" spans="1:11" x14ac:dyDescent="0.3">
      <c r="A2125">
        <v>2000</v>
      </c>
      <c r="B2125">
        <v>15</v>
      </c>
      <c r="C2125" t="s">
        <v>54</v>
      </c>
      <c r="D2125" t="s">
        <v>53</v>
      </c>
      <c r="E2125" t="s">
        <v>259</v>
      </c>
      <c r="F2125" t="s">
        <v>260</v>
      </c>
      <c r="G2125">
        <v>21623</v>
      </c>
      <c r="H2125">
        <v>367951</v>
      </c>
      <c r="J2125" t="str">
        <f t="shared" si="66"/>
        <v/>
      </c>
      <c r="K2125" t="str">
        <f t="shared" si="67"/>
        <v/>
      </c>
    </row>
    <row r="2126" spans="1:11" x14ac:dyDescent="0.3">
      <c r="A2126">
        <v>2000</v>
      </c>
      <c r="B2126">
        <v>15</v>
      </c>
      <c r="C2126" t="s">
        <v>54</v>
      </c>
      <c r="D2126" t="s">
        <v>53</v>
      </c>
      <c r="E2126" t="s">
        <v>257</v>
      </c>
      <c r="F2126" t="s">
        <v>19</v>
      </c>
      <c r="G2126">
        <v>1477</v>
      </c>
      <c r="H2126">
        <v>367951</v>
      </c>
      <c r="J2126" t="str">
        <f t="shared" si="66"/>
        <v/>
      </c>
      <c r="K2126" t="str">
        <f t="shared" si="67"/>
        <v/>
      </c>
    </row>
    <row r="2127" spans="1:11" x14ac:dyDescent="0.3">
      <c r="A2127">
        <v>2000</v>
      </c>
      <c r="B2127">
        <v>15</v>
      </c>
      <c r="C2127" t="s">
        <v>54</v>
      </c>
      <c r="D2127" t="s">
        <v>53</v>
      </c>
      <c r="E2127" t="s">
        <v>285</v>
      </c>
      <c r="F2127" t="s">
        <v>258</v>
      </c>
      <c r="G2127">
        <v>1071</v>
      </c>
      <c r="H2127">
        <v>367951</v>
      </c>
      <c r="J2127" t="str">
        <f t="shared" si="66"/>
        <v/>
      </c>
      <c r="K2127" t="str">
        <f t="shared" si="67"/>
        <v/>
      </c>
    </row>
    <row r="2128" spans="1:11" x14ac:dyDescent="0.3">
      <c r="A2128">
        <v>2000</v>
      </c>
      <c r="B2128">
        <v>15</v>
      </c>
      <c r="C2128" t="s">
        <v>54</v>
      </c>
      <c r="D2128" t="s">
        <v>53</v>
      </c>
      <c r="E2128" t="s">
        <v>226</v>
      </c>
      <c r="F2128" t="s">
        <v>123</v>
      </c>
      <c r="G2128">
        <v>343</v>
      </c>
      <c r="H2128">
        <v>367951</v>
      </c>
      <c r="J2128" t="str">
        <f t="shared" si="66"/>
        <v/>
      </c>
      <c r="K2128" t="str">
        <f t="shared" si="67"/>
        <v/>
      </c>
    </row>
    <row r="2129" spans="1:11" x14ac:dyDescent="0.3">
      <c r="A2129">
        <v>2000</v>
      </c>
      <c r="B2129">
        <v>15</v>
      </c>
      <c r="C2129" t="s">
        <v>54</v>
      </c>
      <c r="D2129" t="s">
        <v>53</v>
      </c>
      <c r="E2129" t="s">
        <v>224</v>
      </c>
      <c r="F2129" t="s">
        <v>225</v>
      </c>
      <c r="G2129">
        <v>306</v>
      </c>
      <c r="H2129">
        <v>367951</v>
      </c>
      <c r="J2129" t="str">
        <f t="shared" si="66"/>
        <v/>
      </c>
      <c r="K2129" t="str">
        <f t="shared" si="67"/>
        <v/>
      </c>
    </row>
    <row r="2130" spans="1:11" x14ac:dyDescent="0.3">
      <c r="A2130">
        <v>2000</v>
      </c>
      <c r="B2130">
        <v>16</v>
      </c>
      <c r="C2130" t="s">
        <v>56</v>
      </c>
      <c r="D2130" t="s">
        <v>55</v>
      </c>
      <c r="E2130" t="s">
        <v>283</v>
      </c>
      <c r="F2130" t="s">
        <v>10</v>
      </c>
      <c r="G2130">
        <v>336937</v>
      </c>
      <c r="H2130">
        <v>501615</v>
      </c>
      <c r="I2130" s="1" t="s">
        <v>544</v>
      </c>
      <c r="J2130" t="str">
        <f t="shared" si="66"/>
        <v>BUSH, GEORGE W.</v>
      </c>
      <c r="K2130" t="str">
        <f t="shared" si="67"/>
        <v>REPUBLICAN</v>
      </c>
    </row>
    <row r="2131" spans="1:11" x14ac:dyDescent="0.3">
      <c r="A2131">
        <v>2000</v>
      </c>
      <c r="B2131">
        <v>16</v>
      </c>
      <c r="C2131" t="s">
        <v>56</v>
      </c>
      <c r="D2131" t="s">
        <v>55</v>
      </c>
      <c r="E2131" t="s">
        <v>284</v>
      </c>
      <c r="F2131" t="s">
        <v>8</v>
      </c>
      <c r="G2131">
        <v>138637</v>
      </c>
      <c r="H2131">
        <v>501615</v>
      </c>
      <c r="J2131" t="str">
        <f t="shared" si="66"/>
        <v/>
      </c>
      <c r="K2131" t="str">
        <f t="shared" si="67"/>
        <v/>
      </c>
    </row>
    <row r="2132" spans="1:11" x14ac:dyDescent="0.3">
      <c r="A2132">
        <v>2000</v>
      </c>
      <c r="B2132">
        <v>16</v>
      </c>
      <c r="C2132" t="s">
        <v>56</v>
      </c>
      <c r="D2132" t="s">
        <v>55</v>
      </c>
      <c r="E2132" t="s">
        <v>259</v>
      </c>
      <c r="F2132" t="s">
        <v>260</v>
      </c>
      <c r="G2132">
        <v>12292</v>
      </c>
      <c r="H2132">
        <v>501615</v>
      </c>
      <c r="J2132" t="str">
        <f t="shared" si="66"/>
        <v/>
      </c>
      <c r="K2132" t="str">
        <f t="shared" si="67"/>
        <v/>
      </c>
    </row>
    <row r="2133" spans="1:11" x14ac:dyDescent="0.3">
      <c r="A2133">
        <v>2000</v>
      </c>
      <c r="B2133">
        <v>16</v>
      </c>
      <c r="C2133" t="s">
        <v>56</v>
      </c>
      <c r="D2133" t="s">
        <v>55</v>
      </c>
      <c r="E2133" t="s">
        <v>285</v>
      </c>
      <c r="F2133" t="s">
        <v>258</v>
      </c>
      <c r="G2133">
        <v>7615</v>
      </c>
      <c r="H2133">
        <v>501615</v>
      </c>
      <c r="J2133" t="str">
        <f t="shared" si="66"/>
        <v/>
      </c>
      <c r="K2133" t="str">
        <f t="shared" si="67"/>
        <v/>
      </c>
    </row>
    <row r="2134" spans="1:11" x14ac:dyDescent="0.3">
      <c r="A2134">
        <v>2000</v>
      </c>
      <c r="B2134">
        <v>16</v>
      </c>
      <c r="C2134" t="s">
        <v>56</v>
      </c>
      <c r="D2134" t="s">
        <v>55</v>
      </c>
      <c r="E2134" t="s">
        <v>257</v>
      </c>
      <c r="F2134" t="s">
        <v>19</v>
      </c>
      <c r="G2134">
        <v>3488</v>
      </c>
      <c r="H2134">
        <v>501615</v>
      </c>
      <c r="J2134" t="str">
        <f t="shared" si="66"/>
        <v/>
      </c>
      <c r="K2134" t="str">
        <f t="shared" si="67"/>
        <v/>
      </c>
    </row>
    <row r="2135" spans="1:11" x14ac:dyDescent="0.3">
      <c r="A2135">
        <v>2000</v>
      </c>
      <c r="B2135">
        <v>16</v>
      </c>
      <c r="C2135" t="s">
        <v>56</v>
      </c>
      <c r="D2135" t="s">
        <v>55</v>
      </c>
      <c r="E2135" t="s">
        <v>226</v>
      </c>
      <c r="F2135" t="s">
        <v>123</v>
      </c>
      <c r="G2135">
        <v>1469</v>
      </c>
      <c r="H2135">
        <v>501615</v>
      </c>
      <c r="J2135" t="str">
        <f t="shared" si="66"/>
        <v/>
      </c>
      <c r="K2135" t="str">
        <f t="shared" si="67"/>
        <v/>
      </c>
    </row>
    <row r="2136" spans="1:11" x14ac:dyDescent="0.3">
      <c r="A2136">
        <v>2000</v>
      </c>
      <c r="B2136">
        <v>16</v>
      </c>
      <c r="C2136" t="s">
        <v>56</v>
      </c>
      <c r="D2136" t="s">
        <v>55</v>
      </c>
      <c r="E2136" t="s">
        <v>224</v>
      </c>
      <c r="F2136" t="s">
        <v>225</v>
      </c>
      <c r="G2136">
        <v>1177</v>
      </c>
      <c r="H2136">
        <v>501615</v>
      </c>
      <c r="J2136" t="str">
        <f t="shared" si="66"/>
        <v/>
      </c>
      <c r="K2136" t="str">
        <f t="shared" si="67"/>
        <v/>
      </c>
    </row>
    <row r="2137" spans="1:11" x14ac:dyDescent="0.3">
      <c r="A2137">
        <v>2000</v>
      </c>
      <c r="B2137">
        <v>17</v>
      </c>
      <c r="C2137" t="s">
        <v>58</v>
      </c>
      <c r="D2137" t="s">
        <v>57</v>
      </c>
      <c r="E2137" t="s">
        <v>284</v>
      </c>
      <c r="F2137" t="s">
        <v>8</v>
      </c>
      <c r="G2137">
        <v>2589026</v>
      </c>
      <c r="H2137">
        <v>4742108</v>
      </c>
      <c r="I2137" s="1" t="s">
        <v>544</v>
      </c>
      <c r="J2137" t="str">
        <f t="shared" si="66"/>
        <v>GORE, AL</v>
      </c>
      <c r="K2137" t="str">
        <f t="shared" si="67"/>
        <v>DEMOCRAT</v>
      </c>
    </row>
    <row r="2138" spans="1:11" x14ac:dyDescent="0.3">
      <c r="A2138">
        <v>2000</v>
      </c>
      <c r="B2138">
        <v>17</v>
      </c>
      <c r="C2138" t="s">
        <v>58</v>
      </c>
      <c r="D2138" t="s">
        <v>57</v>
      </c>
      <c r="E2138" t="s">
        <v>283</v>
      </c>
      <c r="F2138" t="s">
        <v>10</v>
      </c>
      <c r="G2138">
        <v>2019421</v>
      </c>
      <c r="H2138">
        <v>4742108</v>
      </c>
      <c r="J2138" t="str">
        <f t="shared" si="66"/>
        <v/>
      </c>
      <c r="K2138" t="str">
        <f t="shared" si="67"/>
        <v/>
      </c>
    </row>
    <row r="2139" spans="1:11" x14ac:dyDescent="0.3">
      <c r="A2139">
        <v>2000</v>
      </c>
      <c r="B2139">
        <v>17</v>
      </c>
      <c r="C2139" t="s">
        <v>58</v>
      </c>
      <c r="D2139" t="s">
        <v>57</v>
      </c>
      <c r="E2139" t="s">
        <v>259</v>
      </c>
      <c r="F2139" t="s">
        <v>260</v>
      </c>
      <c r="G2139">
        <v>103759</v>
      </c>
      <c r="H2139">
        <v>4742108</v>
      </c>
      <c r="J2139" t="str">
        <f t="shared" si="66"/>
        <v/>
      </c>
      <c r="K2139" t="str">
        <f t="shared" si="67"/>
        <v/>
      </c>
    </row>
    <row r="2140" spans="1:11" x14ac:dyDescent="0.3">
      <c r="A2140">
        <v>2000</v>
      </c>
      <c r="B2140">
        <v>17</v>
      </c>
      <c r="C2140" t="s">
        <v>58</v>
      </c>
      <c r="D2140" t="s">
        <v>57</v>
      </c>
      <c r="F2140" t="s">
        <v>25</v>
      </c>
      <c r="G2140">
        <v>16106</v>
      </c>
      <c r="H2140">
        <v>4742108</v>
      </c>
      <c r="J2140" t="str">
        <f t="shared" si="66"/>
        <v/>
      </c>
      <c r="K2140" t="str">
        <f t="shared" si="67"/>
        <v/>
      </c>
    </row>
    <row r="2141" spans="1:11" x14ac:dyDescent="0.3">
      <c r="A2141">
        <v>2000</v>
      </c>
      <c r="B2141">
        <v>17</v>
      </c>
      <c r="C2141" t="s">
        <v>58</v>
      </c>
      <c r="D2141" t="s">
        <v>57</v>
      </c>
      <c r="E2141" t="s">
        <v>257</v>
      </c>
      <c r="F2141" t="s">
        <v>19</v>
      </c>
      <c r="G2141">
        <v>11623</v>
      </c>
      <c r="H2141">
        <v>4742108</v>
      </c>
      <c r="J2141" t="str">
        <f t="shared" si="66"/>
        <v/>
      </c>
      <c r="K2141" t="str">
        <f t="shared" si="67"/>
        <v/>
      </c>
    </row>
    <row r="2142" spans="1:11" x14ac:dyDescent="0.3">
      <c r="A2142">
        <v>2000</v>
      </c>
      <c r="B2142">
        <v>17</v>
      </c>
      <c r="C2142" t="s">
        <v>58</v>
      </c>
      <c r="D2142" t="s">
        <v>57</v>
      </c>
      <c r="E2142" t="s">
        <v>285</v>
      </c>
      <c r="F2142" t="s">
        <v>258</v>
      </c>
      <c r="G2142">
        <v>2127</v>
      </c>
      <c r="H2142">
        <v>4742108</v>
      </c>
      <c r="J2142" t="str">
        <f t="shared" si="66"/>
        <v/>
      </c>
      <c r="K2142" t="str">
        <f t="shared" si="67"/>
        <v/>
      </c>
    </row>
    <row r="2143" spans="1:11" x14ac:dyDescent="0.3">
      <c r="A2143">
        <v>2000</v>
      </c>
      <c r="B2143">
        <v>17</v>
      </c>
      <c r="C2143" t="s">
        <v>58</v>
      </c>
      <c r="D2143" t="s">
        <v>57</v>
      </c>
      <c r="G2143">
        <v>46</v>
      </c>
      <c r="H2143">
        <v>4742108</v>
      </c>
      <c r="J2143" t="str">
        <f t="shared" si="66"/>
        <v/>
      </c>
      <c r="K2143" t="str">
        <f t="shared" si="67"/>
        <v/>
      </c>
    </row>
    <row r="2144" spans="1:11" x14ac:dyDescent="0.3">
      <c r="A2144">
        <v>2000</v>
      </c>
      <c r="B2144">
        <v>18</v>
      </c>
      <c r="C2144" t="s">
        <v>61</v>
      </c>
      <c r="D2144" t="s">
        <v>60</v>
      </c>
      <c r="E2144" t="s">
        <v>283</v>
      </c>
      <c r="F2144" t="s">
        <v>10</v>
      </c>
      <c r="G2144">
        <v>1245836</v>
      </c>
      <c r="H2144">
        <v>2199302</v>
      </c>
      <c r="I2144" s="1" t="s">
        <v>544</v>
      </c>
      <c r="J2144" t="str">
        <f t="shared" si="66"/>
        <v>BUSH, GEORGE W.</v>
      </c>
      <c r="K2144" t="str">
        <f t="shared" si="67"/>
        <v>REPUBLICAN</v>
      </c>
    </row>
    <row r="2145" spans="1:11" x14ac:dyDescent="0.3">
      <c r="A2145">
        <v>2000</v>
      </c>
      <c r="B2145">
        <v>18</v>
      </c>
      <c r="C2145" t="s">
        <v>61</v>
      </c>
      <c r="D2145" t="s">
        <v>60</v>
      </c>
      <c r="E2145" t="s">
        <v>284</v>
      </c>
      <c r="F2145" t="s">
        <v>8</v>
      </c>
      <c r="G2145">
        <v>901980</v>
      </c>
      <c r="H2145">
        <v>2199302</v>
      </c>
      <c r="J2145" t="str">
        <f t="shared" si="66"/>
        <v/>
      </c>
      <c r="K2145" t="str">
        <f t="shared" si="67"/>
        <v/>
      </c>
    </row>
    <row r="2146" spans="1:11" x14ac:dyDescent="0.3">
      <c r="A2146">
        <v>2000</v>
      </c>
      <c r="B2146">
        <v>18</v>
      </c>
      <c r="C2146" t="s">
        <v>61</v>
      </c>
      <c r="D2146" t="s">
        <v>60</v>
      </c>
      <c r="G2146">
        <v>18997</v>
      </c>
      <c r="H2146">
        <v>2199302</v>
      </c>
      <c r="J2146" t="str">
        <f t="shared" si="66"/>
        <v/>
      </c>
      <c r="K2146" t="str">
        <f t="shared" si="67"/>
        <v/>
      </c>
    </row>
    <row r="2147" spans="1:11" x14ac:dyDescent="0.3">
      <c r="A2147">
        <v>2000</v>
      </c>
      <c r="B2147">
        <v>18</v>
      </c>
      <c r="C2147" t="s">
        <v>61</v>
      </c>
      <c r="D2147" t="s">
        <v>60</v>
      </c>
      <c r="E2147" t="s">
        <v>285</v>
      </c>
      <c r="F2147" t="s">
        <v>25</v>
      </c>
      <c r="G2147">
        <v>16959</v>
      </c>
      <c r="H2147">
        <v>2199302</v>
      </c>
      <c r="J2147" t="str">
        <f t="shared" si="66"/>
        <v/>
      </c>
      <c r="K2147" t="str">
        <f t="shared" si="67"/>
        <v/>
      </c>
    </row>
    <row r="2148" spans="1:11" x14ac:dyDescent="0.3">
      <c r="A2148">
        <v>2000</v>
      </c>
      <c r="B2148">
        <v>18</v>
      </c>
      <c r="C2148" t="s">
        <v>61</v>
      </c>
      <c r="D2148" t="s">
        <v>60</v>
      </c>
      <c r="E2148" t="s">
        <v>257</v>
      </c>
      <c r="F2148" t="s">
        <v>19</v>
      </c>
      <c r="G2148">
        <v>15530</v>
      </c>
      <c r="H2148">
        <v>2199302</v>
      </c>
      <c r="J2148" t="str">
        <f t="shared" si="66"/>
        <v/>
      </c>
      <c r="K2148" t="str">
        <f t="shared" si="67"/>
        <v/>
      </c>
    </row>
    <row r="2149" spans="1:11" x14ac:dyDescent="0.3">
      <c r="A2149">
        <v>2000</v>
      </c>
      <c r="B2149">
        <v>19</v>
      </c>
      <c r="C2149" t="s">
        <v>63</v>
      </c>
      <c r="D2149" t="s">
        <v>62</v>
      </c>
      <c r="E2149" t="s">
        <v>284</v>
      </c>
      <c r="F2149" t="s">
        <v>8</v>
      </c>
      <c r="G2149">
        <v>638517</v>
      </c>
      <c r="H2149">
        <v>1353022</v>
      </c>
      <c r="I2149" s="1" t="s">
        <v>544</v>
      </c>
      <c r="J2149" t="str">
        <f t="shared" si="66"/>
        <v>GORE, AL</v>
      </c>
      <c r="K2149" t="str">
        <f t="shared" si="67"/>
        <v>DEMOCRAT</v>
      </c>
    </row>
    <row r="2150" spans="1:11" x14ac:dyDescent="0.3">
      <c r="A2150">
        <v>2000</v>
      </c>
      <c r="B2150">
        <v>19</v>
      </c>
      <c r="C2150" t="s">
        <v>63</v>
      </c>
      <c r="D2150" t="s">
        <v>62</v>
      </c>
      <c r="E2150" t="s">
        <v>283</v>
      </c>
      <c r="F2150" t="s">
        <v>10</v>
      </c>
      <c r="G2150">
        <v>634373</v>
      </c>
      <c r="H2150">
        <v>1353022</v>
      </c>
      <c r="J2150" t="str">
        <f t="shared" si="66"/>
        <v/>
      </c>
      <c r="K2150" t="str">
        <f t="shared" si="67"/>
        <v/>
      </c>
    </row>
    <row r="2151" spans="1:11" x14ac:dyDescent="0.3">
      <c r="A2151">
        <v>2000</v>
      </c>
      <c r="B2151">
        <v>19</v>
      </c>
      <c r="C2151" t="s">
        <v>63</v>
      </c>
      <c r="D2151" t="s">
        <v>62</v>
      </c>
      <c r="F2151" t="s">
        <v>25</v>
      </c>
      <c r="G2151">
        <v>37459</v>
      </c>
      <c r="H2151">
        <v>1353022</v>
      </c>
      <c r="J2151" t="str">
        <f t="shared" si="66"/>
        <v/>
      </c>
      <c r="K2151" t="str">
        <f t="shared" si="67"/>
        <v/>
      </c>
    </row>
    <row r="2152" spans="1:11" x14ac:dyDescent="0.3">
      <c r="A2152">
        <v>2000</v>
      </c>
      <c r="B2152">
        <v>19</v>
      </c>
      <c r="C2152" t="s">
        <v>63</v>
      </c>
      <c r="D2152" t="s">
        <v>62</v>
      </c>
      <c r="E2152" t="s">
        <v>259</v>
      </c>
      <c r="F2152" t="s">
        <v>260</v>
      </c>
      <c r="G2152">
        <v>29374</v>
      </c>
      <c r="H2152">
        <v>1353022</v>
      </c>
      <c r="J2152" t="str">
        <f t="shared" si="66"/>
        <v/>
      </c>
      <c r="K2152" t="str">
        <f t="shared" si="67"/>
        <v/>
      </c>
    </row>
    <row r="2153" spans="1:11" x14ac:dyDescent="0.3">
      <c r="A2153">
        <v>2000</v>
      </c>
      <c r="B2153">
        <v>19</v>
      </c>
      <c r="C2153" t="s">
        <v>63</v>
      </c>
      <c r="D2153" t="s">
        <v>62</v>
      </c>
      <c r="E2153" t="s">
        <v>285</v>
      </c>
      <c r="F2153" t="s">
        <v>258</v>
      </c>
      <c r="G2153">
        <v>5731</v>
      </c>
      <c r="H2153">
        <v>1353022</v>
      </c>
      <c r="J2153" t="str">
        <f t="shared" si="66"/>
        <v/>
      </c>
      <c r="K2153" t="str">
        <f t="shared" si="67"/>
        <v/>
      </c>
    </row>
    <row r="2154" spans="1:11" x14ac:dyDescent="0.3">
      <c r="A2154">
        <v>2000</v>
      </c>
      <c r="B2154">
        <v>19</v>
      </c>
      <c r="C2154" t="s">
        <v>63</v>
      </c>
      <c r="D2154" t="s">
        <v>62</v>
      </c>
      <c r="E2154" t="s">
        <v>257</v>
      </c>
      <c r="F2154" t="s">
        <v>19</v>
      </c>
      <c r="G2154">
        <v>3209</v>
      </c>
      <c r="H2154">
        <v>1353022</v>
      </c>
      <c r="J2154" t="str">
        <f t="shared" si="66"/>
        <v/>
      </c>
      <c r="K2154" t="str">
        <f t="shared" si="67"/>
        <v/>
      </c>
    </row>
    <row r="2155" spans="1:11" x14ac:dyDescent="0.3">
      <c r="A2155">
        <v>2000</v>
      </c>
      <c r="B2155">
        <v>19</v>
      </c>
      <c r="C2155" t="s">
        <v>63</v>
      </c>
      <c r="D2155" t="s">
        <v>62</v>
      </c>
      <c r="E2155" t="s">
        <v>224</v>
      </c>
      <c r="F2155" t="s">
        <v>165</v>
      </c>
      <c r="G2155">
        <v>2281</v>
      </c>
      <c r="H2155">
        <v>1353022</v>
      </c>
      <c r="J2155" t="str">
        <f t="shared" si="66"/>
        <v/>
      </c>
      <c r="K2155" t="str">
        <f t="shared" si="67"/>
        <v/>
      </c>
    </row>
    <row r="2156" spans="1:11" x14ac:dyDescent="0.3">
      <c r="A2156">
        <v>2000</v>
      </c>
      <c r="B2156">
        <v>19</v>
      </c>
      <c r="C2156" t="s">
        <v>63</v>
      </c>
      <c r="D2156" t="s">
        <v>62</v>
      </c>
      <c r="E2156" t="s">
        <v>42</v>
      </c>
      <c r="G2156">
        <v>1168</v>
      </c>
      <c r="H2156">
        <v>1353022</v>
      </c>
      <c r="J2156" t="str">
        <f t="shared" si="66"/>
        <v/>
      </c>
      <c r="K2156" t="str">
        <f t="shared" si="67"/>
        <v/>
      </c>
    </row>
    <row r="2157" spans="1:11" x14ac:dyDescent="0.3">
      <c r="A2157">
        <v>2000</v>
      </c>
      <c r="B2157">
        <v>19</v>
      </c>
      <c r="C2157" t="s">
        <v>63</v>
      </c>
      <c r="D2157" t="s">
        <v>62</v>
      </c>
      <c r="E2157" t="s">
        <v>226</v>
      </c>
      <c r="F2157" t="s">
        <v>123</v>
      </c>
      <c r="G2157">
        <v>613</v>
      </c>
      <c r="H2157">
        <v>1353022</v>
      </c>
      <c r="J2157" t="str">
        <f t="shared" si="66"/>
        <v/>
      </c>
      <c r="K2157" t="str">
        <f t="shared" si="67"/>
        <v/>
      </c>
    </row>
    <row r="2158" spans="1:11" x14ac:dyDescent="0.3">
      <c r="A2158">
        <v>2000</v>
      </c>
      <c r="B2158">
        <v>19</v>
      </c>
      <c r="C2158" t="s">
        <v>63</v>
      </c>
      <c r="D2158" t="s">
        <v>62</v>
      </c>
      <c r="E2158" t="s">
        <v>270</v>
      </c>
      <c r="F2158" t="s">
        <v>27</v>
      </c>
      <c r="G2158">
        <v>190</v>
      </c>
      <c r="H2158">
        <v>1353022</v>
      </c>
      <c r="J2158" t="str">
        <f t="shared" si="66"/>
        <v/>
      </c>
      <c r="K2158" t="str">
        <f t="shared" si="67"/>
        <v/>
      </c>
    </row>
    <row r="2159" spans="1:11" x14ac:dyDescent="0.3">
      <c r="A2159">
        <v>2000</v>
      </c>
      <c r="B2159">
        <v>19</v>
      </c>
      <c r="C2159" t="s">
        <v>63</v>
      </c>
      <c r="D2159" t="s">
        <v>62</v>
      </c>
      <c r="E2159" t="s">
        <v>155</v>
      </c>
      <c r="F2159" t="s">
        <v>89</v>
      </c>
      <c r="G2159">
        <v>107</v>
      </c>
      <c r="H2159">
        <v>1353022</v>
      </c>
      <c r="J2159" t="str">
        <f t="shared" si="66"/>
        <v/>
      </c>
      <c r="K2159" t="str">
        <f t="shared" si="67"/>
        <v/>
      </c>
    </row>
    <row r="2160" spans="1:11" x14ac:dyDescent="0.3">
      <c r="A2160">
        <v>2000</v>
      </c>
      <c r="B2160">
        <v>20</v>
      </c>
      <c r="C2160" t="s">
        <v>68</v>
      </c>
      <c r="D2160" t="s">
        <v>67</v>
      </c>
      <c r="E2160" t="s">
        <v>283</v>
      </c>
      <c r="F2160" t="s">
        <v>10</v>
      </c>
      <c r="G2160">
        <v>622332</v>
      </c>
      <c r="H2160">
        <v>1072216</v>
      </c>
      <c r="I2160" s="1" t="s">
        <v>544</v>
      </c>
      <c r="J2160" t="str">
        <f t="shared" si="66"/>
        <v>BUSH, GEORGE W.</v>
      </c>
      <c r="K2160" t="str">
        <f t="shared" si="67"/>
        <v>REPUBLICAN</v>
      </c>
    </row>
    <row r="2161" spans="1:11" x14ac:dyDescent="0.3">
      <c r="A2161">
        <v>2000</v>
      </c>
      <c r="B2161">
        <v>20</v>
      </c>
      <c r="C2161" t="s">
        <v>68</v>
      </c>
      <c r="D2161" t="s">
        <v>67</v>
      </c>
      <c r="E2161" t="s">
        <v>284</v>
      </c>
      <c r="F2161" t="s">
        <v>8</v>
      </c>
      <c r="G2161">
        <v>399276</v>
      </c>
      <c r="H2161">
        <v>1072216</v>
      </c>
      <c r="J2161" t="str">
        <f t="shared" si="66"/>
        <v/>
      </c>
      <c r="K2161" t="str">
        <f t="shared" si="67"/>
        <v/>
      </c>
    </row>
    <row r="2162" spans="1:11" x14ac:dyDescent="0.3">
      <c r="A2162">
        <v>2000</v>
      </c>
      <c r="B2162">
        <v>20</v>
      </c>
      <c r="C2162" t="s">
        <v>68</v>
      </c>
      <c r="D2162" t="s">
        <v>67</v>
      </c>
      <c r="F2162" t="s">
        <v>25</v>
      </c>
      <c r="G2162">
        <v>37459</v>
      </c>
      <c r="H2162">
        <v>1072216</v>
      </c>
      <c r="J2162" t="str">
        <f t="shared" si="66"/>
        <v/>
      </c>
      <c r="K2162" t="str">
        <f t="shared" si="67"/>
        <v/>
      </c>
    </row>
    <row r="2163" spans="1:11" x14ac:dyDescent="0.3">
      <c r="A2163">
        <v>2000</v>
      </c>
      <c r="B2163">
        <v>20</v>
      </c>
      <c r="C2163" t="s">
        <v>68</v>
      </c>
      <c r="D2163" t="s">
        <v>67</v>
      </c>
      <c r="E2163" t="s">
        <v>285</v>
      </c>
      <c r="F2163" t="s">
        <v>258</v>
      </c>
      <c r="G2163">
        <v>7370</v>
      </c>
      <c r="H2163">
        <v>1072216</v>
      </c>
      <c r="J2163" t="str">
        <f t="shared" si="66"/>
        <v/>
      </c>
      <c r="K2163" t="str">
        <f t="shared" si="67"/>
        <v/>
      </c>
    </row>
    <row r="2164" spans="1:11" x14ac:dyDescent="0.3">
      <c r="A2164">
        <v>2000</v>
      </c>
      <c r="B2164">
        <v>20</v>
      </c>
      <c r="C2164" t="s">
        <v>68</v>
      </c>
      <c r="D2164" t="s">
        <v>67</v>
      </c>
      <c r="E2164" t="s">
        <v>257</v>
      </c>
      <c r="F2164" t="s">
        <v>19</v>
      </c>
      <c r="G2164">
        <v>4525</v>
      </c>
      <c r="H2164">
        <v>1072216</v>
      </c>
      <c r="J2164" t="str">
        <f t="shared" si="66"/>
        <v/>
      </c>
      <c r="K2164" t="str">
        <f t="shared" si="67"/>
        <v/>
      </c>
    </row>
    <row r="2165" spans="1:11" x14ac:dyDescent="0.3">
      <c r="A2165">
        <v>2000</v>
      </c>
      <c r="B2165">
        <v>20</v>
      </c>
      <c r="C2165" t="s">
        <v>68</v>
      </c>
      <c r="D2165" t="s">
        <v>67</v>
      </c>
      <c r="E2165" t="s">
        <v>226</v>
      </c>
      <c r="F2165" t="s">
        <v>123</v>
      </c>
      <c r="G2165">
        <v>1254</v>
      </c>
      <c r="H2165">
        <v>1072216</v>
      </c>
      <c r="J2165" t="str">
        <f t="shared" si="66"/>
        <v/>
      </c>
      <c r="K2165" t="str">
        <f t="shared" si="67"/>
        <v/>
      </c>
    </row>
    <row r="2166" spans="1:11" x14ac:dyDescent="0.3">
      <c r="A2166">
        <v>2000</v>
      </c>
      <c r="B2166">
        <v>21</v>
      </c>
      <c r="C2166" t="s">
        <v>71</v>
      </c>
      <c r="D2166" t="s">
        <v>70</v>
      </c>
      <c r="E2166" t="s">
        <v>283</v>
      </c>
      <c r="F2166" t="s">
        <v>10</v>
      </c>
      <c r="G2166">
        <v>872520</v>
      </c>
      <c r="H2166">
        <v>1544106</v>
      </c>
      <c r="I2166" s="1" t="s">
        <v>544</v>
      </c>
      <c r="J2166" t="str">
        <f t="shared" si="66"/>
        <v>BUSH, GEORGE W.</v>
      </c>
      <c r="K2166" t="str">
        <f t="shared" si="67"/>
        <v>REPUBLICAN</v>
      </c>
    </row>
    <row r="2167" spans="1:11" x14ac:dyDescent="0.3">
      <c r="A2167">
        <v>2000</v>
      </c>
      <c r="B2167">
        <v>21</v>
      </c>
      <c r="C2167" t="s">
        <v>71</v>
      </c>
      <c r="D2167" t="s">
        <v>70</v>
      </c>
      <c r="E2167" t="s">
        <v>284</v>
      </c>
      <c r="F2167" t="s">
        <v>8</v>
      </c>
      <c r="G2167">
        <v>638923</v>
      </c>
      <c r="H2167">
        <v>1544106</v>
      </c>
      <c r="J2167" t="str">
        <f t="shared" si="66"/>
        <v/>
      </c>
      <c r="K2167" t="str">
        <f t="shared" si="67"/>
        <v/>
      </c>
    </row>
    <row r="2168" spans="1:11" x14ac:dyDescent="0.3">
      <c r="A2168">
        <v>2000</v>
      </c>
      <c r="B2168">
        <v>21</v>
      </c>
      <c r="C2168" t="s">
        <v>71</v>
      </c>
      <c r="D2168" t="s">
        <v>70</v>
      </c>
      <c r="E2168" t="s">
        <v>259</v>
      </c>
      <c r="F2168" t="s">
        <v>260</v>
      </c>
      <c r="G2168">
        <v>23118</v>
      </c>
      <c r="H2168">
        <v>1544106</v>
      </c>
      <c r="J2168" t="str">
        <f t="shared" si="66"/>
        <v/>
      </c>
      <c r="K2168" t="str">
        <f t="shared" si="67"/>
        <v/>
      </c>
    </row>
    <row r="2169" spans="1:11" x14ac:dyDescent="0.3">
      <c r="A2169">
        <v>2000</v>
      </c>
      <c r="B2169">
        <v>21</v>
      </c>
      <c r="C2169" t="s">
        <v>71</v>
      </c>
      <c r="D2169" t="s">
        <v>70</v>
      </c>
      <c r="E2169" t="s">
        <v>285</v>
      </c>
      <c r="F2169" t="s">
        <v>258</v>
      </c>
      <c r="G2169">
        <v>4152</v>
      </c>
      <c r="H2169">
        <v>1544106</v>
      </c>
      <c r="J2169" t="str">
        <f t="shared" si="66"/>
        <v/>
      </c>
      <c r="K2169" t="str">
        <f t="shared" si="67"/>
        <v/>
      </c>
    </row>
    <row r="2170" spans="1:11" x14ac:dyDescent="0.3">
      <c r="A2170">
        <v>2000</v>
      </c>
      <c r="B2170">
        <v>21</v>
      </c>
      <c r="C2170" t="s">
        <v>71</v>
      </c>
      <c r="D2170" t="s">
        <v>70</v>
      </c>
      <c r="E2170" t="s">
        <v>257</v>
      </c>
      <c r="F2170" t="s">
        <v>19</v>
      </c>
      <c r="G2170">
        <v>2885</v>
      </c>
      <c r="H2170">
        <v>1544106</v>
      </c>
      <c r="J2170" t="str">
        <f t="shared" si="66"/>
        <v/>
      </c>
      <c r="K2170" t="str">
        <f t="shared" si="67"/>
        <v/>
      </c>
    </row>
    <row r="2171" spans="1:11" x14ac:dyDescent="0.3">
      <c r="A2171">
        <v>2000</v>
      </c>
      <c r="B2171">
        <v>21</v>
      </c>
      <c r="C2171" t="s">
        <v>71</v>
      </c>
      <c r="D2171" t="s">
        <v>70</v>
      </c>
      <c r="E2171" t="s">
        <v>224</v>
      </c>
      <c r="F2171" t="s">
        <v>225</v>
      </c>
      <c r="G2171">
        <v>1513</v>
      </c>
      <c r="H2171">
        <v>1544106</v>
      </c>
      <c r="J2171" t="str">
        <f t="shared" si="66"/>
        <v/>
      </c>
      <c r="K2171" t="str">
        <f t="shared" si="67"/>
        <v/>
      </c>
    </row>
    <row r="2172" spans="1:11" x14ac:dyDescent="0.3">
      <c r="A2172">
        <v>2000</v>
      </c>
      <c r="B2172">
        <v>21</v>
      </c>
      <c r="C2172" t="s">
        <v>71</v>
      </c>
      <c r="D2172" t="s">
        <v>70</v>
      </c>
      <c r="F2172" t="s">
        <v>123</v>
      </c>
      <c r="G2172">
        <v>915</v>
      </c>
      <c r="H2172">
        <v>1544106</v>
      </c>
      <c r="J2172" t="str">
        <f t="shared" si="66"/>
        <v/>
      </c>
      <c r="K2172" t="str">
        <f t="shared" si="67"/>
        <v/>
      </c>
    </row>
    <row r="2173" spans="1:11" x14ac:dyDescent="0.3">
      <c r="A2173">
        <v>2000</v>
      </c>
      <c r="B2173">
        <v>21</v>
      </c>
      <c r="C2173" t="s">
        <v>71</v>
      </c>
      <c r="D2173" t="s">
        <v>70</v>
      </c>
      <c r="G2173">
        <v>80</v>
      </c>
      <c r="H2173">
        <v>1544106</v>
      </c>
      <c r="J2173" t="str">
        <f t="shared" si="66"/>
        <v/>
      </c>
      <c r="K2173" t="str">
        <f t="shared" si="67"/>
        <v/>
      </c>
    </row>
    <row r="2174" spans="1:11" x14ac:dyDescent="0.3">
      <c r="A2174">
        <v>2000</v>
      </c>
      <c r="B2174">
        <v>22</v>
      </c>
      <c r="C2174" t="s">
        <v>73</v>
      </c>
      <c r="D2174" t="s">
        <v>72</v>
      </c>
      <c r="E2174" t="s">
        <v>283</v>
      </c>
      <c r="F2174" t="s">
        <v>10</v>
      </c>
      <c r="G2174">
        <v>927871</v>
      </c>
      <c r="H2174">
        <v>1765656</v>
      </c>
      <c r="I2174" s="1" t="s">
        <v>544</v>
      </c>
      <c r="J2174" t="str">
        <f t="shared" si="66"/>
        <v>BUSH, GEORGE W.</v>
      </c>
      <c r="K2174" t="str">
        <f t="shared" si="67"/>
        <v>REPUBLICAN</v>
      </c>
    </row>
    <row r="2175" spans="1:11" x14ac:dyDescent="0.3">
      <c r="A2175">
        <v>2000</v>
      </c>
      <c r="B2175">
        <v>22</v>
      </c>
      <c r="C2175" t="s">
        <v>73</v>
      </c>
      <c r="D2175" t="s">
        <v>72</v>
      </c>
      <c r="E2175" t="s">
        <v>284</v>
      </c>
      <c r="F2175" t="s">
        <v>8</v>
      </c>
      <c r="G2175">
        <v>792344</v>
      </c>
      <c r="H2175">
        <v>1765656</v>
      </c>
      <c r="J2175" t="str">
        <f t="shared" si="66"/>
        <v/>
      </c>
      <c r="K2175" t="str">
        <f t="shared" si="67"/>
        <v/>
      </c>
    </row>
    <row r="2176" spans="1:11" x14ac:dyDescent="0.3">
      <c r="A2176">
        <v>2000</v>
      </c>
      <c r="B2176">
        <v>22</v>
      </c>
      <c r="C2176" t="s">
        <v>73</v>
      </c>
      <c r="D2176" t="s">
        <v>72</v>
      </c>
      <c r="E2176" t="s">
        <v>259</v>
      </c>
      <c r="F2176" t="s">
        <v>260</v>
      </c>
      <c r="G2176">
        <v>20473</v>
      </c>
      <c r="H2176">
        <v>1765656</v>
      </c>
      <c r="J2176" t="str">
        <f t="shared" si="66"/>
        <v/>
      </c>
      <c r="K2176" t="str">
        <f t="shared" si="67"/>
        <v/>
      </c>
    </row>
    <row r="2177" spans="1:11" x14ac:dyDescent="0.3">
      <c r="A2177">
        <v>2000</v>
      </c>
      <c r="B2177">
        <v>22</v>
      </c>
      <c r="C2177" t="s">
        <v>73</v>
      </c>
      <c r="D2177" t="s">
        <v>72</v>
      </c>
      <c r="E2177" t="s">
        <v>285</v>
      </c>
      <c r="F2177" t="s">
        <v>258</v>
      </c>
      <c r="G2177">
        <v>14356</v>
      </c>
      <c r="H2177">
        <v>1765656</v>
      </c>
      <c r="J2177" t="str">
        <f t="shared" si="66"/>
        <v/>
      </c>
      <c r="K2177" t="str">
        <f t="shared" si="67"/>
        <v/>
      </c>
    </row>
    <row r="2178" spans="1:11" x14ac:dyDescent="0.3">
      <c r="A2178">
        <v>2000</v>
      </c>
      <c r="B2178">
        <v>22</v>
      </c>
      <c r="C2178" t="s">
        <v>73</v>
      </c>
      <c r="D2178" t="s">
        <v>72</v>
      </c>
      <c r="E2178" t="s">
        <v>226</v>
      </c>
      <c r="F2178" t="s">
        <v>123</v>
      </c>
      <c r="G2178">
        <v>5483</v>
      </c>
      <c r="H2178">
        <v>1765656</v>
      </c>
      <c r="J2178" t="str">
        <f t="shared" ref="J2178:L2241" si="68">IF(I2178="+",E2178,"")</f>
        <v/>
      </c>
      <c r="K2178" t="str">
        <f t="shared" ref="K2178:K2241" si="69">IF(I2178="+",F2178,"")</f>
        <v/>
      </c>
    </row>
    <row r="2179" spans="1:11" x14ac:dyDescent="0.3">
      <c r="A2179">
        <v>2000</v>
      </c>
      <c r="B2179">
        <v>22</v>
      </c>
      <c r="C2179" t="s">
        <v>73</v>
      </c>
      <c r="D2179" t="s">
        <v>72</v>
      </c>
      <c r="E2179" t="s">
        <v>257</v>
      </c>
      <c r="F2179" t="s">
        <v>19</v>
      </c>
      <c r="G2179">
        <v>2951</v>
      </c>
      <c r="H2179">
        <v>1765656</v>
      </c>
      <c r="J2179" t="str">
        <f t="shared" si="68"/>
        <v/>
      </c>
      <c r="K2179" t="str">
        <f t="shared" si="69"/>
        <v/>
      </c>
    </row>
    <row r="2180" spans="1:11" x14ac:dyDescent="0.3">
      <c r="A2180">
        <v>2000</v>
      </c>
      <c r="B2180">
        <v>22</v>
      </c>
      <c r="C2180" t="s">
        <v>73</v>
      </c>
      <c r="D2180" t="s">
        <v>72</v>
      </c>
      <c r="E2180" t="s">
        <v>270</v>
      </c>
      <c r="F2180" t="s">
        <v>27</v>
      </c>
      <c r="G2180">
        <v>1103</v>
      </c>
      <c r="H2180">
        <v>1765656</v>
      </c>
      <c r="J2180" t="str">
        <f t="shared" si="68"/>
        <v/>
      </c>
      <c r="K2180" t="str">
        <f t="shared" si="69"/>
        <v/>
      </c>
    </row>
    <row r="2181" spans="1:11" x14ac:dyDescent="0.3">
      <c r="A2181">
        <v>2000</v>
      </c>
      <c r="B2181">
        <v>22</v>
      </c>
      <c r="C2181" t="s">
        <v>73</v>
      </c>
      <c r="D2181" t="s">
        <v>72</v>
      </c>
      <c r="E2181" t="s">
        <v>224</v>
      </c>
      <c r="F2181" t="s">
        <v>225</v>
      </c>
      <c r="G2181">
        <v>1075</v>
      </c>
      <c r="H2181">
        <v>1765656</v>
      </c>
      <c r="J2181" t="str">
        <f t="shared" si="68"/>
        <v/>
      </c>
      <c r="K2181" t="str">
        <f t="shared" si="69"/>
        <v/>
      </c>
    </row>
    <row r="2182" spans="1:11" x14ac:dyDescent="0.3">
      <c r="A2182">
        <v>2000</v>
      </c>
      <c r="B2182">
        <v>23</v>
      </c>
      <c r="C2182" t="s">
        <v>75</v>
      </c>
      <c r="D2182" t="s">
        <v>74</v>
      </c>
      <c r="E2182" t="s">
        <v>284</v>
      </c>
      <c r="F2182" t="s">
        <v>8</v>
      </c>
      <c r="G2182">
        <v>319951</v>
      </c>
      <c r="H2182">
        <v>651817</v>
      </c>
      <c r="I2182" s="1" t="s">
        <v>544</v>
      </c>
      <c r="J2182" t="str">
        <f t="shared" si="68"/>
        <v>GORE, AL</v>
      </c>
      <c r="K2182" t="str">
        <f t="shared" si="69"/>
        <v>DEMOCRAT</v>
      </c>
    </row>
    <row r="2183" spans="1:11" x14ac:dyDescent="0.3">
      <c r="A2183">
        <v>2000</v>
      </c>
      <c r="B2183">
        <v>23</v>
      </c>
      <c r="C2183" t="s">
        <v>75</v>
      </c>
      <c r="D2183" t="s">
        <v>74</v>
      </c>
      <c r="E2183" t="s">
        <v>283</v>
      </c>
      <c r="F2183" t="s">
        <v>10</v>
      </c>
      <c r="G2183">
        <v>286616</v>
      </c>
      <c r="H2183">
        <v>651817</v>
      </c>
      <c r="J2183" t="str">
        <f t="shared" si="68"/>
        <v/>
      </c>
      <c r="K2183" t="str">
        <f t="shared" si="69"/>
        <v/>
      </c>
    </row>
    <row r="2184" spans="1:11" x14ac:dyDescent="0.3">
      <c r="A2184">
        <v>2000</v>
      </c>
      <c r="B2184">
        <v>23</v>
      </c>
      <c r="C2184" t="s">
        <v>75</v>
      </c>
      <c r="D2184" t="s">
        <v>74</v>
      </c>
      <c r="E2184" t="s">
        <v>259</v>
      </c>
      <c r="F2184" t="s">
        <v>260</v>
      </c>
      <c r="G2184">
        <v>37127</v>
      </c>
      <c r="H2184">
        <v>651817</v>
      </c>
      <c r="J2184" t="str">
        <f t="shared" si="68"/>
        <v/>
      </c>
      <c r="K2184" t="str">
        <f t="shared" si="69"/>
        <v/>
      </c>
    </row>
    <row r="2185" spans="1:11" x14ac:dyDescent="0.3">
      <c r="A2185">
        <v>2000</v>
      </c>
      <c r="B2185">
        <v>23</v>
      </c>
      <c r="C2185" t="s">
        <v>75</v>
      </c>
      <c r="D2185" t="s">
        <v>74</v>
      </c>
      <c r="E2185" t="s">
        <v>285</v>
      </c>
      <c r="F2185" t="s">
        <v>258</v>
      </c>
      <c r="G2185">
        <v>4443</v>
      </c>
      <c r="H2185">
        <v>651817</v>
      </c>
      <c r="J2185" t="str">
        <f t="shared" si="68"/>
        <v/>
      </c>
      <c r="K2185" t="str">
        <f t="shared" si="69"/>
        <v/>
      </c>
    </row>
    <row r="2186" spans="1:11" x14ac:dyDescent="0.3">
      <c r="A2186">
        <v>2000</v>
      </c>
      <c r="B2186">
        <v>23</v>
      </c>
      <c r="C2186" t="s">
        <v>75</v>
      </c>
      <c r="D2186" t="s">
        <v>74</v>
      </c>
      <c r="E2186" t="s">
        <v>257</v>
      </c>
      <c r="F2186" t="s">
        <v>19</v>
      </c>
      <c r="G2186">
        <v>3074</v>
      </c>
      <c r="H2186">
        <v>651817</v>
      </c>
      <c r="J2186" t="str">
        <f t="shared" si="68"/>
        <v/>
      </c>
      <c r="K2186" t="str">
        <f t="shared" si="69"/>
        <v/>
      </c>
    </row>
    <row r="2187" spans="1:11" x14ac:dyDescent="0.3">
      <c r="A2187">
        <v>2000</v>
      </c>
      <c r="B2187">
        <v>23</v>
      </c>
      <c r="C2187" t="s">
        <v>75</v>
      </c>
      <c r="D2187" t="s">
        <v>74</v>
      </c>
      <c r="E2187" t="s">
        <v>226</v>
      </c>
      <c r="F2187" t="s">
        <v>123</v>
      </c>
      <c r="G2187">
        <v>579</v>
      </c>
      <c r="H2187">
        <v>651817</v>
      </c>
      <c r="J2187" t="str">
        <f t="shared" si="68"/>
        <v/>
      </c>
      <c r="K2187" t="str">
        <f t="shared" si="69"/>
        <v/>
      </c>
    </row>
    <row r="2188" spans="1:11" x14ac:dyDescent="0.3">
      <c r="A2188">
        <v>2000</v>
      </c>
      <c r="B2188">
        <v>23</v>
      </c>
      <c r="C2188" t="s">
        <v>75</v>
      </c>
      <c r="D2188" t="s">
        <v>74</v>
      </c>
      <c r="E2188" t="s">
        <v>13</v>
      </c>
      <c r="G2188">
        <v>27</v>
      </c>
      <c r="H2188">
        <v>651817</v>
      </c>
      <c r="J2188" t="str">
        <f t="shared" si="68"/>
        <v/>
      </c>
      <c r="K2188" t="str">
        <f t="shared" si="69"/>
        <v/>
      </c>
    </row>
    <row r="2189" spans="1:11" x14ac:dyDescent="0.3">
      <c r="A2189">
        <v>2000</v>
      </c>
      <c r="B2189">
        <v>24</v>
      </c>
      <c r="C2189" t="s">
        <v>77</v>
      </c>
      <c r="D2189" t="s">
        <v>76</v>
      </c>
      <c r="E2189" t="s">
        <v>284</v>
      </c>
      <c r="F2189" t="s">
        <v>8</v>
      </c>
      <c r="G2189">
        <v>1144008</v>
      </c>
      <c r="H2189">
        <v>2025212</v>
      </c>
      <c r="I2189" s="1" t="s">
        <v>544</v>
      </c>
      <c r="J2189" t="str">
        <f t="shared" si="68"/>
        <v>GORE, AL</v>
      </c>
      <c r="K2189" t="str">
        <f t="shared" si="69"/>
        <v>DEMOCRAT</v>
      </c>
    </row>
    <row r="2190" spans="1:11" x14ac:dyDescent="0.3">
      <c r="A2190">
        <v>2000</v>
      </c>
      <c r="B2190">
        <v>24</v>
      </c>
      <c r="C2190" t="s">
        <v>77</v>
      </c>
      <c r="D2190" t="s">
        <v>76</v>
      </c>
      <c r="E2190" t="s">
        <v>283</v>
      </c>
      <c r="F2190" t="s">
        <v>10</v>
      </c>
      <c r="G2190">
        <v>813827</v>
      </c>
      <c r="H2190">
        <v>2025212</v>
      </c>
      <c r="J2190" t="str">
        <f t="shared" si="68"/>
        <v/>
      </c>
      <c r="K2190" t="str">
        <f t="shared" si="69"/>
        <v/>
      </c>
    </row>
    <row r="2191" spans="1:11" x14ac:dyDescent="0.3">
      <c r="A2191">
        <v>2000</v>
      </c>
      <c r="B2191">
        <v>24</v>
      </c>
      <c r="C2191" t="s">
        <v>77</v>
      </c>
      <c r="D2191" t="s">
        <v>76</v>
      </c>
      <c r="E2191" t="s">
        <v>259</v>
      </c>
      <c r="F2191" t="s">
        <v>260</v>
      </c>
      <c r="G2191">
        <v>53768</v>
      </c>
      <c r="H2191">
        <v>2025212</v>
      </c>
      <c r="J2191" t="str">
        <f t="shared" si="68"/>
        <v/>
      </c>
      <c r="K2191" t="str">
        <f t="shared" si="69"/>
        <v/>
      </c>
    </row>
    <row r="2192" spans="1:11" x14ac:dyDescent="0.3">
      <c r="A2192">
        <v>2000</v>
      </c>
      <c r="B2192">
        <v>24</v>
      </c>
      <c r="C2192" t="s">
        <v>77</v>
      </c>
      <c r="D2192" t="s">
        <v>76</v>
      </c>
      <c r="E2192" t="s">
        <v>257</v>
      </c>
      <c r="F2192" t="s">
        <v>19</v>
      </c>
      <c r="G2192">
        <v>5310</v>
      </c>
      <c r="H2192">
        <v>2025212</v>
      </c>
      <c r="J2192" t="str">
        <f t="shared" si="68"/>
        <v/>
      </c>
      <c r="K2192" t="str">
        <f t="shared" si="69"/>
        <v/>
      </c>
    </row>
    <row r="2193" spans="1:11" x14ac:dyDescent="0.3">
      <c r="A2193">
        <v>2000</v>
      </c>
      <c r="B2193">
        <v>24</v>
      </c>
      <c r="C2193" t="s">
        <v>77</v>
      </c>
      <c r="D2193" t="s">
        <v>76</v>
      </c>
      <c r="E2193" t="s">
        <v>285</v>
      </c>
      <c r="F2193" t="s">
        <v>258</v>
      </c>
      <c r="G2193">
        <v>4248</v>
      </c>
      <c r="H2193">
        <v>2025212</v>
      </c>
      <c r="J2193" t="str">
        <f t="shared" si="68"/>
        <v/>
      </c>
      <c r="K2193" t="str">
        <f t="shared" si="69"/>
        <v/>
      </c>
    </row>
    <row r="2194" spans="1:11" x14ac:dyDescent="0.3">
      <c r="A2194">
        <v>2000</v>
      </c>
      <c r="B2194">
        <v>24</v>
      </c>
      <c r="C2194" t="s">
        <v>77</v>
      </c>
      <c r="D2194" t="s">
        <v>76</v>
      </c>
      <c r="G2194">
        <v>1656</v>
      </c>
      <c r="H2194">
        <v>2025212</v>
      </c>
      <c r="J2194" t="str">
        <f t="shared" si="68"/>
        <v/>
      </c>
      <c r="K2194" t="str">
        <f t="shared" si="69"/>
        <v/>
      </c>
    </row>
    <row r="2195" spans="1:11" x14ac:dyDescent="0.3">
      <c r="A2195">
        <v>2000</v>
      </c>
      <c r="B2195">
        <v>24</v>
      </c>
      <c r="C2195" t="s">
        <v>77</v>
      </c>
      <c r="D2195" t="s">
        <v>76</v>
      </c>
      <c r="E2195" t="s">
        <v>13</v>
      </c>
      <c r="G2195">
        <v>1477</v>
      </c>
      <c r="H2195">
        <v>2025212</v>
      </c>
      <c r="J2195" t="str">
        <f t="shared" si="68"/>
        <v/>
      </c>
      <c r="K2195" t="str">
        <f t="shared" si="69"/>
        <v/>
      </c>
    </row>
    <row r="2196" spans="1:11" x14ac:dyDescent="0.3">
      <c r="A2196">
        <v>2000</v>
      </c>
      <c r="B2196">
        <v>24</v>
      </c>
      <c r="C2196" t="s">
        <v>77</v>
      </c>
      <c r="D2196" t="s">
        <v>76</v>
      </c>
      <c r="E2196" t="s">
        <v>226</v>
      </c>
      <c r="F2196" t="s">
        <v>123</v>
      </c>
      <c r="G2196">
        <v>918</v>
      </c>
      <c r="H2196">
        <v>2025212</v>
      </c>
      <c r="J2196" t="str">
        <f t="shared" si="68"/>
        <v/>
      </c>
      <c r="K2196" t="str">
        <f t="shared" si="69"/>
        <v/>
      </c>
    </row>
    <row r="2197" spans="1:11" x14ac:dyDescent="0.3">
      <c r="A2197">
        <v>2000</v>
      </c>
      <c r="B2197">
        <v>25</v>
      </c>
      <c r="C2197" t="s">
        <v>79</v>
      </c>
      <c r="D2197" t="s">
        <v>78</v>
      </c>
      <c r="E2197" t="s">
        <v>284</v>
      </c>
      <c r="F2197" t="s">
        <v>8</v>
      </c>
      <c r="G2197">
        <v>1616487</v>
      </c>
      <c r="H2197">
        <v>2733964</v>
      </c>
      <c r="I2197" s="1" t="s">
        <v>544</v>
      </c>
      <c r="J2197" t="str">
        <f t="shared" si="68"/>
        <v>GORE, AL</v>
      </c>
      <c r="K2197" t="str">
        <f t="shared" si="69"/>
        <v>DEMOCRAT</v>
      </c>
    </row>
    <row r="2198" spans="1:11" x14ac:dyDescent="0.3">
      <c r="A2198">
        <v>2000</v>
      </c>
      <c r="B2198">
        <v>25</v>
      </c>
      <c r="C2198" t="s">
        <v>79</v>
      </c>
      <c r="D2198" t="s">
        <v>78</v>
      </c>
      <c r="E2198" t="s">
        <v>283</v>
      </c>
      <c r="F2198" t="s">
        <v>10</v>
      </c>
      <c r="G2198">
        <v>878502</v>
      </c>
      <c r="H2198">
        <v>2733964</v>
      </c>
      <c r="J2198" t="str">
        <f t="shared" si="68"/>
        <v/>
      </c>
      <c r="K2198" t="str">
        <f t="shared" si="69"/>
        <v/>
      </c>
    </row>
    <row r="2199" spans="1:11" x14ac:dyDescent="0.3">
      <c r="A2199">
        <v>2000</v>
      </c>
      <c r="B2199">
        <v>25</v>
      </c>
      <c r="C2199" t="s">
        <v>79</v>
      </c>
      <c r="D2199" t="s">
        <v>78</v>
      </c>
      <c r="E2199" t="s">
        <v>259</v>
      </c>
      <c r="F2199" t="s">
        <v>260</v>
      </c>
      <c r="G2199">
        <v>173564</v>
      </c>
      <c r="H2199">
        <v>2733964</v>
      </c>
      <c r="J2199" t="str">
        <f t="shared" si="68"/>
        <v/>
      </c>
      <c r="K2199" t="str">
        <f t="shared" si="69"/>
        <v/>
      </c>
    </row>
    <row r="2200" spans="1:11" x14ac:dyDescent="0.3">
      <c r="A2200">
        <v>2000</v>
      </c>
      <c r="B2200">
        <v>25</v>
      </c>
      <c r="C2200" t="s">
        <v>79</v>
      </c>
      <c r="D2200" t="s">
        <v>78</v>
      </c>
      <c r="E2200" t="s">
        <v>232</v>
      </c>
      <c r="G2200">
        <v>31022</v>
      </c>
      <c r="H2200">
        <v>2733964</v>
      </c>
      <c r="J2200" t="str">
        <f t="shared" si="68"/>
        <v/>
      </c>
      <c r="K2200" t="str">
        <f t="shared" si="69"/>
        <v/>
      </c>
    </row>
    <row r="2201" spans="1:11" x14ac:dyDescent="0.3">
      <c r="A2201">
        <v>2000</v>
      </c>
      <c r="B2201">
        <v>25</v>
      </c>
      <c r="C2201" t="s">
        <v>79</v>
      </c>
      <c r="D2201" t="s">
        <v>78</v>
      </c>
      <c r="E2201" t="s">
        <v>257</v>
      </c>
      <c r="F2201" t="s">
        <v>19</v>
      </c>
      <c r="G2201">
        <v>16366</v>
      </c>
      <c r="H2201">
        <v>2733964</v>
      </c>
      <c r="J2201" t="str">
        <f t="shared" si="68"/>
        <v/>
      </c>
      <c r="K2201" t="str">
        <f t="shared" si="69"/>
        <v/>
      </c>
    </row>
    <row r="2202" spans="1:11" x14ac:dyDescent="0.3">
      <c r="A2202">
        <v>2000</v>
      </c>
      <c r="B2202">
        <v>25</v>
      </c>
      <c r="C2202" t="s">
        <v>79</v>
      </c>
      <c r="D2202" t="s">
        <v>78</v>
      </c>
      <c r="E2202" t="s">
        <v>285</v>
      </c>
      <c r="F2202" t="s">
        <v>258</v>
      </c>
      <c r="G2202">
        <v>11149</v>
      </c>
      <c r="H2202">
        <v>2733964</v>
      </c>
      <c r="J2202" t="str">
        <f t="shared" si="68"/>
        <v/>
      </c>
      <c r="K2202" t="str">
        <f t="shared" si="69"/>
        <v/>
      </c>
    </row>
    <row r="2203" spans="1:11" x14ac:dyDescent="0.3">
      <c r="A2203">
        <v>2000</v>
      </c>
      <c r="B2203">
        <v>25</v>
      </c>
      <c r="C2203" t="s">
        <v>79</v>
      </c>
      <c r="D2203" t="s">
        <v>78</v>
      </c>
      <c r="E2203" t="s">
        <v>13</v>
      </c>
      <c r="G2203">
        <v>3990</v>
      </c>
      <c r="H2203">
        <v>2733964</v>
      </c>
      <c r="J2203" t="str">
        <f t="shared" si="68"/>
        <v/>
      </c>
      <c r="K2203" t="str">
        <f t="shared" si="69"/>
        <v/>
      </c>
    </row>
    <row r="2204" spans="1:11" x14ac:dyDescent="0.3">
      <c r="A2204">
        <v>2000</v>
      </c>
      <c r="B2204">
        <v>25</v>
      </c>
      <c r="C2204" t="s">
        <v>79</v>
      </c>
      <c r="D2204" t="s">
        <v>78</v>
      </c>
      <c r="E2204" t="s">
        <v>224</v>
      </c>
      <c r="F2204" t="s">
        <v>287</v>
      </c>
      <c r="G2204">
        <v>2884</v>
      </c>
      <c r="H2204">
        <v>2733964</v>
      </c>
      <c r="J2204" t="str">
        <f t="shared" si="68"/>
        <v/>
      </c>
      <c r="K2204" t="str">
        <f t="shared" si="69"/>
        <v/>
      </c>
    </row>
    <row r="2205" spans="1:11" x14ac:dyDescent="0.3">
      <c r="A2205">
        <v>2000</v>
      </c>
      <c r="B2205">
        <v>26</v>
      </c>
      <c r="C2205" t="s">
        <v>81</v>
      </c>
      <c r="D2205" t="s">
        <v>80</v>
      </c>
      <c r="E2205" t="s">
        <v>284</v>
      </c>
      <c r="F2205" t="s">
        <v>8</v>
      </c>
      <c r="G2205">
        <v>2170418</v>
      </c>
      <c r="H2205">
        <v>4232501</v>
      </c>
      <c r="I2205" s="1" t="s">
        <v>544</v>
      </c>
      <c r="J2205" t="str">
        <f t="shared" si="68"/>
        <v>GORE, AL</v>
      </c>
      <c r="K2205" t="str">
        <f t="shared" si="69"/>
        <v>DEMOCRAT</v>
      </c>
    </row>
    <row r="2206" spans="1:11" x14ac:dyDescent="0.3">
      <c r="A2206">
        <v>2000</v>
      </c>
      <c r="B2206">
        <v>26</v>
      </c>
      <c r="C2206" t="s">
        <v>81</v>
      </c>
      <c r="D2206" t="s">
        <v>80</v>
      </c>
      <c r="E2206" t="s">
        <v>283</v>
      </c>
      <c r="F2206" t="s">
        <v>10</v>
      </c>
      <c r="G2206">
        <v>1953139</v>
      </c>
      <c r="H2206">
        <v>4232501</v>
      </c>
      <c r="J2206" t="str">
        <f t="shared" si="68"/>
        <v/>
      </c>
      <c r="K2206" t="str">
        <f t="shared" si="69"/>
        <v/>
      </c>
    </row>
    <row r="2207" spans="1:11" x14ac:dyDescent="0.3">
      <c r="A2207">
        <v>2000</v>
      </c>
      <c r="B2207">
        <v>26</v>
      </c>
      <c r="C2207" t="s">
        <v>81</v>
      </c>
      <c r="D2207" t="s">
        <v>80</v>
      </c>
      <c r="E2207" t="s">
        <v>259</v>
      </c>
      <c r="F2207" t="s">
        <v>260</v>
      </c>
      <c r="G2207">
        <v>84165</v>
      </c>
      <c r="H2207">
        <v>4232501</v>
      </c>
      <c r="J2207" t="str">
        <f t="shared" si="68"/>
        <v/>
      </c>
      <c r="K2207" t="str">
        <f t="shared" si="69"/>
        <v/>
      </c>
    </row>
    <row r="2208" spans="1:11" x14ac:dyDescent="0.3">
      <c r="A2208">
        <v>2000</v>
      </c>
      <c r="B2208">
        <v>26</v>
      </c>
      <c r="C2208" t="s">
        <v>81</v>
      </c>
      <c r="D2208" t="s">
        <v>80</v>
      </c>
      <c r="E2208" t="s">
        <v>257</v>
      </c>
      <c r="F2208" t="s">
        <v>19</v>
      </c>
      <c r="G2208">
        <v>16711</v>
      </c>
      <c r="H2208">
        <v>4232501</v>
      </c>
      <c r="J2208" t="str">
        <f t="shared" si="68"/>
        <v/>
      </c>
      <c r="K2208" t="str">
        <f t="shared" si="69"/>
        <v/>
      </c>
    </row>
    <row r="2209" spans="1:11" x14ac:dyDescent="0.3">
      <c r="A2209">
        <v>2000</v>
      </c>
      <c r="B2209">
        <v>26</v>
      </c>
      <c r="C2209" t="s">
        <v>81</v>
      </c>
      <c r="D2209" t="s">
        <v>80</v>
      </c>
      <c r="E2209" t="s">
        <v>226</v>
      </c>
      <c r="F2209" t="s">
        <v>261</v>
      </c>
      <c r="G2209">
        <v>3791</v>
      </c>
      <c r="H2209">
        <v>4232501</v>
      </c>
      <c r="J2209" t="str">
        <f t="shared" si="68"/>
        <v/>
      </c>
      <c r="K2209" t="str">
        <f t="shared" si="69"/>
        <v/>
      </c>
    </row>
    <row r="2210" spans="1:11" x14ac:dyDescent="0.3">
      <c r="A2210">
        <v>2000</v>
      </c>
      <c r="B2210">
        <v>26</v>
      </c>
      <c r="C2210" t="s">
        <v>81</v>
      </c>
      <c r="D2210" t="s">
        <v>80</v>
      </c>
      <c r="E2210" t="s">
        <v>224</v>
      </c>
      <c r="F2210" t="s">
        <v>225</v>
      </c>
      <c r="G2210">
        <v>2426</v>
      </c>
      <c r="H2210">
        <v>4232501</v>
      </c>
      <c r="J2210" t="str">
        <f t="shared" si="68"/>
        <v/>
      </c>
      <c r="K2210" t="str">
        <f t="shared" si="69"/>
        <v/>
      </c>
    </row>
    <row r="2211" spans="1:11" x14ac:dyDescent="0.3">
      <c r="A2211">
        <v>2000</v>
      </c>
      <c r="B2211">
        <v>26</v>
      </c>
      <c r="C2211" t="s">
        <v>81</v>
      </c>
      <c r="D2211" t="s">
        <v>80</v>
      </c>
      <c r="G2211">
        <v>1851</v>
      </c>
      <c r="H2211">
        <v>4232501</v>
      </c>
      <c r="J2211" t="str">
        <f t="shared" si="68"/>
        <v/>
      </c>
      <c r="K2211" t="str">
        <f t="shared" si="69"/>
        <v/>
      </c>
    </row>
    <row r="2212" spans="1:11" x14ac:dyDescent="0.3">
      <c r="A2212">
        <v>2000</v>
      </c>
      <c r="B2212">
        <v>27</v>
      </c>
      <c r="C2212" t="s">
        <v>84</v>
      </c>
      <c r="D2212" t="s">
        <v>83</v>
      </c>
      <c r="E2212" t="s">
        <v>284</v>
      </c>
      <c r="F2212" t="s">
        <v>288</v>
      </c>
      <c r="G2212">
        <v>1168266</v>
      </c>
      <c r="H2212">
        <v>2438685</v>
      </c>
      <c r="I2212" s="1" t="s">
        <v>544</v>
      </c>
      <c r="J2212" t="str">
        <f t="shared" si="68"/>
        <v>GORE, AL</v>
      </c>
      <c r="K2212" t="str">
        <f t="shared" si="69"/>
        <v>DEMOCRATIC-FARMER-LABOR</v>
      </c>
    </row>
    <row r="2213" spans="1:11" x14ac:dyDescent="0.3">
      <c r="A2213">
        <v>2000</v>
      </c>
      <c r="B2213">
        <v>27</v>
      </c>
      <c r="C2213" t="s">
        <v>84</v>
      </c>
      <c r="D2213" t="s">
        <v>83</v>
      </c>
      <c r="E2213" t="s">
        <v>283</v>
      </c>
      <c r="F2213" t="s">
        <v>10</v>
      </c>
      <c r="G2213">
        <v>1109659</v>
      </c>
      <c r="H2213">
        <v>2438685</v>
      </c>
      <c r="J2213" t="str">
        <f t="shared" si="68"/>
        <v/>
      </c>
      <c r="K2213" t="str">
        <f t="shared" si="69"/>
        <v/>
      </c>
    </row>
    <row r="2214" spans="1:11" x14ac:dyDescent="0.3">
      <c r="A2214">
        <v>2000</v>
      </c>
      <c r="B2214">
        <v>27</v>
      </c>
      <c r="C2214" t="s">
        <v>84</v>
      </c>
      <c r="D2214" t="s">
        <v>83</v>
      </c>
      <c r="E2214" t="s">
        <v>259</v>
      </c>
      <c r="F2214" t="s">
        <v>260</v>
      </c>
      <c r="G2214">
        <v>126696</v>
      </c>
      <c r="H2214">
        <v>2438685</v>
      </c>
      <c r="J2214" t="str">
        <f t="shared" si="68"/>
        <v/>
      </c>
      <c r="K2214" t="str">
        <f t="shared" si="69"/>
        <v/>
      </c>
    </row>
    <row r="2215" spans="1:11" x14ac:dyDescent="0.3">
      <c r="A2215">
        <v>2000</v>
      </c>
      <c r="B2215">
        <v>27</v>
      </c>
      <c r="C2215" t="s">
        <v>84</v>
      </c>
      <c r="D2215" t="s">
        <v>83</v>
      </c>
      <c r="E2215" t="s">
        <v>285</v>
      </c>
      <c r="F2215" t="s">
        <v>289</v>
      </c>
      <c r="G2215">
        <v>22166</v>
      </c>
      <c r="H2215">
        <v>2438685</v>
      </c>
      <c r="J2215" t="str">
        <f t="shared" si="68"/>
        <v/>
      </c>
      <c r="K2215" t="str">
        <f t="shared" si="69"/>
        <v/>
      </c>
    </row>
    <row r="2216" spans="1:11" x14ac:dyDescent="0.3">
      <c r="A2216">
        <v>2000</v>
      </c>
      <c r="B2216">
        <v>27</v>
      </c>
      <c r="C2216" t="s">
        <v>84</v>
      </c>
      <c r="D2216" t="s">
        <v>83</v>
      </c>
      <c r="E2216" t="s">
        <v>257</v>
      </c>
      <c r="F2216" t="s">
        <v>19</v>
      </c>
      <c r="G2216">
        <v>5282</v>
      </c>
      <c r="H2216">
        <v>2438685</v>
      </c>
      <c r="J2216" t="str">
        <f t="shared" si="68"/>
        <v/>
      </c>
      <c r="K2216" t="str">
        <f t="shared" si="69"/>
        <v/>
      </c>
    </row>
    <row r="2217" spans="1:11" x14ac:dyDescent="0.3">
      <c r="A2217">
        <v>2000</v>
      </c>
      <c r="B2217">
        <v>27</v>
      </c>
      <c r="C2217" t="s">
        <v>84</v>
      </c>
      <c r="D2217" t="s">
        <v>83</v>
      </c>
      <c r="E2217" t="s">
        <v>226</v>
      </c>
      <c r="F2217" t="s">
        <v>123</v>
      </c>
      <c r="G2217">
        <v>3272</v>
      </c>
      <c r="H2217">
        <v>2438685</v>
      </c>
      <c r="J2217" t="str">
        <f t="shared" si="68"/>
        <v/>
      </c>
      <c r="K2217" t="str">
        <f t="shared" si="69"/>
        <v/>
      </c>
    </row>
    <row r="2218" spans="1:11" x14ac:dyDescent="0.3">
      <c r="A2218">
        <v>2000</v>
      </c>
      <c r="B2218">
        <v>27</v>
      </c>
      <c r="C2218" t="s">
        <v>84</v>
      </c>
      <c r="D2218" t="s">
        <v>83</v>
      </c>
      <c r="E2218" t="s">
        <v>285</v>
      </c>
      <c r="F2218" t="s">
        <v>258</v>
      </c>
      <c r="G2218">
        <v>2294</v>
      </c>
      <c r="H2218">
        <v>2438685</v>
      </c>
      <c r="J2218" t="str">
        <f t="shared" si="68"/>
        <v/>
      </c>
      <c r="K2218" t="str">
        <f t="shared" si="69"/>
        <v/>
      </c>
    </row>
    <row r="2219" spans="1:11" x14ac:dyDescent="0.3">
      <c r="A2219">
        <v>2000</v>
      </c>
      <c r="B2219">
        <v>27</v>
      </c>
      <c r="C2219" t="s">
        <v>84</v>
      </c>
      <c r="D2219" t="s">
        <v>83</v>
      </c>
      <c r="E2219" t="s">
        <v>270</v>
      </c>
      <c r="F2219" t="s">
        <v>27</v>
      </c>
      <c r="G2219">
        <v>1022</v>
      </c>
      <c r="H2219">
        <v>2438685</v>
      </c>
      <c r="J2219" t="str">
        <f t="shared" si="68"/>
        <v/>
      </c>
      <c r="K2219" t="str">
        <f t="shared" si="69"/>
        <v/>
      </c>
    </row>
    <row r="2220" spans="1:11" x14ac:dyDescent="0.3">
      <c r="A2220">
        <v>2000</v>
      </c>
      <c r="B2220">
        <v>27</v>
      </c>
      <c r="C2220" t="s">
        <v>84</v>
      </c>
      <c r="D2220" t="s">
        <v>83</v>
      </c>
      <c r="G2220">
        <v>28</v>
      </c>
      <c r="H2220">
        <v>2438685</v>
      </c>
      <c r="J2220" t="str">
        <f t="shared" si="68"/>
        <v/>
      </c>
      <c r="K2220" t="str">
        <f t="shared" si="69"/>
        <v/>
      </c>
    </row>
    <row r="2221" spans="1:11" x14ac:dyDescent="0.3">
      <c r="A2221">
        <v>2000</v>
      </c>
      <c r="B2221">
        <v>28</v>
      </c>
      <c r="C2221" t="s">
        <v>91</v>
      </c>
      <c r="D2221" t="s">
        <v>90</v>
      </c>
      <c r="E2221" t="s">
        <v>283</v>
      </c>
      <c r="F2221" t="s">
        <v>10</v>
      </c>
      <c r="G2221">
        <v>572844</v>
      </c>
      <c r="H2221">
        <v>994184</v>
      </c>
      <c r="I2221" s="1" t="s">
        <v>544</v>
      </c>
      <c r="J2221" t="str">
        <f t="shared" si="68"/>
        <v>BUSH, GEORGE W.</v>
      </c>
      <c r="K2221" t="str">
        <f t="shared" si="69"/>
        <v>REPUBLICAN</v>
      </c>
    </row>
    <row r="2222" spans="1:11" x14ac:dyDescent="0.3">
      <c r="A2222">
        <v>2000</v>
      </c>
      <c r="B2222">
        <v>28</v>
      </c>
      <c r="C2222" t="s">
        <v>91</v>
      </c>
      <c r="D2222" t="s">
        <v>90</v>
      </c>
      <c r="E2222" t="s">
        <v>284</v>
      </c>
      <c r="F2222" t="s">
        <v>8</v>
      </c>
      <c r="G2222">
        <v>404614</v>
      </c>
      <c r="H2222">
        <v>994184</v>
      </c>
      <c r="J2222" t="str">
        <f t="shared" si="68"/>
        <v/>
      </c>
      <c r="K2222" t="str">
        <f t="shared" si="69"/>
        <v/>
      </c>
    </row>
    <row r="2223" spans="1:11" x14ac:dyDescent="0.3">
      <c r="A2223">
        <v>2000</v>
      </c>
      <c r="B2223">
        <v>28</v>
      </c>
      <c r="C2223" t="s">
        <v>91</v>
      </c>
      <c r="D2223" t="s">
        <v>90</v>
      </c>
      <c r="F2223" t="s">
        <v>25</v>
      </c>
      <c r="G2223">
        <v>8735</v>
      </c>
      <c r="H2223">
        <v>994184</v>
      </c>
      <c r="J2223" t="str">
        <f t="shared" si="68"/>
        <v/>
      </c>
      <c r="K2223" t="str">
        <f t="shared" si="69"/>
        <v/>
      </c>
    </row>
    <row r="2224" spans="1:11" x14ac:dyDescent="0.3">
      <c r="A2224">
        <v>2000</v>
      </c>
      <c r="B2224">
        <v>28</v>
      </c>
      <c r="C2224" t="s">
        <v>91</v>
      </c>
      <c r="D2224" t="s">
        <v>90</v>
      </c>
      <c r="E2224" t="s">
        <v>226</v>
      </c>
      <c r="F2224" t="s">
        <v>123</v>
      </c>
      <c r="G2224">
        <v>3267</v>
      </c>
      <c r="H2224">
        <v>994184</v>
      </c>
      <c r="J2224" t="str">
        <f t="shared" si="68"/>
        <v/>
      </c>
      <c r="K2224" t="str">
        <f t="shared" si="69"/>
        <v/>
      </c>
    </row>
    <row r="2225" spans="1:11" x14ac:dyDescent="0.3">
      <c r="A2225">
        <v>2000</v>
      </c>
      <c r="B2225">
        <v>28</v>
      </c>
      <c r="C2225" t="s">
        <v>91</v>
      </c>
      <c r="D2225" t="s">
        <v>90</v>
      </c>
      <c r="E2225" t="s">
        <v>285</v>
      </c>
      <c r="F2225" t="s">
        <v>258</v>
      </c>
      <c r="G2225">
        <v>2265</v>
      </c>
      <c r="H2225">
        <v>994184</v>
      </c>
      <c r="J2225" t="str">
        <f t="shared" si="68"/>
        <v/>
      </c>
      <c r="K2225" t="str">
        <f t="shared" si="69"/>
        <v/>
      </c>
    </row>
    <row r="2226" spans="1:11" x14ac:dyDescent="0.3">
      <c r="A2226">
        <v>2000</v>
      </c>
      <c r="B2226">
        <v>28</v>
      </c>
      <c r="C2226" t="s">
        <v>91</v>
      </c>
      <c r="D2226" t="s">
        <v>90</v>
      </c>
      <c r="E2226" t="s">
        <v>257</v>
      </c>
      <c r="F2226" t="s">
        <v>19</v>
      </c>
      <c r="G2226">
        <v>2009</v>
      </c>
      <c r="H2226">
        <v>994184</v>
      </c>
      <c r="J2226" t="str">
        <f t="shared" si="68"/>
        <v/>
      </c>
      <c r="K2226" t="str">
        <f t="shared" si="69"/>
        <v/>
      </c>
    </row>
    <row r="2227" spans="1:11" x14ac:dyDescent="0.3">
      <c r="A2227">
        <v>2000</v>
      </c>
      <c r="B2227">
        <v>28</v>
      </c>
      <c r="C2227" t="s">
        <v>91</v>
      </c>
      <c r="D2227" t="s">
        <v>90</v>
      </c>
      <c r="E2227" t="s">
        <v>224</v>
      </c>
      <c r="F2227" t="s">
        <v>225</v>
      </c>
      <c r="G2227">
        <v>450</v>
      </c>
      <c r="H2227">
        <v>994184</v>
      </c>
      <c r="J2227" t="str">
        <f t="shared" si="68"/>
        <v/>
      </c>
      <c r="K2227" t="str">
        <f t="shared" si="69"/>
        <v/>
      </c>
    </row>
    <row r="2228" spans="1:11" x14ac:dyDescent="0.3">
      <c r="A2228">
        <v>2000</v>
      </c>
      <c r="B2228">
        <v>29</v>
      </c>
      <c r="C2228" t="s">
        <v>93</v>
      </c>
      <c r="D2228" t="s">
        <v>92</v>
      </c>
      <c r="E2228" t="s">
        <v>283</v>
      </c>
      <c r="F2228" t="s">
        <v>10</v>
      </c>
      <c r="G2228">
        <v>1189924</v>
      </c>
      <c r="H2228">
        <v>2359892</v>
      </c>
      <c r="I2228" s="1" t="s">
        <v>544</v>
      </c>
      <c r="J2228" t="str">
        <f t="shared" si="68"/>
        <v>BUSH, GEORGE W.</v>
      </c>
      <c r="K2228" t="str">
        <f t="shared" si="69"/>
        <v>REPUBLICAN</v>
      </c>
    </row>
    <row r="2229" spans="1:11" x14ac:dyDescent="0.3">
      <c r="A2229">
        <v>2000</v>
      </c>
      <c r="B2229">
        <v>29</v>
      </c>
      <c r="C2229" t="s">
        <v>93</v>
      </c>
      <c r="D2229" t="s">
        <v>92</v>
      </c>
      <c r="E2229" t="s">
        <v>284</v>
      </c>
      <c r="F2229" t="s">
        <v>8</v>
      </c>
      <c r="G2229">
        <v>1111138</v>
      </c>
      <c r="H2229">
        <v>2359892</v>
      </c>
      <c r="J2229" t="str">
        <f t="shared" si="68"/>
        <v/>
      </c>
      <c r="K2229" t="str">
        <f t="shared" si="69"/>
        <v/>
      </c>
    </row>
    <row r="2230" spans="1:11" x14ac:dyDescent="0.3">
      <c r="A2230">
        <v>2000</v>
      </c>
      <c r="B2230">
        <v>29</v>
      </c>
      <c r="C2230" t="s">
        <v>93</v>
      </c>
      <c r="D2230" t="s">
        <v>92</v>
      </c>
      <c r="E2230" t="s">
        <v>259</v>
      </c>
      <c r="F2230" t="s">
        <v>260</v>
      </c>
      <c r="G2230">
        <v>38515</v>
      </c>
      <c r="H2230">
        <v>2359892</v>
      </c>
      <c r="J2230" t="str">
        <f t="shared" si="68"/>
        <v/>
      </c>
      <c r="K2230" t="str">
        <f t="shared" si="69"/>
        <v/>
      </c>
    </row>
    <row r="2231" spans="1:11" x14ac:dyDescent="0.3">
      <c r="A2231">
        <v>2000</v>
      </c>
      <c r="B2231">
        <v>29</v>
      </c>
      <c r="C2231" t="s">
        <v>93</v>
      </c>
      <c r="D2231" t="s">
        <v>92</v>
      </c>
      <c r="E2231" t="s">
        <v>285</v>
      </c>
      <c r="F2231" t="s">
        <v>258</v>
      </c>
      <c r="G2231">
        <v>9818</v>
      </c>
      <c r="H2231">
        <v>2359892</v>
      </c>
      <c r="J2231" t="str">
        <f t="shared" si="68"/>
        <v/>
      </c>
      <c r="K2231" t="str">
        <f t="shared" si="69"/>
        <v/>
      </c>
    </row>
    <row r="2232" spans="1:11" x14ac:dyDescent="0.3">
      <c r="A2232">
        <v>2000</v>
      </c>
      <c r="B2232">
        <v>29</v>
      </c>
      <c r="C2232" t="s">
        <v>93</v>
      </c>
      <c r="D2232" t="s">
        <v>92</v>
      </c>
      <c r="E2232" t="s">
        <v>257</v>
      </c>
      <c r="F2232" t="s">
        <v>19</v>
      </c>
      <c r="G2232">
        <v>7436</v>
      </c>
      <c r="H2232">
        <v>2359892</v>
      </c>
      <c r="J2232" t="str">
        <f t="shared" si="68"/>
        <v/>
      </c>
      <c r="K2232" t="str">
        <f t="shared" si="69"/>
        <v/>
      </c>
    </row>
    <row r="2233" spans="1:11" x14ac:dyDescent="0.3">
      <c r="A2233">
        <v>2000</v>
      </c>
      <c r="B2233">
        <v>29</v>
      </c>
      <c r="C2233" t="s">
        <v>93</v>
      </c>
      <c r="D2233" t="s">
        <v>92</v>
      </c>
      <c r="E2233" t="s">
        <v>226</v>
      </c>
      <c r="F2233" t="s">
        <v>123</v>
      </c>
      <c r="G2233">
        <v>1957</v>
      </c>
      <c r="H2233">
        <v>2359892</v>
      </c>
      <c r="J2233" t="str">
        <f t="shared" si="68"/>
        <v/>
      </c>
      <c r="K2233" t="str">
        <f t="shared" si="69"/>
        <v/>
      </c>
    </row>
    <row r="2234" spans="1:11" x14ac:dyDescent="0.3">
      <c r="A2234">
        <v>2000</v>
      </c>
      <c r="B2234">
        <v>29</v>
      </c>
      <c r="C2234" t="s">
        <v>93</v>
      </c>
      <c r="D2234" t="s">
        <v>92</v>
      </c>
      <c r="E2234" t="s">
        <v>224</v>
      </c>
      <c r="F2234" t="s">
        <v>225</v>
      </c>
      <c r="G2234">
        <v>1104</v>
      </c>
      <c r="H2234">
        <v>2359892</v>
      </c>
      <c r="J2234" t="str">
        <f t="shared" si="68"/>
        <v/>
      </c>
      <c r="K2234" t="str">
        <f t="shared" si="69"/>
        <v/>
      </c>
    </row>
    <row r="2235" spans="1:11" x14ac:dyDescent="0.3">
      <c r="A2235">
        <v>2000</v>
      </c>
      <c r="B2235">
        <v>30</v>
      </c>
      <c r="C2235" t="s">
        <v>95</v>
      </c>
      <c r="D2235" t="s">
        <v>94</v>
      </c>
      <c r="E2235" t="s">
        <v>283</v>
      </c>
      <c r="F2235" t="s">
        <v>10</v>
      </c>
      <c r="G2235">
        <v>240178</v>
      </c>
      <c r="H2235">
        <v>410986</v>
      </c>
      <c r="I2235" s="1" t="s">
        <v>544</v>
      </c>
      <c r="J2235" t="str">
        <f t="shared" si="68"/>
        <v>BUSH, GEORGE W.</v>
      </c>
      <c r="K2235" t="str">
        <f t="shared" si="69"/>
        <v>REPUBLICAN</v>
      </c>
    </row>
    <row r="2236" spans="1:11" x14ac:dyDescent="0.3">
      <c r="A2236">
        <v>2000</v>
      </c>
      <c r="B2236">
        <v>30</v>
      </c>
      <c r="C2236" t="s">
        <v>95</v>
      </c>
      <c r="D2236" t="s">
        <v>94</v>
      </c>
      <c r="E2236" t="s">
        <v>284</v>
      </c>
      <c r="F2236" t="s">
        <v>8</v>
      </c>
      <c r="G2236">
        <v>137126</v>
      </c>
      <c r="H2236">
        <v>410986</v>
      </c>
      <c r="J2236" t="str">
        <f t="shared" si="68"/>
        <v/>
      </c>
      <c r="K2236" t="str">
        <f t="shared" si="69"/>
        <v/>
      </c>
    </row>
    <row r="2237" spans="1:11" x14ac:dyDescent="0.3">
      <c r="A2237">
        <v>2000</v>
      </c>
      <c r="B2237">
        <v>30</v>
      </c>
      <c r="C2237" t="s">
        <v>95</v>
      </c>
      <c r="D2237" t="s">
        <v>94</v>
      </c>
      <c r="E2237" t="s">
        <v>259</v>
      </c>
      <c r="F2237" t="s">
        <v>260</v>
      </c>
      <c r="G2237">
        <v>24437</v>
      </c>
      <c r="H2237">
        <v>410986</v>
      </c>
      <c r="J2237" t="str">
        <f t="shared" si="68"/>
        <v/>
      </c>
      <c r="K2237" t="str">
        <f t="shared" si="69"/>
        <v/>
      </c>
    </row>
    <row r="2238" spans="1:11" x14ac:dyDescent="0.3">
      <c r="A2238">
        <v>2000</v>
      </c>
      <c r="B2238">
        <v>30</v>
      </c>
      <c r="C2238" t="s">
        <v>95</v>
      </c>
      <c r="D2238" t="s">
        <v>94</v>
      </c>
      <c r="E2238" t="s">
        <v>285</v>
      </c>
      <c r="F2238" t="s">
        <v>258</v>
      </c>
      <c r="G2238">
        <v>5697</v>
      </c>
      <c r="H2238">
        <v>410986</v>
      </c>
      <c r="J2238" t="str">
        <f t="shared" si="68"/>
        <v/>
      </c>
      <c r="K2238" t="str">
        <f t="shared" si="69"/>
        <v/>
      </c>
    </row>
    <row r="2239" spans="1:11" x14ac:dyDescent="0.3">
      <c r="A2239">
        <v>2000</v>
      </c>
      <c r="B2239">
        <v>30</v>
      </c>
      <c r="C2239" t="s">
        <v>95</v>
      </c>
      <c r="D2239" t="s">
        <v>94</v>
      </c>
      <c r="E2239" t="s">
        <v>257</v>
      </c>
      <c r="F2239" t="s">
        <v>19</v>
      </c>
      <c r="G2239">
        <v>1718</v>
      </c>
      <c r="H2239">
        <v>410986</v>
      </c>
      <c r="J2239" t="str">
        <f t="shared" si="68"/>
        <v/>
      </c>
      <c r="K2239" t="str">
        <f t="shared" si="69"/>
        <v/>
      </c>
    </row>
    <row r="2240" spans="1:11" x14ac:dyDescent="0.3">
      <c r="A2240">
        <v>2000</v>
      </c>
      <c r="B2240">
        <v>30</v>
      </c>
      <c r="C2240" t="s">
        <v>95</v>
      </c>
      <c r="D2240" t="s">
        <v>94</v>
      </c>
      <c r="E2240" t="s">
        <v>226</v>
      </c>
      <c r="F2240" t="s">
        <v>123</v>
      </c>
      <c r="G2240">
        <v>1155</v>
      </c>
      <c r="H2240">
        <v>410986</v>
      </c>
      <c r="J2240" t="str">
        <f t="shared" si="68"/>
        <v/>
      </c>
      <c r="K2240" t="str">
        <f t="shared" si="69"/>
        <v/>
      </c>
    </row>
    <row r="2241" spans="1:11" x14ac:dyDescent="0.3">
      <c r="A2241">
        <v>2000</v>
      </c>
      <c r="B2241">
        <v>30</v>
      </c>
      <c r="C2241" t="s">
        <v>95</v>
      </c>
      <c r="D2241" t="s">
        <v>94</v>
      </c>
      <c r="E2241" t="s">
        <v>224</v>
      </c>
      <c r="F2241" t="s">
        <v>225</v>
      </c>
      <c r="G2241">
        <v>675</v>
      </c>
      <c r="H2241">
        <v>410986</v>
      </c>
      <c r="J2241" t="str">
        <f t="shared" si="68"/>
        <v/>
      </c>
      <c r="K2241" t="str">
        <f t="shared" si="69"/>
        <v/>
      </c>
    </row>
    <row r="2242" spans="1:11" x14ac:dyDescent="0.3">
      <c r="A2242">
        <v>2000</v>
      </c>
      <c r="B2242">
        <v>31</v>
      </c>
      <c r="C2242" t="s">
        <v>97</v>
      </c>
      <c r="D2242" t="s">
        <v>96</v>
      </c>
      <c r="E2242" t="s">
        <v>283</v>
      </c>
      <c r="F2242" t="s">
        <v>10</v>
      </c>
      <c r="G2242">
        <v>433862</v>
      </c>
      <c r="H2242">
        <v>697019</v>
      </c>
      <c r="I2242" s="1" t="s">
        <v>544</v>
      </c>
      <c r="J2242" t="str">
        <f t="shared" ref="J2242:L2305" si="70">IF(I2242="+",E2242,"")</f>
        <v>BUSH, GEORGE W.</v>
      </c>
      <c r="K2242" t="str">
        <f t="shared" ref="K2242:K2305" si="71">IF(I2242="+",F2242,"")</f>
        <v>REPUBLICAN</v>
      </c>
    </row>
    <row r="2243" spans="1:11" x14ac:dyDescent="0.3">
      <c r="A2243">
        <v>2000</v>
      </c>
      <c r="B2243">
        <v>31</v>
      </c>
      <c r="C2243" t="s">
        <v>97</v>
      </c>
      <c r="D2243" t="s">
        <v>96</v>
      </c>
      <c r="E2243" t="s">
        <v>284</v>
      </c>
      <c r="F2243" t="s">
        <v>8</v>
      </c>
      <c r="G2243">
        <v>231780</v>
      </c>
      <c r="H2243">
        <v>697019</v>
      </c>
      <c r="J2243" t="str">
        <f t="shared" si="70"/>
        <v/>
      </c>
      <c r="K2243" t="str">
        <f t="shared" si="71"/>
        <v/>
      </c>
    </row>
    <row r="2244" spans="1:11" x14ac:dyDescent="0.3">
      <c r="A2244">
        <v>2000</v>
      </c>
      <c r="B2244">
        <v>31</v>
      </c>
      <c r="C2244" t="s">
        <v>97</v>
      </c>
      <c r="D2244" t="s">
        <v>96</v>
      </c>
      <c r="E2244" t="s">
        <v>259</v>
      </c>
      <c r="F2244" t="s">
        <v>260</v>
      </c>
      <c r="G2244">
        <v>24540</v>
      </c>
      <c r="H2244">
        <v>697019</v>
      </c>
      <c r="J2244" t="str">
        <f t="shared" si="70"/>
        <v/>
      </c>
      <c r="K2244" t="str">
        <f t="shared" si="71"/>
        <v/>
      </c>
    </row>
    <row r="2245" spans="1:11" x14ac:dyDescent="0.3">
      <c r="A2245">
        <v>2000</v>
      </c>
      <c r="B2245">
        <v>31</v>
      </c>
      <c r="C2245" t="s">
        <v>97</v>
      </c>
      <c r="D2245" t="s">
        <v>96</v>
      </c>
      <c r="F2245" t="s">
        <v>165</v>
      </c>
      <c r="G2245">
        <v>4114</v>
      </c>
      <c r="H2245">
        <v>697019</v>
      </c>
      <c r="J2245" t="str">
        <f t="shared" si="70"/>
        <v/>
      </c>
      <c r="K2245" t="str">
        <f t="shared" si="71"/>
        <v/>
      </c>
    </row>
    <row r="2246" spans="1:11" x14ac:dyDescent="0.3">
      <c r="A2246">
        <v>2000</v>
      </c>
      <c r="B2246">
        <v>31</v>
      </c>
      <c r="C2246" t="s">
        <v>97</v>
      </c>
      <c r="D2246" t="s">
        <v>96</v>
      </c>
      <c r="E2246" t="s">
        <v>257</v>
      </c>
      <c r="F2246" t="s">
        <v>19</v>
      </c>
      <c r="G2246">
        <v>2245</v>
      </c>
      <c r="H2246">
        <v>697019</v>
      </c>
      <c r="J2246" t="str">
        <f t="shared" si="70"/>
        <v/>
      </c>
      <c r="K2246" t="str">
        <f t="shared" si="71"/>
        <v/>
      </c>
    </row>
    <row r="2247" spans="1:11" x14ac:dyDescent="0.3">
      <c r="A2247">
        <v>2000</v>
      </c>
      <c r="B2247">
        <v>31</v>
      </c>
      <c r="C2247" t="s">
        <v>97</v>
      </c>
      <c r="D2247" t="s">
        <v>96</v>
      </c>
      <c r="F2247" t="s">
        <v>225</v>
      </c>
      <c r="G2247">
        <v>478</v>
      </c>
      <c r="H2247">
        <v>697019</v>
      </c>
      <c r="J2247" t="str">
        <f t="shared" si="70"/>
        <v/>
      </c>
      <c r="K2247" t="str">
        <f t="shared" si="71"/>
        <v/>
      </c>
    </row>
    <row r="2248" spans="1:11" x14ac:dyDescent="0.3">
      <c r="A2248">
        <v>2000</v>
      </c>
      <c r="B2248">
        <v>32</v>
      </c>
      <c r="C2248" t="s">
        <v>99</v>
      </c>
      <c r="D2248" t="s">
        <v>98</v>
      </c>
      <c r="E2248" t="s">
        <v>283</v>
      </c>
      <c r="F2248" t="s">
        <v>10</v>
      </c>
      <c r="G2248">
        <v>301575</v>
      </c>
      <c r="H2248">
        <v>609426</v>
      </c>
      <c r="I2248" s="1" t="s">
        <v>544</v>
      </c>
      <c r="J2248" t="str">
        <f t="shared" si="70"/>
        <v>BUSH, GEORGE W.</v>
      </c>
      <c r="K2248" t="str">
        <f t="shared" si="71"/>
        <v>REPUBLICAN</v>
      </c>
    </row>
    <row r="2249" spans="1:11" x14ac:dyDescent="0.3">
      <c r="A2249">
        <v>2000</v>
      </c>
      <c r="B2249">
        <v>32</v>
      </c>
      <c r="C2249" t="s">
        <v>99</v>
      </c>
      <c r="D2249" t="s">
        <v>98</v>
      </c>
      <c r="E2249" t="s">
        <v>284</v>
      </c>
      <c r="F2249" t="s">
        <v>8</v>
      </c>
      <c r="G2249">
        <v>279978</v>
      </c>
      <c r="H2249">
        <v>609426</v>
      </c>
      <c r="J2249" t="str">
        <f t="shared" si="70"/>
        <v/>
      </c>
      <c r="K2249" t="str">
        <f t="shared" si="71"/>
        <v/>
      </c>
    </row>
    <row r="2250" spans="1:11" x14ac:dyDescent="0.3">
      <c r="A2250">
        <v>2000</v>
      </c>
      <c r="B2250">
        <v>32</v>
      </c>
      <c r="C2250" t="s">
        <v>99</v>
      </c>
      <c r="D2250" t="s">
        <v>98</v>
      </c>
      <c r="E2250" t="s">
        <v>259</v>
      </c>
      <c r="F2250" t="s">
        <v>260</v>
      </c>
      <c r="G2250">
        <v>15008</v>
      </c>
      <c r="H2250">
        <v>609426</v>
      </c>
      <c r="J2250" t="str">
        <f t="shared" si="70"/>
        <v/>
      </c>
      <c r="K2250" t="str">
        <f t="shared" si="71"/>
        <v/>
      </c>
    </row>
    <row r="2251" spans="1:11" x14ac:dyDescent="0.3">
      <c r="A2251">
        <v>2000</v>
      </c>
      <c r="B2251">
        <v>32</v>
      </c>
      <c r="C2251" t="s">
        <v>99</v>
      </c>
      <c r="D2251" t="s">
        <v>98</v>
      </c>
      <c r="E2251" t="s">
        <v>285</v>
      </c>
      <c r="F2251" t="s">
        <v>290</v>
      </c>
      <c r="G2251">
        <v>4747</v>
      </c>
      <c r="H2251">
        <v>609426</v>
      </c>
      <c r="J2251" t="str">
        <f t="shared" si="70"/>
        <v/>
      </c>
      <c r="K2251" t="str">
        <f t="shared" si="71"/>
        <v/>
      </c>
    </row>
    <row r="2252" spans="1:11" x14ac:dyDescent="0.3">
      <c r="A2252">
        <v>2000</v>
      </c>
      <c r="B2252">
        <v>32</v>
      </c>
      <c r="C2252" t="s">
        <v>99</v>
      </c>
      <c r="D2252" t="s">
        <v>98</v>
      </c>
      <c r="E2252" t="s">
        <v>291</v>
      </c>
      <c r="G2252">
        <v>3315</v>
      </c>
      <c r="H2252">
        <v>609426</v>
      </c>
      <c r="J2252" t="str">
        <f t="shared" si="70"/>
        <v/>
      </c>
      <c r="K2252" t="str">
        <f t="shared" si="71"/>
        <v/>
      </c>
    </row>
    <row r="2253" spans="1:11" x14ac:dyDescent="0.3">
      <c r="A2253">
        <v>2000</v>
      </c>
      <c r="B2253">
        <v>32</v>
      </c>
      <c r="C2253" t="s">
        <v>99</v>
      </c>
      <c r="D2253" t="s">
        <v>98</v>
      </c>
      <c r="E2253" t="s">
        <v>257</v>
      </c>
      <c r="F2253" t="s">
        <v>19</v>
      </c>
      <c r="G2253">
        <v>3311</v>
      </c>
      <c r="H2253">
        <v>609426</v>
      </c>
      <c r="J2253" t="str">
        <f t="shared" si="70"/>
        <v/>
      </c>
      <c r="K2253" t="str">
        <f t="shared" si="71"/>
        <v/>
      </c>
    </row>
    <row r="2254" spans="1:11" x14ac:dyDescent="0.3">
      <c r="A2254">
        <v>2000</v>
      </c>
      <c r="B2254">
        <v>32</v>
      </c>
      <c r="C2254" t="s">
        <v>99</v>
      </c>
      <c r="D2254" t="s">
        <v>98</v>
      </c>
      <c r="E2254" t="s">
        <v>226</v>
      </c>
      <c r="F2254" t="s">
        <v>244</v>
      </c>
      <c r="G2254">
        <v>621</v>
      </c>
      <c r="H2254">
        <v>609426</v>
      </c>
      <c r="J2254" t="str">
        <f t="shared" si="70"/>
        <v/>
      </c>
      <c r="K2254" t="str">
        <f t="shared" si="71"/>
        <v/>
      </c>
    </row>
    <row r="2255" spans="1:11" x14ac:dyDescent="0.3">
      <c r="A2255">
        <v>2000</v>
      </c>
      <c r="B2255">
        <v>32</v>
      </c>
      <c r="C2255" t="s">
        <v>99</v>
      </c>
      <c r="D2255" t="s">
        <v>98</v>
      </c>
      <c r="E2255" t="s">
        <v>224</v>
      </c>
      <c r="F2255" t="s">
        <v>225</v>
      </c>
      <c r="G2255">
        <v>415</v>
      </c>
      <c r="H2255">
        <v>609426</v>
      </c>
      <c r="J2255" t="str">
        <f t="shared" si="70"/>
        <v/>
      </c>
      <c r="K2255" t="str">
        <f t="shared" si="71"/>
        <v/>
      </c>
    </row>
    <row r="2256" spans="1:11" x14ac:dyDescent="0.3">
      <c r="A2256">
        <v>2000</v>
      </c>
      <c r="B2256">
        <v>32</v>
      </c>
      <c r="C2256" t="s">
        <v>99</v>
      </c>
      <c r="D2256" t="s">
        <v>98</v>
      </c>
      <c r="E2256" t="s">
        <v>292</v>
      </c>
      <c r="G2256">
        <v>282</v>
      </c>
      <c r="H2256">
        <v>609426</v>
      </c>
      <c r="J2256" t="str">
        <f t="shared" si="70"/>
        <v/>
      </c>
      <c r="K2256" t="str">
        <f t="shared" si="71"/>
        <v/>
      </c>
    </row>
    <row r="2257" spans="1:11" x14ac:dyDescent="0.3">
      <c r="A2257">
        <v>2000</v>
      </c>
      <c r="B2257">
        <v>32</v>
      </c>
      <c r="C2257" t="s">
        <v>99</v>
      </c>
      <c r="D2257" t="s">
        <v>98</v>
      </c>
      <c r="E2257" t="s">
        <v>293</v>
      </c>
      <c r="G2257">
        <v>174</v>
      </c>
      <c r="H2257">
        <v>609426</v>
      </c>
      <c r="J2257" t="str">
        <f t="shared" si="70"/>
        <v/>
      </c>
      <c r="K2257" t="str">
        <f t="shared" si="71"/>
        <v/>
      </c>
    </row>
    <row r="2258" spans="1:11" x14ac:dyDescent="0.3">
      <c r="A2258">
        <v>2000</v>
      </c>
      <c r="B2258">
        <v>33</v>
      </c>
      <c r="C2258" t="s">
        <v>101</v>
      </c>
      <c r="D2258" t="s">
        <v>100</v>
      </c>
      <c r="E2258" t="s">
        <v>283</v>
      </c>
      <c r="F2258" t="s">
        <v>10</v>
      </c>
      <c r="G2258">
        <v>273559</v>
      </c>
      <c r="H2258">
        <v>569081</v>
      </c>
      <c r="I2258" s="1" t="s">
        <v>544</v>
      </c>
      <c r="J2258" t="str">
        <f t="shared" si="70"/>
        <v>BUSH, GEORGE W.</v>
      </c>
      <c r="K2258" t="str">
        <f t="shared" si="71"/>
        <v>REPUBLICAN</v>
      </c>
    </row>
    <row r="2259" spans="1:11" x14ac:dyDescent="0.3">
      <c r="A2259">
        <v>2000</v>
      </c>
      <c r="B2259">
        <v>33</v>
      </c>
      <c r="C2259" t="s">
        <v>101</v>
      </c>
      <c r="D2259" t="s">
        <v>100</v>
      </c>
      <c r="E2259" t="s">
        <v>284</v>
      </c>
      <c r="F2259" t="s">
        <v>8</v>
      </c>
      <c r="G2259">
        <v>266348</v>
      </c>
      <c r="H2259">
        <v>569081</v>
      </c>
      <c r="J2259" t="str">
        <f t="shared" si="70"/>
        <v/>
      </c>
      <c r="K2259" t="str">
        <f t="shared" si="71"/>
        <v/>
      </c>
    </row>
    <row r="2260" spans="1:11" x14ac:dyDescent="0.3">
      <c r="A2260">
        <v>2000</v>
      </c>
      <c r="B2260">
        <v>33</v>
      </c>
      <c r="C2260" t="s">
        <v>101</v>
      </c>
      <c r="D2260" t="s">
        <v>100</v>
      </c>
      <c r="E2260" t="s">
        <v>259</v>
      </c>
      <c r="F2260" t="s">
        <v>260</v>
      </c>
      <c r="G2260">
        <v>22198</v>
      </c>
      <c r="H2260">
        <v>569081</v>
      </c>
      <c r="J2260" t="str">
        <f t="shared" si="70"/>
        <v/>
      </c>
      <c r="K2260" t="str">
        <f t="shared" si="71"/>
        <v/>
      </c>
    </row>
    <row r="2261" spans="1:11" x14ac:dyDescent="0.3">
      <c r="A2261">
        <v>2000</v>
      </c>
      <c r="B2261">
        <v>33</v>
      </c>
      <c r="C2261" t="s">
        <v>101</v>
      </c>
      <c r="D2261" t="s">
        <v>100</v>
      </c>
      <c r="E2261" t="s">
        <v>257</v>
      </c>
      <c r="F2261" t="s">
        <v>19</v>
      </c>
      <c r="G2261">
        <v>2757</v>
      </c>
      <c r="H2261">
        <v>569081</v>
      </c>
      <c r="J2261" t="str">
        <f t="shared" si="70"/>
        <v/>
      </c>
      <c r="K2261" t="str">
        <f t="shared" si="71"/>
        <v/>
      </c>
    </row>
    <row r="2262" spans="1:11" x14ac:dyDescent="0.3">
      <c r="A2262">
        <v>2000</v>
      </c>
      <c r="B2262">
        <v>33</v>
      </c>
      <c r="C2262" t="s">
        <v>101</v>
      </c>
      <c r="D2262" t="s">
        <v>100</v>
      </c>
      <c r="E2262" t="s">
        <v>285</v>
      </c>
      <c r="F2262" t="s">
        <v>278</v>
      </c>
      <c r="G2262">
        <v>2615</v>
      </c>
      <c r="H2262">
        <v>569081</v>
      </c>
      <c r="J2262" t="str">
        <f t="shared" si="70"/>
        <v/>
      </c>
      <c r="K2262" t="str">
        <f t="shared" si="71"/>
        <v/>
      </c>
    </row>
    <row r="2263" spans="1:11" x14ac:dyDescent="0.3">
      <c r="A2263">
        <v>2000</v>
      </c>
      <c r="B2263">
        <v>33</v>
      </c>
      <c r="C2263" t="s">
        <v>101</v>
      </c>
      <c r="D2263" t="s">
        <v>100</v>
      </c>
      <c r="G2263">
        <v>1276</v>
      </c>
      <c r="H2263">
        <v>569081</v>
      </c>
      <c r="J2263" t="str">
        <f t="shared" si="70"/>
        <v/>
      </c>
      <c r="K2263" t="str">
        <f t="shared" si="71"/>
        <v/>
      </c>
    </row>
    <row r="2264" spans="1:11" x14ac:dyDescent="0.3">
      <c r="A2264">
        <v>2000</v>
      </c>
      <c r="B2264">
        <v>33</v>
      </c>
      <c r="C2264" t="s">
        <v>101</v>
      </c>
      <c r="D2264" t="s">
        <v>100</v>
      </c>
      <c r="F2264" t="s">
        <v>123</v>
      </c>
      <c r="G2264">
        <v>328</v>
      </c>
      <c r="H2264">
        <v>569081</v>
      </c>
      <c r="J2264" t="str">
        <f t="shared" si="70"/>
        <v/>
      </c>
      <c r="K2264" t="str">
        <f t="shared" si="71"/>
        <v/>
      </c>
    </row>
    <row r="2265" spans="1:11" x14ac:dyDescent="0.3">
      <c r="A2265">
        <v>2000</v>
      </c>
      <c r="B2265">
        <v>34</v>
      </c>
      <c r="C2265" t="s">
        <v>103</v>
      </c>
      <c r="D2265" t="s">
        <v>102</v>
      </c>
      <c r="E2265" t="s">
        <v>284</v>
      </c>
      <c r="F2265" t="s">
        <v>8</v>
      </c>
      <c r="G2265">
        <v>1788850</v>
      </c>
      <c r="H2265">
        <v>3187226</v>
      </c>
      <c r="I2265" s="1" t="s">
        <v>544</v>
      </c>
      <c r="J2265" t="str">
        <f t="shared" si="70"/>
        <v>GORE, AL</v>
      </c>
      <c r="K2265" t="str">
        <f t="shared" si="71"/>
        <v>DEMOCRAT</v>
      </c>
    </row>
    <row r="2266" spans="1:11" x14ac:dyDescent="0.3">
      <c r="A2266">
        <v>2000</v>
      </c>
      <c r="B2266">
        <v>34</v>
      </c>
      <c r="C2266" t="s">
        <v>103</v>
      </c>
      <c r="D2266" t="s">
        <v>102</v>
      </c>
      <c r="E2266" t="s">
        <v>283</v>
      </c>
      <c r="F2266" t="s">
        <v>10</v>
      </c>
      <c r="G2266">
        <v>1284173</v>
      </c>
      <c r="H2266">
        <v>3187226</v>
      </c>
      <c r="J2266" t="str">
        <f t="shared" si="70"/>
        <v/>
      </c>
      <c r="K2266" t="str">
        <f t="shared" si="71"/>
        <v/>
      </c>
    </row>
    <row r="2267" spans="1:11" x14ac:dyDescent="0.3">
      <c r="A2267">
        <v>2000</v>
      </c>
      <c r="B2267">
        <v>34</v>
      </c>
      <c r="C2267" t="s">
        <v>103</v>
      </c>
      <c r="D2267" t="s">
        <v>102</v>
      </c>
      <c r="F2267" t="s">
        <v>25</v>
      </c>
      <c r="G2267">
        <v>114203</v>
      </c>
      <c r="H2267">
        <v>3187226</v>
      </c>
      <c r="J2267" t="str">
        <f t="shared" si="70"/>
        <v/>
      </c>
      <c r="K2267" t="str">
        <f t="shared" si="71"/>
        <v/>
      </c>
    </row>
    <row r="2268" spans="1:11" x14ac:dyDescent="0.3">
      <c r="A2268">
        <v>2000</v>
      </c>
      <c r="B2268">
        <v>35</v>
      </c>
      <c r="C2268" t="s">
        <v>105</v>
      </c>
      <c r="D2268" t="s">
        <v>104</v>
      </c>
      <c r="E2268" t="s">
        <v>284</v>
      </c>
      <c r="F2268" t="s">
        <v>8</v>
      </c>
      <c r="G2268">
        <v>286783</v>
      </c>
      <c r="H2268">
        <v>598605</v>
      </c>
      <c r="I2268" s="1" t="s">
        <v>544</v>
      </c>
      <c r="J2268" t="str">
        <f t="shared" si="70"/>
        <v>GORE, AL</v>
      </c>
      <c r="K2268" t="str">
        <f t="shared" si="71"/>
        <v>DEMOCRAT</v>
      </c>
    </row>
    <row r="2269" spans="1:11" x14ac:dyDescent="0.3">
      <c r="A2269">
        <v>2000</v>
      </c>
      <c r="B2269">
        <v>35</v>
      </c>
      <c r="C2269" t="s">
        <v>105</v>
      </c>
      <c r="D2269" t="s">
        <v>104</v>
      </c>
      <c r="E2269" t="s">
        <v>283</v>
      </c>
      <c r="F2269" t="s">
        <v>10</v>
      </c>
      <c r="G2269">
        <v>286417</v>
      </c>
      <c r="H2269">
        <v>598605</v>
      </c>
      <c r="J2269" t="str">
        <f t="shared" si="70"/>
        <v/>
      </c>
      <c r="K2269" t="str">
        <f t="shared" si="71"/>
        <v/>
      </c>
    </row>
    <row r="2270" spans="1:11" x14ac:dyDescent="0.3">
      <c r="A2270">
        <v>2000</v>
      </c>
      <c r="B2270">
        <v>35</v>
      </c>
      <c r="C2270" t="s">
        <v>105</v>
      </c>
      <c r="D2270" t="s">
        <v>104</v>
      </c>
      <c r="E2270" t="s">
        <v>259</v>
      </c>
      <c r="F2270" t="s">
        <v>260</v>
      </c>
      <c r="G2270">
        <v>21251</v>
      </c>
      <c r="H2270">
        <v>598605</v>
      </c>
      <c r="J2270" t="str">
        <f t="shared" si="70"/>
        <v/>
      </c>
      <c r="K2270" t="str">
        <f t="shared" si="71"/>
        <v/>
      </c>
    </row>
    <row r="2271" spans="1:11" x14ac:dyDescent="0.3">
      <c r="A2271">
        <v>2000</v>
      </c>
      <c r="B2271">
        <v>35</v>
      </c>
      <c r="C2271" t="s">
        <v>105</v>
      </c>
      <c r="D2271" t="s">
        <v>104</v>
      </c>
      <c r="E2271" t="s">
        <v>257</v>
      </c>
      <c r="F2271" t="s">
        <v>19</v>
      </c>
      <c r="G2271">
        <v>2058</v>
      </c>
      <c r="H2271">
        <v>598605</v>
      </c>
      <c r="J2271" t="str">
        <f t="shared" si="70"/>
        <v/>
      </c>
      <c r="K2271" t="str">
        <f t="shared" si="71"/>
        <v/>
      </c>
    </row>
    <row r="2272" spans="1:11" x14ac:dyDescent="0.3">
      <c r="A2272">
        <v>2000</v>
      </c>
      <c r="B2272">
        <v>35</v>
      </c>
      <c r="C2272" t="s">
        <v>105</v>
      </c>
      <c r="D2272" t="s">
        <v>104</v>
      </c>
      <c r="E2272" t="s">
        <v>285</v>
      </c>
      <c r="F2272" t="s">
        <v>258</v>
      </c>
      <c r="G2272">
        <v>1392</v>
      </c>
      <c r="H2272">
        <v>598605</v>
      </c>
      <c r="J2272" t="str">
        <f t="shared" si="70"/>
        <v/>
      </c>
      <c r="K2272" t="str">
        <f t="shared" si="71"/>
        <v/>
      </c>
    </row>
    <row r="2273" spans="1:11" x14ac:dyDescent="0.3">
      <c r="A2273">
        <v>2000</v>
      </c>
      <c r="B2273">
        <v>35</v>
      </c>
      <c r="C2273" t="s">
        <v>105</v>
      </c>
      <c r="D2273" t="s">
        <v>104</v>
      </c>
      <c r="E2273" t="s">
        <v>224</v>
      </c>
      <c r="F2273" t="s">
        <v>225</v>
      </c>
      <c r="G2273">
        <v>361</v>
      </c>
      <c r="H2273">
        <v>598605</v>
      </c>
      <c r="J2273" t="str">
        <f t="shared" si="70"/>
        <v/>
      </c>
      <c r="K2273" t="str">
        <f t="shared" si="71"/>
        <v/>
      </c>
    </row>
    <row r="2274" spans="1:11" x14ac:dyDescent="0.3">
      <c r="A2274">
        <v>2000</v>
      </c>
      <c r="B2274">
        <v>35</v>
      </c>
      <c r="C2274" t="s">
        <v>105</v>
      </c>
      <c r="D2274" t="s">
        <v>104</v>
      </c>
      <c r="E2274" t="s">
        <v>226</v>
      </c>
      <c r="F2274" t="s">
        <v>123</v>
      </c>
      <c r="G2274">
        <v>343</v>
      </c>
      <c r="H2274">
        <v>598605</v>
      </c>
      <c r="J2274" t="str">
        <f t="shared" si="70"/>
        <v/>
      </c>
      <c r="K2274" t="str">
        <f t="shared" si="71"/>
        <v/>
      </c>
    </row>
    <row r="2275" spans="1:11" x14ac:dyDescent="0.3">
      <c r="A2275">
        <v>2000</v>
      </c>
      <c r="B2275">
        <v>36</v>
      </c>
      <c r="C2275" t="s">
        <v>107</v>
      </c>
      <c r="D2275" t="s">
        <v>106</v>
      </c>
      <c r="E2275" t="s">
        <v>284</v>
      </c>
      <c r="F2275" t="s">
        <v>8</v>
      </c>
      <c r="G2275">
        <v>3942215</v>
      </c>
      <c r="H2275">
        <v>6960215</v>
      </c>
      <c r="I2275" s="1" t="s">
        <v>544</v>
      </c>
      <c r="J2275" t="str">
        <f t="shared" si="70"/>
        <v>GORE, AL</v>
      </c>
      <c r="K2275" t="str">
        <f t="shared" si="71"/>
        <v>DEMOCRAT</v>
      </c>
    </row>
    <row r="2276" spans="1:11" x14ac:dyDescent="0.3">
      <c r="A2276">
        <v>2000</v>
      </c>
      <c r="B2276">
        <v>36</v>
      </c>
      <c r="C2276" t="s">
        <v>107</v>
      </c>
      <c r="D2276" t="s">
        <v>106</v>
      </c>
      <c r="E2276" t="s">
        <v>283</v>
      </c>
      <c r="F2276" t="s">
        <v>10</v>
      </c>
      <c r="G2276">
        <v>2258577</v>
      </c>
      <c r="H2276">
        <v>6960215</v>
      </c>
      <c r="J2276" t="str">
        <f t="shared" si="70"/>
        <v/>
      </c>
      <c r="K2276" t="str">
        <f t="shared" si="71"/>
        <v/>
      </c>
    </row>
    <row r="2277" spans="1:11" x14ac:dyDescent="0.3">
      <c r="A2277">
        <v>2000</v>
      </c>
      <c r="B2277">
        <v>36</v>
      </c>
      <c r="C2277" t="s">
        <v>107</v>
      </c>
      <c r="D2277" t="s">
        <v>106</v>
      </c>
      <c r="E2277" t="s">
        <v>259</v>
      </c>
      <c r="F2277" t="s">
        <v>260</v>
      </c>
      <c r="G2277">
        <v>244030</v>
      </c>
      <c r="H2277">
        <v>6960215</v>
      </c>
      <c r="J2277" t="str">
        <f t="shared" si="70"/>
        <v/>
      </c>
      <c r="K2277" t="str">
        <f t="shared" si="71"/>
        <v/>
      </c>
    </row>
    <row r="2278" spans="1:11" x14ac:dyDescent="0.3">
      <c r="A2278">
        <v>2000</v>
      </c>
      <c r="B2278">
        <v>36</v>
      </c>
      <c r="C2278" t="s">
        <v>107</v>
      </c>
      <c r="D2278" t="s">
        <v>106</v>
      </c>
      <c r="E2278" t="s">
        <v>283</v>
      </c>
      <c r="F2278" t="s">
        <v>69</v>
      </c>
      <c r="G2278">
        <v>144797</v>
      </c>
      <c r="H2278">
        <v>6960215</v>
      </c>
      <c r="J2278" t="str">
        <f t="shared" si="70"/>
        <v/>
      </c>
      <c r="K2278" t="str">
        <f t="shared" si="71"/>
        <v/>
      </c>
    </row>
    <row r="2279" spans="1:11" x14ac:dyDescent="0.3">
      <c r="A2279">
        <v>2000</v>
      </c>
      <c r="B2279">
        <v>36</v>
      </c>
      <c r="C2279" t="s">
        <v>107</v>
      </c>
      <c r="D2279" t="s">
        <v>106</v>
      </c>
      <c r="E2279" t="s">
        <v>232</v>
      </c>
      <c r="G2279">
        <v>138216</v>
      </c>
      <c r="H2279">
        <v>6960215</v>
      </c>
      <c r="J2279" t="str">
        <f t="shared" si="70"/>
        <v/>
      </c>
      <c r="K2279" t="str">
        <f t="shared" si="71"/>
        <v/>
      </c>
    </row>
    <row r="2280" spans="1:11" x14ac:dyDescent="0.3">
      <c r="A2280">
        <v>2000</v>
      </c>
      <c r="B2280">
        <v>36</v>
      </c>
      <c r="C2280" t="s">
        <v>107</v>
      </c>
      <c r="D2280" t="s">
        <v>106</v>
      </c>
      <c r="E2280" t="s">
        <v>284</v>
      </c>
      <c r="F2280" t="s">
        <v>294</v>
      </c>
      <c r="G2280">
        <v>88395</v>
      </c>
      <c r="H2280">
        <v>6960215</v>
      </c>
      <c r="J2280" t="str">
        <f t="shared" si="70"/>
        <v/>
      </c>
      <c r="K2280" t="str">
        <f t="shared" si="71"/>
        <v/>
      </c>
    </row>
    <row r="2281" spans="1:11" x14ac:dyDescent="0.3">
      <c r="A2281">
        <v>2000</v>
      </c>
      <c r="B2281">
        <v>36</v>
      </c>
      <c r="C2281" t="s">
        <v>107</v>
      </c>
      <c r="D2281" t="s">
        <v>106</v>
      </c>
      <c r="E2281" t="s">
        <v>284</v>
      </c>
      <c r="F2281" t="s">
        <v>108</v>
      </c>
      <c r="G2281">
        <v>77087</v>
      </c>
      <c r="H2281">
        <v>6960215</v>
      </c>
      <c r="J2281" t="str">
        <f t="shared" si="70"/>
        <v/>
      </c>
      <c r="K2281" t="str">
        <f t="shared" si="71"/>
        <v/>
      </c>
    </row>
    <row r="2282" spans="1:11" x14ac:dyDescent="0.3">
      <c r="A2282">
        <v>2000</v>
      </c>
      <c r="B2282">
        <v>36</v>
      </c>
      <c r="C2282" t="s">
        <v>107</v>
      </c>
      <c r="D2282" t="s">
        <v>106</v>
      </c>
      <c r="E2282" t="s">
        <v>285</v>
      </c>
      <c r="F2282" t="s">
        <v>169</v>
      </c>
      <c r="G2282">
        <v>25175</v>
      </c>
      <c r="H2282">
        <v>6960215</v>
      </c>
      <c r="J2282" t="str">
        <f t="shared" si="70"/>
        <v/>
      </c>
      <c r="K2282" t="str">
        <f t="shared" si="71"/>
        <v/>
      </c>
    </row>
    <row r="2283" spans="1:11" x14ac:dyDescent="0.3">
      <c r="A2283">
        <v>2000</v>
      </c>
      <c r="B2283">
        <v>36</v>
      </c>
      <c r="C2283" t="s">
        <v>107</v>
      </c>
      <c r="D2283" t="s">
        <v>106</v>
      </c>
      <c r="E2283" t="s">
        <v>224</v>
      </c>
      <c r="F2283" t="s">
        <v>278</v>
      </c>
      <c r="G2283">
        <v>24361</v>
      </c>
      <c r="H2283">
        <v>6960215</v>
      </c>
      <c r="J2283" t="str">
        <f t="shared" si="70"/>
        <v/>
      </c>
      <c r="K2283" t="str">
        <f t="shared" si="71"/>
        <v/>
      </c>
    </row>
    <row r="2284" spans="1:11" x14ac:dyDescent="0.3">
      <c r="A2284">
        <v>2000</v>
      </c>
      <c r="B2284">
        <v>36</v>
      </c>
      <c r="C2284" t="s">
        <v>107</v>
      </c>
      <c r="D2284" t="s">
        <v>106</v>
      </c>
      <c r="E2284" t="s">
        <v>257</v>
      </c>
      <c r="F2284" t="s">
        <v>19</v>
      </c>
      <c r="G2284">
        <v>7649</v>
      </c>
      <c r="H2284">
        <v>6960215</v>
      </c>
      <c r="J2284" t="str">
        <f t="shared" si="70"/>
        <v/>
      </c>
      <c r="K2284" t="str">
        <f t="shared" si="71"/>
        <v/>
      </c>
    </row>
    <row r="2285" spans="1:11" x14ac:dyDescent="0.3">
      <c r="A2285">
        <v>2000</v>
      </c>
      <c r="B2285">
        <v>36</v>
      </c>
      <c r="C2285" t="s">
        <v>107</v>
      </c>
      <c r="D2285" t="s">
        <v>106</v>
      </c>
      <c r="E2285" t="s">
        <v>285</v>
      </c>
      <c r="F2285" t="s">
        <v>258</v>
      </c>
      <c r="G2285">
        <v>6424</v>
      </c>
      <c r="H2285">
        <v>6960215</v>
      </c>
      <c r="J2285" t="str">
        <f t="shared" si="70"/>
        <v/>
      </c>
      <c r="K2285" t="str">
        <f t="shared" si="71"/>
        <v/>
      </c>
    </row>
    <row r="2286" spans="1:11" x14ac:dyDescent="0.3">
      <c r="A2286">
        <v>2000</v>
      </c>
      <c r="B2286">
        <v>36</v>
      </c>
      <c r="C2286" t="s">
        <v>107</v>
      </c>
      <c r="D2286" t="s">
        <v>106</v>
      </c>
      <c r="E2286" t="s">
        <v>270</v>
      </c>
      <c r="F2286" t="s">
        <v>27</v>
      </c>
      <c r="G2286">
        <v>1789</v>
      </c>
      <c r="H2286">
        <v>6960215</v>
      </c>
      <c r="J2286" t="str">
        <f t="shared" si="70"/>
        <v/>
      </c>
      <c r="K2286" t="str">
        <f t="shared" si="71"/>
        <v/>
      </c>
    </row>
    <row r="2287" spans="1:11" x14ac:dyDescent="0.3">
      <c r="A2287">
        <v>2000</v>
      </c>
      <c r="B2287">
        <v>36</v>
      </c>
      <c r="C2287" t="s">
        <v>107</v>
      </c>
      <c r="D2287" t="s">
        <v>106</v>
      </c>
      <c r="E2287" t="s">
        <v>226</v>
      </c>
      <c r="F2287" t="s">
        <v>123</v>
      </c>
      <c r="G2287">
        <v>1498</v>
      </c>
      <c r="H2287">
        <v>6960215</v>
      </c>
      <c r="J2287" t="str">
        <f t="shared" si="70"/>
        <v/>
      </c>
      <c r="K2287" t="str">
        <f t="shared" si="71"/>
        <v/>
      </c>
    </row>
    <row r="2288" spans="1:11" x14ac:dyDescent="0.3">
      <c r="A2288">
        <v>2000</v>
      </c>
      <c r="B2288">
        <v>36</v>
      </c>
      <c r="C2288" t="s">
        <v>107</v>
      </c>
      <c r="D2288" t="s">
        <v>106</v>
      </c>
      <c r="F2288" t="s">
        <v>89</v>
      </c>
      <c r="G2288">
        <v>2</v>
      </c>
      <c r="H2288">
        <v>6960215</v>
      </c>
      <c r="J2288" t="str">
        <f t="shared" si="70"/>
        <v/>
      </c>
      <c r="K2288" t="str">
        <f t="shared" si="71"/>
        <v/>
      </c>
    </row>
    <row r="2289" spans="1:11" x14ac:dyDescent="0.3">
      <c r="A2289">
        <v>2000</v>
      </c>
      <c r="B2289">
        <v>37</v>
      </c>
      <c r="C2289" t="s">
        <v>112</v>
      </c>
      <c r="D2289" t="s">
        <v>111</v>
      </c>
      <c r="E2289" t="s">
        <v>283</v>
      </c>
      <c r="F2289" t="s">
        <v>10</v>
      </c>
      <c r="G2289">
        <v>1631163</v>
      </c>
      <c r="H2289">
        <v>2914990</v>
      </c>
      <c r="I2289" s="1" t="s">
        <v>544</v>
      </c>
      <c r="J2289" t="str">
        <f t="shared" si="70"/>
        <v>BUSH, GEORGE W.</v>
      </c>
      <c r="K2289" t="str">
        <f t="shared" si="71"/>
        <v>REPUBLICAN</v>
      </c>
    </row>
    <row r="2290" spans="1:11" x14ac:dyDescent="0.3">
      <c r="A2290">
        <v>2000</v>
      </c>
      <c r="B2290">
        <v>37</v>
      </c>
      <c r="C2290" t="s">
        <v>112</v>
      </c>
      <c r="D2290" t="s">
        <v>111</v>
      </c>
      <c r="E2290" t="s">
        <v>284</v>
      </c>
      <c r="F2290" t="s">
        <v>8</v>
      </c>
      <c r="G2290">
        <v>1257692</v>
      </c>
      <c r="H2290">
        <v>2914990</v>
      </c>
      <c r="J2290" t="str">
        <f t="shared" si="70"/>
        <v/>
      </c>
      <c r="K2290" t="str">
        <f t="shared" si="71"/>
        <v/>
      </c>
    </row>
    <row r="2291" spans="1:11" x14ac:dyDescent="0.3">
      <c r="A2291">
        <v>2000</v>
      </c>
      <c r="B2291">
        <v>37</v>
      </c>
      <c r="C2291" t="s">
        <v>112</v>
      </c>
      <c r="D2291" t="s">
        <v>111</v>
      </c>
      <c r="E2291" t="s">
        <v>257</v>
      </c>
      <c r="F2291" t="s">
        <v>19</v>
      </c>
      <c r="G2291">
        <v>13891</v>
      </c>
      <c r="H2291">
        <v>2914990</v>
      </c>
      <c r="J2291" t="str">
        <f t="shared" si="70"/>
        <v/>
      </c>
      <c r="K2291" t="str">
        <f t="shared" si="71"/>
        <v/>
      </c>
    </row>
    <row r="2292" spans="1:11" x14ac:dyDescent="0.3">
      <c r="A2292">
        <v>2000</v>
      </c>
      <c r="B2292">
        <v>37</v>
      </c>
      <c r="C2292" t="s">
        <v>112</v>
      </c>
      <c r="D2292" t="s">
        <v>111</v>
      </c>
      <c r="E2292" t="s">
        <v>285</v>
      </c>
      <c r="F2292" t="s">
        <v>258</v>
      </c>
      <c r="G2292">
        <v>8874</v>
      </c>
      <c r="H2292">
        <v>2914990</v>
      </c>
      <c r="J2292" t="str">
        <f t="shared" si="70"/>
        <v/>
      </c>
      <c r="K2292" t="str">
        <f t="shared" si="71"/>
        <v/>
      </c>
    </row>
    <row r="2293" spans="1:11" x14ac:dyDescent="0.3">
      <c r="A2293">
        <v>2000</v>
      </c>
      <c r="B2293">
        <v>37</v>
      </c>
      <c r="C2293" t="s">
        <v>112</v>
      </c>
      <c r="D2293" t="s">
        <v>111</v>
      </c>
      <c r="E2293" t="s">
        <v>295</v>
      </c>
      <c r="F2293" t="s">
        <v>89</v>
      </c>
      <c r="G2293">
        <v>3370</v>
      </c>
      <c r="H2293">
        <v>2914990</v>
      </c>
      <c r="J2293" t="str">
        <f t="shared" si="70"/>
        <v/>
      </c>
      <c r="K2293" t="str">
        <f t="shared" si="71"/>
        <v/>
      </c>
    </row>
    <row r="2294" spans="1:11" x14ac:dyDescent="0.3">
      <c r="A2294">
        <v>2000</v>
      </c>
      <c r="B2294">
        <v>38</v>
      </c>
      <c r="C2294" t="s">
        <v>114</v>
      </c>
      <c r="D2294" t="s">
        <v>113</v>
      </c>
      <c r="E2294" t="s">
        <v>283</v>
      </c>
      <c r="F2294" t="s">
        <v>10</v>
      </c>
      <c r="G2294">
        <v>174852</v>
      </c>
      <c r="H2294">
        <v>288256</v>
      </c>
      <c r="I2294" s="1" t="s">
        <v>544</v>
      </c>
      <c r="J2294" t="str">
        <f t="shared" si="70"/>
        <v>BUSH, GEORGE W.</v>
      </c>
      <c r="K2294" t="str">
        <f t="shared" si="71"/>
        <v>REPUBLICAN</v>
      </c>
    </row>
    <row r="2295" spans="1:11" x14ac:dyDescent="0.3">
      <c r="A2295">
        <v>2000</v>
      </c>
      <c r="B2295">
        <v>38</v>
      </c>
      <c r="C2295" t="s">
        <v>114</v>
      </c>
      <c r="D2295" t="s">
        <v>113</v>
      </c>
      <c r="E2295" t="s">
        <v>284</v>
      </c>
      <c r="F2295" t="s">
        <v>8</v>
      </c>
      <c r="G2295">
        <v>95284</v>
      </c>
      <c r="H2295">
        <v>288256</v>
      </c>
      <c r="J2295" t="str">
        <f t="shared" si="70"/>
        <v/>
      </c>
      <c r="K2295" t="str">
        <f t="shared" si="71"/>
        <v/>
      </c>
    </row>
    <row r="2296" spans="1:11" x14ac:dyDescent="0.3">
      <c r="A2296">
        <v>2000</v>
      </c>
      <c r="B2296">
        <v>38</v>
      </c>
      <c r="C2296" t="s">
        <v>114</v>
      </c>
      <c r="D2296" t="s">
        <v>113</v>
      </c>
      <c r="F2296" t="s">
        <v>25</v>
      </c>
      <c r="G2296">
        <v>10459</v>
      </c>
      <c r="H2296">
        <v>288256</v>
      </c>
      <c r="J2296" t="str">
        <f t="shared" si="70"/>
        <v/>
      </c>
      <c r="K2296" t="str">
        <f t="shared" si="71"/>
        <v/>
      </c>
    </row>
    <row r="2297" spans="1:11" x14ac:dyDescent="0.3">
      <c r="A2297">
        <v>2000</v>
      </c>
      <c r="B2297">
        <v>38</v>
      </c>
      <c r="C2297" t="s">
        <v>114</v>
      </c>
      <c r="D2297" t="s">
        <v>113</v>
      </c>
      <c r="E2297" t="s">
        <v>285</v>
      </c>
      <c r="F2297" t="s">
        <v>258</v>
      </c>
      <c r="G2297">
        <v>7288</v>
      </c>
      <c r="H2297">
        <v>288256</v>
      </c>
      <c r="J2297" t="str">
        <f t="shared" si="70"/>
        <v/>
      </c>
      <c r="K2297" t="str">
        <f t="shared" si="71"/>
        <v/>
      </c>
    </row>
    <row r="2298" spans="1:11" x14ac:dyDescent="0.3">
      <c r="A2298">
        <v>2000</v>
      </c>
      <c r="B2298">
        <v>38</v>
      </c>
      <c r="C2298" t="s">
        <v>114</v>
      </c>
      <c r="D2298" t="s">
        <v>113</v>
      </c>
      <c r="E2298" t="s">
        <v>226</v>
      </c>
      <c r="F2298" t="s">
        <v>123</v>
      </c>
      <c r="G2298">
        <v>373</v>
      </c>
      <c r="H2298">
        <v>288256</v>
      </c>
      <c r="J2298" t="str">
        <f t="shared" si="70"/>
        <v/>
      </c>
      <c r="K2298" t="str">
        <f t="shared" si="71"/>
        <v/>
      </c>
    </row>
    <row r="2299" spans="1:11" x14ac:dyDescent="0.3">
      <c r="A2299">
        <v>2000</v>
      </c>
      <c r="B2299">
        <v>39</v>
      </c>
      <c r="C2299" t="s">
        <v>116</v>
      </c>
      <c r="D2299" t="s">
        <v>115</v>
      </c>
      <c r="E2299" t="s">
        <v>283</v>
      </c>
      <c r="F2299" t="s">
        <v>10</v>
      </c>
      <c r="G2299">
        <v>2350363</v>
      </c>
      <c r="H2299">
        <v>4701998</v>
      </c>
      <c r="I2299" s="1" t="s">
        <v>544</v>
      </c>
      <c r="J2299" t="str">
        <f t="shared" si="70"/>
        <v>BUSH, GEORGE W.</v>
      </c>
      <c r="K2299" t="str">
        <f t="shared" si="71"/>
        <v>REPUBLICAN</v>
      </c>
    </row>
    <row r="2300" spans="1:11" x14ac:dyDescent="0.3">
      <c r="A2300">
        <v>2000</v>
      </c>
      <c r="B2300">
        <v>39</v>
      </c>
      <c r="C2300" t="s">
        <v>116</v>
      </c>
      <c r="D2300" t="s">
        <v>115</v>
      </c>
      <c r="E2300" t="s">
        <v>284</v>
      </c>
      <c r="F2300" t="s">
        <v>8</v>
      </c>
      <c r="G2300">
        <v>2183628</v>
      </c>
      <c r="H2300">
        <v>4701998</v>
      </c>
      <c r="J2300" t="str">
        <f t="shared" si="70"/>
        <v/>
      </c>
      <c r="K2300" t="str">
        <f t="shared" si="71"/>
        <v/>
      </c>
    </row>
    <row r="2301" spans="1:11" x14ac:dyDescent="0.3">
      <c r="A2301">
        <v>2000</v>
      </c>
      <c r="B2301">
        <v>39</v>
      </c>
      <c r="C2301" t="s">
        <v>116</v>
      </c>
      <c r="D2301" t="s">
        <v>115</v>
      </c>
      <c r="E2301" t="s">
        <v>295</v>
      </c>
      <c r="G2301">
        <v>148353</v>
      </c>
      <c r="H2301">
        <v>4701998</v>
      </c>
      <c r="J2301" t="str">
        <f t="shared" si="70"/>
        <v/>
      </c>
      <c r="K2301" t="str">
        <f t="shared" si="71"/>
        <v/>
      </c>
    </row>
    <row r="2302" spans="1:11" x14ac:dyDescent="0.3">
      <c r="A2302">
        <v>2000</v>
      </c>
      <c r="B2302">
        <v>39</v>
      </c>
      <c r="C2302" t="s">
        <v>116</v>
      </c>
      <c r="D2302" t="s">
        <v>115</v>
      </c>
      <c r="E2302" t="s">
        <v>257</v>
      </c>
      <c r="F2302" t="s">
        <v>19</v>
      </c>
      <c r="G2302">
        <v>13473</v>
      </c>
      <c r="H2302">
        <v>4701998</v>
      </c>
      <c r="J2302" t="str">
        <f t="shared" si="70"/>
        <v/>
      </c>
      <c r="K2302" t="str">
        <f t="shared" si="71"/>
        <v/>
      </c>
    </row>
    <row r="2303" spans="1:11" x14ac:dyDescent="0.3">
      <c r="A2303">
        <v>2000</v>
      </c>
      <c r="B2303">
        <v>39</v>
      </c>
      <c r="C2303" t="s">
        <v>116</v>
      </c>
      <c r="D2303" t="s">
        <v>115</v>
      </c>
      <c r="E2303" t="s">
        <v>224</v>
      </c>
      <c r="F2303" t="s">
        <v>225</v>
      </c>
      <c r="G2303">
        <v>6181</v>
      </c>
      <c r="H2303">
        <v>4701998</v>
      </c>
      <c r="J2303" t="str">
        <f t="shared" si="70"/>
        <v/>
      </c>
      <c r="K2303" t="str">
        <f t="shared" si="71"/>
        <v/>
      </c>
    </row>
    <row r="2304" spans="1:11" x14ac:dyDescent="0.3">
      <c r="A2304">
        <v>2000</v>
      </c>
      <c r="B2304">
        <v>40</v>
      </c>
      <c r="C2304" t="s">
        <v>118</v>
      </c>
      <c r="D2304" t="s">
        <v>117</v>
      </c>
      <c r="E2304" t="s">
        <v>283</v>
      </c>
      <c r="F2304" t="s">
        <v>10</v>
      </c>
      <c r="G2304">
        <v>744337</v>
      </c>
      <c r="H2304">
        <v>1234229</v>
      </c>
      <c r="I2304" s="1" t="s">
        <v>544</v>
      </c>
      <c r="J2304" t="str">
        <f t="shared" si="70"/>
        <v>BUSH, GEORGE W.</v>
      </c>
      <c r="K2304" t="str">
        <f t="shared" si="71"/>
        <v>REPUBLICAN</v>
      </c>
    </row>
    <row r="2305" spans="1:11" x14ac:dyDescent="0.3">
      <c r="A2305">
        <v>2000</v>
      </c>
      <c r="B2305">
        <v>40</v>
      </c>
      <c r="C2305" t="s">
        <v>118</v>
      </c>
      <c r="D2305" t="s">
        <v>117</v>
      </c>
      <c r="E2305" t="s">
        <v>284</v>
      </c>
      <c r="F2305" t="s">
        <v>8</v>
      </c>
      <c r="G2305">
        <v>474276</v>
      </c>
      <c r="H2305">
        <v>1234229</v>
      </c>
      <c r="J2305" t="str">
        <f t="shared" si="70"/>
        <v/>
      </c>
      <c r="K2305" t="str">
        <f t="shared" si="71"/>
        <v/>
      </c>
    </row>
    <row r="2306" spans="1:11" x14ac:dyDescent="0.3">
      <c r="A2306">
        <v>2000</v>
      </c>
      <c r="B2306">
        <v>40</v>
      </c>
      <c r="C2306" t="s">
        <v>118</v>
      </c>
      <c r="D2306" t="s">
        <v>117</v>
      </c>
      <c r="E2306" t="s">
        <v>285</v>
      </c>
      <c r="F2306" t="s">
        <v>258</v>
      </c>
      <c r="G2306">
        <v>9014</v>
      </c>
      <c r="H2306">
        <v>1234229</v>
      </c>
      <c r="J2306" t="str">
        <f t="shared" ref="J2306:L2369" si="72">IF(I2306="+",E2306,"")</f>
        <v/>
      </c>
      <c r="K2306" t="str">
        <f t="shared" ref="K2306:K2369" si="73">IF(I2306="+",F2306,"")</f>
        <v/>
      </c>
    </row>
    <row r="2307" spans="1:11" x14ac:dyDescent="0.3">
      <c r="A2307">
        <v>2000</v>
      </c>
      <c r="B2307">
        <v>40</v>
      </c>
      <c r="C2307" t="s">
        <v>118</v>
      </c>
      <c r="D2307" t="s">
        <v>117</v>
      </c>
      <c r="E2307" t="s">
        <v>257</v>
      </c>
      <c r="F2307" t="s">
        <v>19</v>
      </c>
      <c r="G2307">
        <v>6602</v>
      </c>
      <c r="H2307">
        <v>1234229</v>
      </c>
      <c r="J2307" t="str">
        <f t="shared" si="72"/>
        <v/>
      </c>
      <c r="K2307" t="str">
        <f t="shared" si="73"/>
        <v/>
      </c>
    </row>
    <row r="2308" spans="1:11" x14ac:dyDescent="0.3">
      <c r="A2308">
        <v>2000</v>
      </c>
      <c r="B2308">
        <v>41</v>
      </c>
      <c r="C2308" t="s">
        <v>120</v>
      </c>
      <c r="D2308" t="s">
        <v>119</v>
      </c>
      <c r="E2308" t="s">
        <v>284</v>
      </c>
      <c r="F2308" t="s">
        <v>8</v>
      </c>
      <c r="G2308">
        <v>720342</v>
      </c>
      <c r="H2308">
        <v>1533950</v>
      </c>
      <c r="I2308" s="1" t="s">
        <v>544</v>
      </c>
      <c r="J2308" t="str">
        <f t="shared" si="72"/>
        <v>GORE, AL</v>
      </c>
      <c r="K2308" t="str">
        <f t="shared" si="73"/>
        <v>DEMOCRAT</v>
      </c>
    </row>
    <row r="2309" spans="1:11" x14ac:dyDescent="0.3">
      <c r="A2309">
        <v>2000</v>
      </c>
      <c r="B2309">
        <v>41</v>
      </c>
      <c r="C2309" t="s">
        <v>120</v>
      </c>
      <c r="D2309" t="s">
        <v>119</v>
      </c>
      <c r="E2309" t="s">
        <v>283</v>
      </c>
      <c r="F2309" t="s">
        <v>10</v>
      </c>
      <c r="G2309">
        <v>713577</v>
      </c>
      <c r="H2309">
        <v>1533950</v>
      </c>
      <c r="J2309" t="str">
        <f t="shared" si="72"/>
        <v/>
      </c>
      <c r="K2309" t="str">
        <f t="shared" si="73"/>
        <v/>
      </c>
    </row>
    <row r="2310" spans="1:11" x14ac:dyDescent="0.3">
      <c r="A2310">
        <v>2000</v>
      </c>
      <c r="B2310">
        <v>41</v>
      </c>
      <c r="C2310" t="s">
        <v>120</v>
      </c>
      <c r="D2310" t="s">
        <v>119</v>
      </c>
      <c r="E2310" t="s">
        <v>259</v>
      </c>
      <c r="F2310" t="s">
        <v>260</v>
      </c>
      <c r="G2310">
        <v>77357</v>
      </c>
      <c r="H2310">
        <v>1533950</v>
      </c>
      <c r="J2310" t="str">
        <f t="shared" si="72"/>
        <v/>
      </c>
      <c r="K2310" t="str">
        <f t="shared" si="73"/>
        <v/>
      </c>
    </row>
    <row r="2311" spans="1:11" x14ac:dyDescent="0.3">
      <c r="A2311">
        <v>2000</v>
      </c>
      <c r="B2311">
        <v>41</v>
      </c>
      <c r="C2311" t="s">
        <v>120</v>
      </c>
      <c r="D2311" t="s">
        <v>119</v>
      </c>
      <c r="E2311" t="s">
        <v>257</v>
      </c>
      <c r="F2311" t="s">
        <v>19</v>
      </c>
      <c r="G2311">
        <v>7447</v>
      </c>
      <c r="H2311">
        <v>1533950</v>
      </c>
      <c r="J2311" t="str">
        <f t="shared" si="72"/>
        <v/>
      </c>
      <c r="K2311" t="str">
        <f t="shared" si="73"/>
        <v/>
      </c>
    </row>
    <row r="2312" spans="1:11" x14ac:dyDescent="0.3">
      <c r="A2312">
        <v>2000</v>
      </c>
      <c r="B2312">
        <v>41</v>
      </c>
      <c r="C2312" t="s">
        <v>120</v>
      </c>
      <c r="D2312" t="s">
        <v>119</v>
      </c>
      <c r="E2312" t="s">
        <v>285</v>
      </c>
      <c r="F2312" t="s">
        <v>25</v>
      </c>
      <c r="G2312">
        <v>7063</v>
      </c>
      <c r="H2312">
        <v>1533950</v>
      </c>
      <c r="J2312" t="str">
        <f t="shared" si="72"/>
        <v/>
      </c>
      <c r="K2312" t="str">
        <f t="shared" si="73"/>
        <v/>
      </c>
    </row>
    <row r="2313" spans="1:11" x14ac:dyDescent="0.3">
      <c r="A2313">
        <v>2000</v>
      </c>
      <c r="B2313">
        <v>41</v>
      </c>
      <c r="C2313" t="s">
        <v>120</v>
      </c>
      <c r="D2313" t="s">
        <v>119</v>
      </c>
      <c r="E2313" t="s">
        <v>13</v>
      </c>
      <c r="G2313">
        <v>3401</v>
      </c>
      <c r="H2313">
        <v>1533950</v>
      </c>
      <c r="J2313" t="str">
        <f t="shared" si="72"/>
        <v/>
      </c>
      <c r="K2313" t="str">
        <f t="shared" si="73"/>
        <v/>
      </c>
    </row>
    <row r="2314" spans="1:11" x14ac:dyDescent="0.3">
      <c r="A2314">
        <v>2000</v>
      </c>
      <c r="B2314">
        <v>41</v>
      </c>
      <c r="C2314" t="s">
        <v>120</v>
      </c>
      <c r="D2314" t="s">
        <v>119</v>
      </c>
      <c r="E2314" t="s">
        <v>285</v>
      </c>
      <c r="F2314" t="s">
        <v>258</v>
      </c>
      <c r="G2314">
        <v>2574</v>
      </c>
      <c r="H2314">
        <v>1533950</v>
      </c>
      <c r="J2314" t="str">
        <f t="shared" si="72"/>
        <v/>
      </c>
      <c r="K2314" t="str">
        <f t="shared" si="73"/>
        <v/>
      </c>
    </row>
    <row r="2315" spans="1:11" x14ac:dyDescent="0.3">
      <c r="A2315">
        <v>2000</v>
      </c>
      <c r="B2315">
        <v>41</v>
      </c>
      <c r="C2315" t="s">
        <v>120</v>
      </c>
      <c r="D2315" t="s">
        <v>119</v>
      </c>
      <c r="E2315" t="s">
        <v>226</v>
      </c>
      <c r="F2315" t="s">
        <v>123</v>
      </c>
      <c r="G2315">
        <v>2189</v>
      </c>
      <c r="H2315">
        <v>1533950</v>
      </c>
      <c r="J2315" t="str">
        <f t="shared" si="72"/>
        <v/>
      </c>
      <c r="K2315" t="str">
        <f t="shared" si="73"/>
        <v/>
      </c>
    </row>
    <row r="2316" spans="1:11" x14ac:dyDescent="0.3">
      <c r="A2316">
        <v>2000</v>
      </c>
      <c r="B2316">
        <v>42</v>
      </c>
      <c r="C2316" t="s">
        <v>122</v>
      </c>
      <c r="D2316" t="s">
        <v>121</v>
      </c>
      <c r="E2316" t="s">
        <v>284</v>
      </c>
      <c r="F2316" t="s">
        <v>8</v>
      </c>
      <c r="G2316">
        <v>2485967</v>
      </c>
      <c r="H2316">
        <v>4912185</v>
      </c>
      <c r="I2316" s="1" t="s">
        <v>544</v>
      </c>
      <c r="J2316" t="str">
        <f t="shared" si="72"/>
        <v>GORE, AL</v>
      </c>
      <c r="K2316" t="str">
        <f t="shared" si="73"/>
        <v>DEMOCRAT</v>
      </c>
    </row>
    <row r="2317" spans="1:11" x14ac:dyDescent="0.3">
      <c r="A2317">
        <v>2000</v>
      </c>
      <c r="B2317">
        <v>42</v>
      </c>
      <c r="C2317" t="s">
        <v>122</v>
      </c>
      <c r="D2317" t="s">
        <v>121</v>
      </c>
      <c r="E2317" t="s">
        <v>283</v>
      </c>
      <c r="F2317" t="s">
        <v>10</v>
      </c>
      <c r="G2317">
        <v>2281127</v>
      </c>
      <c r="H2317">
        <v>4912185</v>
      </c>
      <c r="J2317" t="str">
        <f t="shared" si="72"/>
        <v/>
      </c>
      <c r="K2317" t="str">
        <f t="shared" si="73"/>
        <v/>
      </c>
    </row>
    <row r="2318" spans="1:11" x14ac:dyDescent="0.3">
      <c r="A2318">
        <v>2000</v>
      </c>
      <c r="B2318">
        <v>42</v>
      </c>
      <c r="C2318" t="s">
        <v>122</v>
      </c>
      <c r="D2318" t="s">
        <v>121</v>
      </c>
      <c r="E2318" t="s">
        <v>259</v>
      </c>
      <c r="F2318" t="s">
        <v>260</v>
      </c>
      <c r="G2318">
        <v>103392</v>
      </c>
      <c r="H2318">
        <v>4912185</v>
      </c>
      <c r="J2318" t="str">
        <f t="shared" si="72"/>
        <v/>
      </c>
      <c r="K2318" t="str">
        <f t="shared" si="73"/>
        <v/>
      </c>
    </row>
    <row r="2319" spans="1:11" x14ac:dyDescent="0.3">
      <c r="A2319">
        <v>2000</v>
      </c>
      <c r="B2319">
        <v>42</v>
      </c>
      <c r="C2319" t="s">
        <v>122</v>
      </c>
      <c r="D2319" t="s">
        <v>121</v>
      </c>
      <c r="E2319" t="s">
        <v>285</v>
      </c>
      <c r="F2319" t="s">
        <v>258</v>
      </c>
      <c r="G2319">
        <v>16023</v>
      </c>
      <c r="H2319">
        <v>4912185</v>
      </c>
      <c r="J2319" t="str">
        <f t="shared" si="72"/>
        <v/>
      </c>
      <c r="K2319" t="str">
        <f t="shared" si="73"/>
        <v/>
      </c>
    </row>
    <row r="2320" spans="1:11" x14ac:dyDescent="0.3">
      <c r="A2320">
        <v>2000</v>
      </c>
      <c r="B2320">
        <v>42</v>
      </c>
      <c r="C2320" t="s">
        <v>122</v>
      </c>
      <c r="D2320" t="s">
        <v>121</v>
      </c>
      <c r="E2320" t="s">
        <v>226</v>
      </c>
      <c r="F2320" t="s">
        <v>123</v>
      </c>
      <c r="G2320">
        <v>14428</v>
      </c>
      <c r="H2320">
        <v>4912185</v>
      </c>
      <c r="J2320" t="str">
        <f t="shared" si="72"/>
        <v/>
      </c>
      <c r="K2320" t="str">
        <f t="shared" si="73"/>
        <v/>
      </c>
    </row>
    <row r="2321" spans="1:11" x14ac:dyDescent="0.3">
      <c r="A2321">
        <v>2000</v>
      </c>
      <c r="B2321">
        <v>42</v>
      </c>
      <c r="C2321" t="s">
        <v>122</v>
      </c>
      <c r="D2321" t="s">
        <v>121</v>
      </c>
      <c r="E2321" t="s">
        <v>257</v>
      </c>
      <c r="F2321" t="s">
        <v>19</v>
      </c>
      <c r="G2321">
        <v>11248</v>
      </c>
      <c r="H2321">
        <v>4912185</v>
      </c>
      <c r="J2321" t="str">
        <f t="shared" si="72"/>
        <v/>
      </c>
      <c r="K2321" t="str">
        <f t="shared" si="73"/>
        <v/>
      </c>
    </row>
    <row r="2322" spans="1:11" x14ac:dyDescent="0.3">
      <c r="A2322">
        <v>2000</v>
      </c>
      <c r="B2322">
        <v>44</v>
      </c>
      <c r="C2322" t="s">
        <v>125</v>
      </c>
      <c r="D2322" t="s">
        <v>124</v>
      </c>
      <c r="E2322" t="s">
        <v>284</v>
      </c>
      <c r="F2322" t="s">
        <v>8</v>
      </c>
      <c r="G2322">
        <v>249508</v>
      </c>
      <c r="H2322">
        <v>409112</v>
      </c>
      <c r="I2322" s="1" t="s">
        <v>544</v>
      </c>
      <c r="J2322" t="str">
        <f t="shared" si="72"/>
        <v>GORE, AL</v>
      </c>
      <c r="K2322" t="str">
        <f t="shared" si="73"/>
        <v>DEMOCRAT</v>
      </c>
    </row>
    <row r="2323" spans="1:11" x14ac:dyDescent="0.3">
      <c r="A2323">
        <v>2000</v>
      </c>
      <c r="B2323">
        <v>44</v>
      </c>
      <c r="C2323" t="s">
        <v>125</v>
      </c>
      <c r="D2323" t="s">
        <v>124</v>
      </c>
      <c r="E2323" t="s">
        <v>283</v>
      </c>
      <c r="F2323" t="s">
        <v>10</v>
      </c>
      <c r="G2323">
        <v>130555</v>
      </c>
      <c r="H2323">
        <v>409112</v>
      </c>
      <c r="J2323" t="str">
        <f t="shared" si="72"/>
        <v/>
      </c>
      <c r="K2323" t="str">
        <f t="shared" si="73"/>
        <v/>
      </c>
    </row>
    <row r="2324" spans="1:11" x14ac:dyDescent="0.3">
      <c r="A2324">
        <v>2000</v>
      </c>
      <c r="B2324">
        <v>44</v>
      </c>
      <c r="C2324" t="s">
        <v>125</v>
      </c>
      <c r="D2324" t="s">
        <v>124</v>
      </c>
      <c r="E2324" t="s">
        <v>259</v>
      </c>
      <c r="F2324" t="s">
        <v>260</v>
      </c>
      <c r="G2324">
        <v>25052</v>
      </c>
      <c r="H2324">
        <v>409112</v>
      </c>
      <c r="J2324" t="str">
        <f t="shared" si="72"/>
        <v/>
      </c>
      <c r="K2324" t="str">
        <f t="shared" si="73"/>
        <v/>
      </c>
    </row>
    <row r="2325" spans="1:11" x14ac:dyDescent="0.3">
      <c r="A2325">
        <v>2000</v>
      </c>
      <c r="B2325">
        <v>44</v>
      </c>
      <c r="C2325" t="s">
        <v>125</v>
      </c>
      <c r="D2325" t="s">
        <v>124</v>
      </c>
      <c r="E2325" t="s">
        <v>285</v>
      </c>
      <c r="F2325" t="s">
        <v>258</v>
      </c>
      <c r="G2325">
        <v>2273</v>
      </c>
      <c r="H2325">
        <v>409112</v>
      </c>
      <c r="J2325" t="str">
        <f t="shared" si="72"/>
        <v/>
      </c>
      <c r="K2325" t="str">
        <f t="shared" si="73"/>
        <v/>
      </c>
    </row>
    <row r="2326" spans="1:11" x14ac:dyDescent="0.3">
      <c r="A2326">
        <v>2000</v>
      </c>
      <c r="B2326">
        <v>44</v>
      </c>
      <c r="C2326" t="s">
        <v>125</v>
      </c>
      <c r="D2326" t="s">
        <v>124</v>
      </c>
      <c r="E2326" t="s">
        <v>257</v>
      </c>
      <c r="F2326" t="s">
        <v>19</v>
      </c>
      <c r="G2326">
        <v>742</v>
      </c>
      <c r="H2326">
        <v>409112</v>
      </c>
      <c r="J2326" t="str">
        <f t="shared" si="72"/>
        <v/>
      </c>
      <c r="K2326" t="str">
        <f t="shared" si="73"/>
        <v/>
      </c>
    </row>
    <row r="2327" spans="1:11" x14ac:dyDescent="0.3">
      <c r="A2327">
        <v>2000</v>
      </c>
      <c r="B2327">
        <v>44</v>
      </c>
      <c r="C2327" t="s">
        <v>125</v>
      </c>
      <c r="D2327" t="s">
        <v>124</v>
      </c>
      <c r="G2327">
        <v>329</v>
      </c>
      <c r="H2327">
        <v>409112</v>
      </c>
      <c r="J2327" t="str">
        <f t="shared" si="72"/>
        <v/>
      </c>
      <c r="K2327" t="str">
        <f t="shared" si="73"/>
        <v/>
      </c>
    </row>
    <row r="2328" spans="1:11" x14ac:dyDescent="0.3">
      <c r="A2328">
        <v>2000</v>
      </c>
      <c r="B2328">
        <v>44</v>
      </c>
      <c r="C2328" t="s">
        <v>125</v>
      </c>
      <c r="D2328" t="s">
        <v>124</v>
      </c>
      <c r="E2328" t="s">
        <v>224</v>
      </c>
      <c r="F2328" t="s">
        <v>225</v>
      </c>
      <c r="G2328">
        <v>271</v>
      </c>
      <c r="H2328">
        <v>409112</v>
      </c>
      <c r="J2328" t="str">
        <f t="shared" si="72"/>
        <v/>
      </c>
      <c r="K2328" t="str">
        <f t="shared" si="73"/>
        <v/>
      </c>
    </row>
    <row r="2329" spans="1:11" x14ac:dyDescent="0.3">
      <c r="A2329">
        <v>2000</v>
      </c>
      <c r="B2329">
        <v>44</v>
      </c>
      <c r="C2329" t="s">
        <v>125</v>
      </c>
      <c r="D2329" t="s">
        <v>124</v>
      </c>
      <c r="E2329" t="s">
        <v>266</v>
      </c>
      <c r="F2329" t="s">
        <v>159</v>
      </c>
      <c r="G2329">
        <v>199</v>
      </c>
      <c r="H2329">
        <v>409112</v>
      </c>
      <c r="J2329" t="str">
        <f t="shared" si="72"/>
        <v/>
      </c>
      <c r="K2329" t="str">
        <f t="shared" si="73"/>
        <v/>
      </c>
    </row>
    <row r="2330" spans="1:11" x14ac:dyDescent="0.3">
      <c r="A2330">
        <v>2000</v>
      </c>
      <c r="B2330">
        <v>44</v>
      </c>
      <c r="C2330" t="s">
        <v>125</v>
      </c>
      <c r="D2330" t="s">
        <v>124</v>
      </c>
      <c r="E2330" t="s">
        <v>226</v>
      </c>
      <c r="F2330" t="s">
        <v>123</v>
      </c>
      <c r="G2330">
        <v>97</v>
      </c>
      <c r="H2330">
        <v>409112</v>
      </c>
      <c r="J2330" t="str">
        <f t="shared" si="72"/>
        <v/>
      </c>
      <c r="K2330" t="str">
        <f t="shared" si="73"/>
        <v/>
      </c>
    </row>
    <row r="2331" spans="1:11" x14ac:dyDescent="0.3">
      <c r="A2331">
        <v>2000</v>
      </c>
      <c r="B2331">
        <v>44</v>
      </c>
      <c r="C2331" t="s">
        <v>125</v>
      </c>
      <c r="D2331" t="s">
        <v>124</v>
      </c>
      <c r="F2331" t="s">
        <v>89</v>
      </c>
      <c r="G2331">
        <v>52</v>
      </c>
      <c r="H2331">
        <v>409112</v>
      </c>
      <c r="J2331" t="str">
        <f t="shared" si="72"/>
        <v/>
      </c>
      <c r="K2331" t="str">
        <f t="shared" si="73"/>
        <v/>
      </c>
    </row>
    <row r="2332" spans="1:11" x14ac:dyDescent="0.3">
      <c r="A2332">
        <v>2000</v>
      </c>
      <c r="B2332">
        <v>44</v>
      </c>
      <c r="C2332" t="s">
        <v>125</v>
      </c>
      <c r="D2332" t="s">
        <v>124</v>
      </c>
      <c r="F2332" t="s">
        <v>27</v>
      </c>
      <c r="G2332">
        <v>34</v>
      </c>
      <c r="H2332">
        <v>409112</v>
      </c>
      <c r="J2332" t="str">
        <f t="shared" si="72"/>
        <v/>
      </c>
      <c r="K2332" t="str">
        <f t="shared" si="73"/>
        <v/>
      </c>
    </row>
    <row r="2333" spans="1:11" x14ac:dyDescent="0.3">
      <c r="A2333">
        <v>2000</v>
      </c>
      <c r="B2333">
        <v>45</v>
      </c>
      <c r="C2333" t="s">
        <v>127</v>
      </c>
      <c r="D2333" t="s">
        <v>126</v>
      </c>
      <c r="E2333" t="s">
        <v>283</v>
      </c>
      <c r="F2333" t="s">
        <v>10</v>
      </c>
      <c r="G2333">
        <v>786892</v>
      </c>
      <c r="H2333">
        <v>1383902</v>
      </c>
      <c r="I2333" s="1" t="s">
        <v>544</v>
      </c>
      <c r="J2333" t="str">
        <f t="shared" si="72"/>
        <v>BUSH, GEORGE W.</v>
      </c>
      <c r="K2333" t="str">
        <f t="shared" si="73"/>
        <v>REPUBLICAN</v>
      </c>
    </row>
    <row r="2334" spans="1:11" x14ac:dyDescent="0.3">
      <c r="A2334">
        <v>2000</v>
      </c>
      <c r="B2334">
        <v>45</v>
      </c>
      <c r="C2334" t="s">
        <v>127</v>
      </c>
      <c r="D2334" t="s">
        <v>126</v>
      </c>
      <c r="E2334" t="s">
        <v>284</v>
      </c>
      <c r="F2334" t="s">
        <v>8</v>
      </c>
      <c r="G2334">
        <v>566037</v>
      </c>
      <c r="H2334">
        <v>1383902</v>
      </c>
      <c r="J2334" t="str">
        <f t="shared" si="72"/>
        <v/>
      </c>
      <c r="K2334" t="str">
        <f t="shared" si="73"/>
        <v/>
      </c>
    </row>
    <row r="2335" spans="1:11" x14ac:dyDescent="0.3">
      <c r="A2335">
        <v>2000</v>
      </c>
      <c r="B2335">
        <v>45</v>
      </c>
      <c r="C2335" t="s">
        <v>127</v>
      </c>
      <c r="D2335" t="s">
        <v>126</v>
      </c>
      <c r="E2335" t="s">
        <v>259</v>
      </c>
      <c r="F2335" t="s">
        <v>215</v>
      </c>
      <c r="G2335">
        <v>20279</v>
      </c>
      <c r="H2335">
        <v>1383902</v>
      </c>
      <c r="J2335" t="str">
        <f t="shared" si="72"/>
        <v/>
      </c>
      <c r="K2335" t="str">
        <f t="shared" si="73"/>
        <v/>
      </c>
    </row>
    <row r="2336" spans="1:11" x14ac:dyDescent="0.3">
      <c r="A2336">
        <v>2000</v>
      </c>
      <c r="B2336">
        <v>45</v>
      </c>
      <c r="C2336" t="s">
        <v>127</v>
      </c>
      <c r="D2336" t="s">
        <v>126</v>
      </c>
      <c r="E2336" t="s">
        <v>257</v>
      </c>
      <c r="F2336" t="s">
        <v>19</v>
      </c>
      <c r="G2336">
        <v>4760</v>
      </c>
      <c r="H2336">
        <v>1383902</v>
      </c>
      <c r="J2336" t="str">
        <f t="shared" si="72"/>
        <v/>
      </c>
      <c r="K2336" t="str">
        <f t="shared" si="73"/>
        <v/>
      </c>
    </row>
    <row r="2337" spans="1:11" x14ac:dyDescent="0.3">
      <c r="A2337">
        <v>2000</v>
      </c>
      <c r="B2337">
        <v>45</v>
      </c>
      <c r="C2337" t="s">
        <v>127</v>
      </c>
      <c r="D2337" t="s">
        <v>126</v>
      </c>
      <c r="E2337" t="s">
        <v>285</v>
      </c>
      <c r="F2337" t="s">
        <v>258</v>
      </c>
      <c r="G2337">
        <v>3309</v>
      </c>
      <c r="H2337">
        <v>1383902</v>
      </c>
      <c r="J2337" t="str">
        <f t="shared" si="72"/>
        <v/>
      </c>
      <c r="K2337" t="str">
        <f t="shared" si="73"/>
        <v/>
      </c>
    </row>
    <row r="2338" spans="1:11" x14ac:dyDescent="0.3">
      <c r="A2338">
        <v>2000</v>
      </c>
      <c r="B2338">
        <v>45</v>
      </c>
      <c r="C2338" t="s">
        <v>127</v>
      </c>
      <c r="D2338" t="s">
        <v>126</v>
      </c>
      <c r="F2338" t="s">
        <v>123</v>
      </c>
      <c r="G2338">
        <v>1682</v>
      </c>
      <c r="H2338">
        <v>1383902</v>
      </c>
      <c r="J2338" t="str">
        <f t="shared" si="72"/>
        <v/>
      </c>
      <c r="K2338" t="str">
        <f t="shared" si="73"/>
        <v/>
      </c>
    </row>
    <row r="2339" spans="1:11" x14ac:dyDescent="0.3">
      <c r="A2339">
        <v>2000</v>
      </c>
      <c r="B2339">
        <v>45</v>
      </c>
      <c r="C2339" t="s">
        <v>127</v>
      </c>
      <c r="D2339" t="s">
        <v>126</v>
      </c>
      <c r="E2339" t="s">
        <v>224</v>
      </c>
      <c r="F2339" t="s">
        <v>225</v>
      </c>
      <c r="G2339">
        <v>943</v>
      </c>
      <c r="H2339">
        <v>1383902</v>
      </c>
      <c r="J2339" t="str">
        <f t="shared" si="72"/>
        <v/>
      </c>
      <c r="K2339" t="str">
        <f t="shared" si="73"/>
        <v/>
      </c>
    </row>
    <row r="2340" spans="1:11" x14ac:dyDescent="0.3">
      <c r="A2340">
        <v>2000</v>
      </c>
      <c r="B2340">
        <v>46</v>
      </c>
      <c r="C2340" t="s">
        <v>129</v>
      </c>
      <c r="D2340" t="s">
        <v>128</v>
      </c>
      <c r="E2340" t="s">
        <v>283</v>
      </c>
      <c r="F2340" t="s">
        <v>10</v>
      </c>
      <c r="G2340">
        <v>190700</v>
      </c>
      <c r="H2340">
        <v>316269</v>
      </c>
      <c r="I2340" s="1" t="s">
        <v>544</v>
      </c>
      <c r="J2340" t="str">
        <f t="shared" si="72"/>
        <v>BUSH, GEORGE W.</v>
      </c>
      <c r="K2340" t="str">
        <f t="shared" si="73"/>
        <v>REPUBLICAN</v>
      </c>
    </row>
    <row r="2341" spans="1:11" x14ac:dyDescent="0.3">
      <c r="A2341">
        <v>2000</v>
      </c>
      <c r="B2341">
        <v>46</v>
      </c>
      <c r="C2341" t="s">
        <v>129</v>
      </c>
      <c r="D2341" t="s">
        <v>128</v>
      </c>
      <c r="E2341" t="s">
        <v>284</v>
      </c>
      <c r="F2341" t="s">
        <v>8</v>
      </c>
      <c r="G2341">
        <v>118804</v>
      </c>
      <c r="H2341">
        <v>316269</v>
      </c>
      <c r="J2341" t="str">
        <f t="shared" si="72"/>
        <v/>
      </c>
      <c r="K2341" t="str">
        <f t="shared" si="73"/>
        <v/>
      </c>
    </row>
    <row r="2342" spans="1:11" x14ac:dyDescent="0.3">
      <c r="A2342">
        <v>2000</v>
      </c>
      <c r="B2342">
        <v>46</v>
      </c>
      <c r="C2342" t="s">
        <v>129</v>
      </c>
      <c r="D2342" t="s">
        <v>128</v>
      </c>
      <c r="E2342" t="s">
        <v>285</v>
      </c>
      <c r="F2342" t="s">
        <v>258</v>
      </c>
      <c r="G2342">
        <v>3322</v>
      </c>
      <c r="H2342">
        <v>316269</v>
      </c>
      <c r="J2342" t="str">
        <f t="shared" si="72"/>
        <v/>
      </c>
      <c r="K2342" t="str">
        <f t="shared" si="73"/>
        <v/>
      </c>
    </row>
    <row r="2343" spans="1:11" x14ac:dyDescent="0.3">
      <c r="A2343">
        <v>2000</v>
      </c>
      <c r="B2343">
        <v>46</v>
      </c>
      <c r="C2343" t="s">
        <v>129</v>
      </c>
      <c r="D2343" t="s">
        <v>128</v>
      </c>
      <c r="E2343" t="s">
        <v>226</v>
      </c>
      <c r="F2343" t="s">
        <v>25</v>
      </c>
      <c r="G2343">
        <v>1781</v>
      </c>
      <c r="H2343">
        <v>316269</v>
      </c>
      <c r="J2343" t="str">
        <f t="shared" si="72"/>
        <v/>
      </c>
      <c r="K2343" t="str">
        <f t="shared" si="73"/>
        <v/>
      </c>
    </row>
    <row r="2344" spans="1:11" x14ac:dyDescent="0.3">
      <c r="A2344">
        <v>2000</v>
      </c>
      <c r="B2344">
        <v>46</v>
      </c>
      <c r="C2344" t="s">
        <v>129</v>
      </c>
      <c r="D2344" t="s">
        <v>128</v>
      </c>
      <c r="E2344" t="s">
        <v>257</v>
      </c>
      <c r="F2344" t="s">
        <v>19</v>
      </c>
      <c r="G2344">
        <v>1662</v>
      </c>
      <c r="H2344">
        <v>316269</v>
      </c>
      <c r="J2344" t="str">
        <f t="shared" si="72"/>
        <v/>
      </c>
      <c r="K2344" t="str">
        <f t="shared" si="73"/>
        <v/>
      </c>
    </row>
    <row r="2345" spans="1:11" x14ac:dyDescent="0.3">
      <c r="A2345">
        <v>2000</v>
      </c>
      <c r="B2345">
        <v>47</v>
      </c>
      <c r="C2345" t="s">
        <v>131</v>
      </c>
      <c r="D2345" t="s">
        <v>130</v>
      </c>
      <c r="E2345" t="s">
        <v>283</v>
      </c>
      <c r="F2345" t="s">
        <v>10</v>
      </c>
      <c r="G2345">
        <v>1061949</v>
      </c>
      <c r="H2345">
        <v>2076181</v>
      </c>
      <c r="I2345" s="1" t="s">
        <v>544</v>
      </c>
      <c r="J2345" t="str">
        <f t="shared" si="72"/>
        <v>BUSH, GEORGE W.</v>
      </c>
      <c r="K2345" t="str">
        <f t="shared" si="73"/>
        <v>REPUBLICAN</v>
      </c>
    </row>
    <row r="2346" spans="1:11" x14ac:dyDescent="0.3">
      <c r="A2346">
        <v>2000</v>
      </c>
      <c r="B2346">
        <v>47</v>
      </c>
      <c r="C2346" t="s">
        <v>131</v>
      </c>
      <c r="D2346" t="s">
        <v>130</v>
      </c>
      <c r="E2346" t="s">
        <v>284</v>
      </c>
      <c r="F2346" t="s">
        <v>8</v>
      </c>
      <c r="G2346">
        <v>981720</v>
      </c>
      <c r="H2346">
        <v>2076181</v>
      </c>
      <c r="J2346" t="str">
        <f t="shared" si="72"/>
        <v/>
      </c>
      <c r="K2346" t="str">
        <f t="shared" si="73"/>
        <v/>
      </c>
    </row>
    <row r="2347" spans="1:11" x14ac:dyDescent="0.3">
      <c r="A2347">
        <v>2000</v>
      </c>
      <c r="B2347">
        <v>47</v>
      </c>
      <c r="C2347" t="s">
        <v>131</v>
      </c>
      <c r="D2347" t="s">
        <v>130</v>
      </c>
      <c r="F2347" t="s">
        <v>25</v>
      </c>
      <c r="G2347">
        <v>32084</v>
      </c>
      <c r="H2347">
        <v>2076181</v>
      </c>
      <c r="J2347" t="str">
        <f t="shared" si="72"/>
        <v/>
      </c>
      <c r="K2347" t="str">
        <f t="shared" si="73"/>
        <v/>
      </c>
    </row>
    <row r="2348" spans="1:11" x14ac:dyDescent="0.3">
      <c r="A2348">
        <v>2000</v>
      </c>
      <c r="B2348">
        <v>47</v>
      </c>
      <c r="C2348" t="s">
        <v>131</v>
      </c>
      <c r="D2348" t="s">
        <v>130</v>
      </c>
      <c r="G2348">
        <v>428</v>
      </c>
      <c r="H2348">
        <v>2076181</v>
      </c>
      <c r="J2348" t="str">
        <f t="shared" si="72"/>
        <v/>
      </c>
      <c r="K2348" t="str">
        <f t="shared" si="73"/>
        <v/>
      </c>
    </row>
    <row r="2349" spans="1:11" x14ac:dyDescent="0.3">
      <c r="A2349">
        <v>2000</v>
      </c>
      <c r="B2349">
        <v>48</v>
      </c>
      <c r="C2349" t="s">
        <v>133</v>
      </c>
      <c r="D2349" t="s">
        <v>132</v>
      </c>
      <c r="E2349" t="s">
        <v>283</v>
      </c>
      <c r="F2349" t="s">
        <v>10</v>
      </c>
      <c r="G2349">
        <v>3799639</v>
      </c>
      <c r="H2349">
        <v>6407637</v>
      </c>
      <c r="I2349" s="1" t="s">
        <v>544</v>
      </c>
      <c r="J2349" t="str">
        <f t="shared" si="72"/>
        <v>BUSH, GEORGE W.</v>
      </c>
      <c r="K2349" t="str">
        <f t="shared" si="73"/>
        <v>REPUBLICAN</v>
      </c>
    </row>
    <row r="2350" spans="1:11" x14ac:dyDescent="0.3">
      <c r="A2350">
        <v>2000</v>
      </c>
      <c r="B2350">
        <v>48</v>
      </c>
      <c r="C2350" t="s">
        <v>133</v>
      </c>
      <c r="D2350" t="s">
        <v>132</v>
      </c>
      <c r="E2350" t="s">
        <v>284</v>
      </c>
      <c r="F2350" t="s">
        <v>8</v>
      </c>
      <c r="G2350">
        <v>2433746</v>
      </c>
      <c r="H2350">
        <v>6407637</v>
      </c>
      <c r="J2350" t="str">
        <f t="shared" si="72"/>
        <v/>
      </c>
      <c r="K2350" t="str">
        <f t="shared" si="73"/>
        <v/>
      </c>
    </row>
    <row r="2351" spans="1:11" x14ac:dyDescent="0.3">
      <c r="A2351">
        <v>2000</v>
      </c>
      <c r="B2351">
        <v>48</v>
      </c>
      <c r="C2351" t="s">
        <v>133</v>
      </c>
      <c r="D2351" t="s">
        <v>132</v>
      </c>
      <c r="E2351" t="s">
        <v>259</v>
      </c>
      <c r="F2351" t="s">
        <v>260</v>
      </c>
      <c r="G2351">
        <v>137994</v>
      </c>
      <c r="H2351">
        <v>6407637</v>
      </c>
      <c r="J2351" t="str">
        <f t="shared" si="72"/>
        <v/>
      </c>
      <c r="K2351" t="str">
        <f t="shared" si="73"/>
        <v/>
      </c>
    </row>
    <row r="2352" spans="1:11" x14ac:dyDescent="0.3">
      <c r="A2352">
        <v>2000</v>
      </c>
      <c r="B2352">
        <v>48</v>
      </c>
      <c r="C2352" t="s">
        <v>133</v>
      </c>
      <c r="D2352" t="s">
        <v>132</v>
      </c>
      <c r="E2352" t="s">
        <v>257</v>
      </c>
      <c r="F2352" t="s">
        <v>19</v>
      </c>
      <c r="G2352">
        <v>23160</v>
      </c>
      <c r="H2352">
        <v>6407637</v>
      </c>
      <c r="J2352" t="str">
        <f t="shared" si="72"/>
        <v/>
      </c>
      <c r="K2352" t="str">
        <f t="shared" si="73"/>
        <v/>
      </c>
    </row>
    <row r="2353" spans="1:11" x14ac:dyDescent="0.3">
      <c r="A2353">
        <v>2000</v>
      </c>
      <c r="B2353">
        <v>48</v>
      </c>
      <c r="C2353" t="s">
        <v>133</v>
      </c>
      <c r="D2353" t="s">
        <v>132</v>
      </c>
      <c r="F2353" t="s">
        <v>25</v>
      </c>
      <c r="G2353">
        <v>12394</v>
      </c>
      <c r="H2353">
        <v>6407637</v>
      </c>
      <c r="J2353" t="str">
        <f t="shared" si="72"/>
        <v/>
      </c>
      <c r="K2353" t="str">
        <f t="shared" si="73"/>
        <v/>
      </c>
    </row>
    <row r="2354" spans="1:11" x14ac:dyDescent="0.3">
      <c r="A2354">
        <v>2000</v>
      </c>
      <c r="B2354">
        <v>48</v>
      </c>
      <c r="C2354" t="s">
        <v>133</v>
      </c>
      <c r="D2354" t="s">
        <v>132</v>
      </c>
      <c r="G2354">
        <v>704</v>
      </c>
      <c r="H2354">
        <v>6407637</v>
      </c>
      <c r="J2354" t="str">
        <f t="shared" si="72"/>
        <v/>
      </c>
      <c r="K2354" t="str">
        <f t="shared" si="73"/>
        <v/>
      </c>
    </row>
    <row r="2355" spans="1:11" x14ac:dyDescent="0.3">
      <c r="A2355">
        <v>2000</v>
      </c>
      <c r="B2355">
        <v>49</v>
      </c>
      <c r="C2355" t="s">
        <v>135</v>
      </c>
      <c r="D2355" t="s">
        <v>134</v>
      </c>
      <c r="E2355" t="s">
        <v>283</v>
      </c>
      <c r="F2355" t="s">
        <v>10</v>
      </c>
      <c r="G2355">
        <v>515096</v>
      </c>
      <c r="H2355">
        <v>770754</v>
      </c>
      <c r="I2355" s="1" t="s">
        <v>544</v>
      </c>
      <c r="J2355" t="str">
        <f t="shared" si="72"/>
        <v>BUSH, GEORGE W.</v>
      </c>
      <c r="K2355" t="str">
        <f t="shared" si="73"/>
        <v>REPUBLICAN</v>
      </c>
    </row>
    <row r="2356" spans="1:11" x14ac:dyDescent="0.3">
      <c r="A2356">
        <v>2000</v>
      </c>
      <c r="B2356">
        <v>49</v>
      </c>
      <c r="C2356" t="s">
        <v>135</v>
      </c>
      <c r="D2356" t="s">
        <v>134</v>
      </c>
      <c r="E2356" t="s">
        <v>284</v>
      </c>
      <c r="F2356" t="s">
        <v>8</v>
      </c>
      <c r="G2356">
        <v>203053</v>
      </c>
      <c r="H2356">
        <v>770754</v>
      </c>
      <c r="J2356" t="str">
        <f t="shared" si="72"/>
        <v/>
      </c>
      <c r="K2356" t="str">
        <f t="shared" si="73"/>
        <v/>
      </c>
    </row>
    <row r="2357" spans="1:11" x14ac:dyDescent="0.3">
      <c r="A2357">
        <v>2000</v>
      </c>
      <c r="B2357">
        <v>49</v>
      </c>
      <c r="C2357" t="s">
        <v>135</v>
      </c>
      <c r="D2357" t="s">
        <v>134</v>
      </c>
      <c r="E2357" t="s">
        <v>259</v>
      </c>
      <c r="F2357" t="s">
        <v>260</v>
      </c>
      <c r="G2357">
        <v>35850</v>
      </c>
      <c r="H2357">
        <v>770754</v>
      </c>
      <c r="J2357" t="str">
        <f t="shared" si="72"/>
        <v/>
      </c>
      <c r="K2357" t="str">
        <f t="shared" si="73"/>
        <v/>
      </c>
    </row>
    <row r="2358" spans="1:11" x14ac:dyDescent="0.3">
      <c r="A2358">
        <v>2000</v>
      </c>
      <c r="B2358">
        <v>49</v>
      </c>
      <c r="C2358" t="s">
        <v>135</v>
      </c>
      <c r="D2358" t="s">
        <v>134</v>
      </c>
      <c r="E2358" t="s">
        <v>285</v>
      </c>
      <c r="F2358" t="s">
        <v>258</v>
      </c>
      <c r="G2358">
        <v>9319</v>
      </c>
      <c r="H2358">
        <v>770754</v>
      </c>
      <c r="J2358" t="str">
        <f t="shared" si="72"/>
        <v/>
      </c>
      <c r="K2358" t="str">
        <f t="shared" si="73"/>
        <v/>
      </c>
    </row>
    <row r="2359" spans="1:11" x14ac:dyDescent="0.3">
      <c r="A2359">
        <v>2000</v>
      </c>
      <c r="B2359">
        <v>49</v>
      </c>
      <c r="C2359" t="s">
        <v>135</v>
      </c>
      <c r="D2359" t="s">
        <v>134</v>
      </c>
      <c r="E2359" t="s">
        <v>257</v>
      </c>
      <c r="F2359" t="s">
        <v>19</v>
      </c>
      <c r="G2359">
        <v>3616</v>
      </c>
      <c r="H2359">
        <v>770754</v>
      </c>
      <c r="J2359" t="str">
        <f t="shared" si="72"/>
        <v/>
      </c>
      <c r="K2359" t="str">
        <f t="shared" si="73"/>
        <v/>
      </c>
    </row>
    <row r="2360" spans="1:11" x14ac:dyDescent="0.3">
      <c r="A2360">
        <v>2000</v>
      </c>
      <c r="B2360">
        <v>49</v>
      </c>
      <c r="C2360" t="s">
        <v>135</v>
      </c>
      <c r="D2360" t="s">
        <v>134</v>
      </c>
      <c r="E2360" t="s">
        <v>226</v>
      </c>
      <c r="F2360" t="s">
        <v>244</v>
      </c>
      <c r="G2360">
        <v>2709</v>
      </c>
      <c r="H2360">
        <v>770754</v>
      </c>
      <c r="J2360" t="str">
        <f t="shared" si="72"/>
        <v/>
      </c>
      <c r="K2360" t="str">
        <f t="shared" si="73"/>
        <v/>
      </c>
    </row>
    <row r="2361" spans="1:11" x14ac:dyDescent="0.3">
      <c r="A2361">
        <v>2000</v>
      </c>
      <c r="B2361">
        <v>49</v>
      </c>
      <c r="C2361" t="s">
        <v>135</v>
      </c>
      <c r="D2361" t="s">
        <v>134</v>
      </c>
      <c r="E2361" t="s">
        <v>224</v>
      </c>
      <c r="F2361" t="s">
        <v>225</v>
      </c>
      <c r="G2361">
        <v>763</v>
      </c>
      <c r="H2361">
        <v>770754</v>
      </c>
      <c r="J2361" t="str">
        <f t="shared" si="72"/>
        <v/>
      </c>
      <c r="K2361" t="str">
        <f t="shared" si="73"/>
        <v/>
      </c>
    </row>
    <row r="2362" spans="1:11" x14ac:dyDescent="0.3">
      <c r="A2362">
        <v>2000</v>
      </c>
      <c r="B2362">
        <v>49</v>
      </c>
      <c r="C2362" t="s">
        <v>135</v>
      </c>
      <c r="D2362" t="s">
        <v>134</v>
      </c>
      <c r="E2362" t="s">
        <v>270</v>
      </c>
      <c r="F2362" t="s">
        <v>27</v>
      </c>
      <c r="G2362">
        <v>186</v>
      </c>
      <c r="H2362">
        <v>770754</v>
      </c>
      <c r="J2362" t="str">
        <f t="shared" si="72"/>
        <v/>
      </c>
      <c r="K2362" t="str">
        <f t="shared" si="73"/>
        <v/>
      </c>
    </row>
    <row r="2363" spans="1:11" x14ac:dyDescent="0.3">
      <c r="A2363">
        <v>2000</v>
      </c>
      <c r="B2363">
        <v>49</v>
      </c>
      <c r="C2363" t="s">
        <v>135</v>
      </c>
      <c r="D2363" t="s">
        <v>134</v>
      </c>
      <c r="F2363" t="s">
        <v>45</v>
      </c>
      <c r="G2363">
        <v>161</v>
      </c>
      <c r="H2363">
        <v>770754</v>
      </c>
      <c r="J2363" t="str">
        <f t="shared" si="72"/>
        <v/>
      </c>
      <c r="K2363" t="str">
        <f t="shared" si="73"/>
        <v/>
      </c>
    </row>
    <row r="2364" spans="1:11" x14ac:dyDescent="0.3">
      <c r="A2364">
        <v>2000</v>
      </c>
      <c r="B2364">
        <v>49</v>
      </c>
      <c r="C2364" t="s">
        <v>135</v>
      </c>
      <c r="D2364" t="s">
        <v>134</v>
      </c>
      <c r="G2364">
        <v>1</v>
      </c>
      <c r="H2364">
        <v>770754</v>
      </c>
      <c r="J2364" t="str">
        <f t="shared" si="72"/>
        <v/>
      </c>
      <c r="K2364" t="str">
        <f t="shared" si="73"/>
        <v/>
      </c>
    </row>
    <row r="2365" spans="1:11" x14ac:dyDescent="0.3">
      <c r="A2365">
        <v>2000</v>
      </c>
      <c r="B2365">
        <v>50</v>
      </c>
      <c r="C2365" t="s">
        <v>138</v>
      </c>
      <c r="D2365" t="s">
        <v>137</v>
      </c>
      <c r="E2365" t="s">
        <v>284</v>
      </c>
      <c r="F2365" t="s">
        <v>8</v>
      </c>
      <c r="G2365">
        <v>149022</v>
      </c>
      <c r="H2365">
        <v>294308</v>
      </c>
      <c r="I2365" s="1" t="s">
        <v>544</v>
      </c>
      <c r="J2365" t="str">
        <f t="shared" si="72"/>
        <v>GORE, AL</v>
      </c>
      <c r="K2365" t="str">
        <f t="shared" si="73"/>
        <v>DEMOCRAT</v>
      </c>
    </row>
    <row r="2366" spans="1:11" x14ac:dyDescent="0.3">
      <c r="A2366">
        <v>2000</v>
      </c>
      <c r="B2366">
        <v>50</v>
      </c>
      <c r="C2366" t="s">
        <v>138</v>
      </c>
      <c r="D2366" t="s">
        <v>137</v>
      </c>
      <c r="E2366" t="s">
        <v>283</v>
      </c>
      <c r="F2366" t="s">
        <v>10</v>
      </c>
      <c r="G2366">
        <v>119775</v>
      </c>
      <c r="H2366">
        <v>294308</v>
      </c>
      <c r="J2366" t="str">
        <f t="shared" si="72"/>
        <v/>
      </c>
      <c r="K2366" t="str">
        <f t="shared" si="73"/>
        <v/>
      </c>
    </row>
    <row r="2367" spans="1:11" x14ac:dyDescent="0.3">
      <c r="A2367">
        <v>2000</v>
      </c>
      <c r="B2367">
        <v>50</v>
      </c>
      <c r="C2367" t="s">
        <v>138</v>
      </c>
      <c r="D2367" t="s">
        <v>137</v>
      </c>
      <c r="E2367" t="s">
        <v>259</v>
      </c>
      <c r="F2367" t="s">
        <v>296</v>
      </c>
      <c r="G2367">
        <v>20374</v>
      </c>
      <c r="H2367">
        <v>294308</v>
      </c>
      <c r="J2367" t="str">
        <f t="shared" si="72"/>
        <v/>
      </c>
      <c r="K2367" t="str">
        <f t="shared" si="73"/>
        <v/>
      </c>
    </row>
    <row r="2368" spans="1:11" x14ac:dyDescent="0.3">
      <c r="A2368">
        <v>2000</v>
      </c>
      <c r="B2368">
        <v>50</v>
      </c>
      <c r="C2368" t="s">
        <v>138</v>
      </c>
      <c r="D2368" t="s">
        <v>137</v>
      </c>
      <c r="E2368" t="s">
        <v>285</v>
      </c>
      <c r="F2368" t="s">
        <v>258</v>
      </c>
      <c r="G2368">
        <v>2192</v>
      </c>
      <c r="H2368">
        <v>294308</v>
      </c>
      <c r="J2368" t="str">
        <f t="shared" si="72"/>
        <v/>
      </c>
      <c r="K2368" t="str">
        <f t="shared" si="73"/>
        <v/>
      </c>
    </row>
    <row r="2369" spans="1:11" x14ac:dyDescent="0.3">
      <c r="A2369">
        <v>2000</v>
      </c>
      <c r="B2369">
        <v>50</v>
      </c>
      <c r="C2369" t="s">
        <v>138</v>
      </c>
      <c r="D2369" t="s">
        <v>137</v>
      </c>
      <c r="E2369" t="s">
        <v>297</v>
      </c>
      <c r="F2369" t="s">
        <v>298</v>
      </c>
      <c r="G2369">
        <v>1044</v>
      </c>
      <c r="H2369">
        <v>294308</v>
      </c>
      <c r="J2369" t="str">
        <f t="shared" si="72"/>
        <v/>
      </c>
      <c r="K2369" t="str">
        <f t="shared" si="73"/>
        <v/>
      </c>
    </row>
    <row r="2370" spans="1:11" x14ac:dyDescent="0.3">
      <c r="A2370">
        <v>2000</v>
      </c>
      <c r="B2370">
        <v>50</v>
      </c>
      <c r="C2370" t="s">
        <v>138</v>
      </c>
      <c r="D2370" t="s">
        <v>137</v>
      </c>
      <c r="E2370" t="s">
        <v>257</v>
      </c>
      <c r="F2370" t="s">
        <v>19</v>
      </c>
      <c r="G2370">
        <v>784</v>
      </c>
      <c r="H2370">
        <v>294308</v>
      </c>
      <c r="J2370" t="str">
        <f t="shared" ref="J2370:L2433" si="74">IF(I2370="+",E2370,"")</f>
        <v/>
      </c>
      <c r="K2370" t="str">
        <f t="shared" ref="K2370:K2433" si="75">IF(I2370="+",F2370,"")</f>
        <v/>
      </c>
    </row>
    <row r="2371" spans="1:11" x14ac:dyDescent="0.3">
      <c r="A2371">
        <v>2000</v>
      </c>
      <c r="B2371">
        <v>50</v>
      </c>
      <c r="C2371" t="s">
        <v>138</v>
      </c>
      <c r="D2371" t="s">
        <v>137</v>
      </c>
      <c r="G2371">
        <v>514</v>
      </c>
      <c r="H2371">
        <v>294308</v>
      </c>
      <c r="J2371" t="str">
        <f t="shared" si="74"/>
        <v/>
      </c>
      <c r="K2371" t="str">
        <f t="shared" si="75"/>
        <v/>
      </c>
    </row>
    <row r="2372" spans="1:11" x14ac:dyDescent="0.3">
      <c r="A2372">
        <v>2000</v>
      </c>
      <c r="B2372">
        <v>50</v>
      </c>
      <c r="C2372" t="s">
        <v>138</v>
      </c>
      <c r="D2372" t="s">
        <v>137</v>
      </c>
      <c r="E2372" t="s">
        <v>224</v>
      </c>
      <c r="F2372" t="s">
        <v>225</v>
      </c>
      <c r="G2372">
        <v>219</v>
      </c>
      <c r="H2372">
        <v>294308</v>
      </c>
      <c r="J2372" t="str">
        <f t="shared" si="74"/>
        <v/>
      </c>
      <c r="K2372" t="str">
        <f t="shared" si="75"/>
        <v/>
      </c>
    </row>
    <row r="2373" spans="1:11" x14ac:dyDescent="0.3">
      <c r="A2373">
        <v>2000</v>
      </c>
      <c r="B2373">
        <v>50</v>
      </c>
      <c r="C2373" t="s">
        <v>138</v>
      </c>
      <c r="D2373" t="s">
        <v>137</v>
      </c>
      <c r="E2373" t="s">
        <v>155</v>
      </c>
      <c r="F2373" t="s">
        <v>217</v>
      </c>
      <c r="G2373">
        <v>161</v>
      </c>
      <c r="H2373">
        <v>294308</v>
      </c>
      <c r="J2373" t="str">
        <f t="shared" si="74"/>
        <v/>
      </c>
      <c r="K2373" t="str">
        <f t="shared" si="75"/>
        <v/>
      </c>
    </row>
    <row r="2374" spans="1:11" x14ac:dyDescent="0.3">
      <c r="A2374">
        <v>2000</v>
      </c>
      <c r="B2374">
        <v>50</v>
      </c>
      <c r="C2374" t="s">
        <v>138</v>
      </c>
      <c r="D2374" t="s">
        <v>137</v>
      </c>
      <c r="E2374" t="s">
        <v>226</v>
      </c>
      <c r="F2374" t="s">
        <v>123</v>
      </c>
      <c r="G2374">
        <v>153</v>
      </c>
      <c r="H2374">
        <v>294308</v>
      </c>
      <c r="J2374" t="str">
        <f t="shared" si="74"/>
        <v/>
      </c>
      <c r="K2374" t="str">
        <f t="shared" si="75"/>
        <v/>
      </c>
    </row>
    <row r="2375" spans="1:11" x14ac:dyDescent="0.3">
      <c r="A2375">
        <v>2000</v>
      </c>
      <c r="B2375">
        <v>50</v>
      </c>
      <c r="C2375" t="s">
        <v>138</v>
      </c>
      <c r="D2375" t="s">
        <v>137</v>
      </c>
      <c r="E2375" t="s">
        <v>270</v>
      </c>
      <c r="F2375" t="s">
        <v>27</v>
      </c>
      <c r="G2375">
        <v>70</v>
      </c>
      <c r="H2375">
        <v>294308</v>
      </c>
      <c r="J2375" t="str">
        <f t="shared" si="74"/>
        <v/>
      </c>
      <c r="K2375" t="str">
        <f t="shared" si="75"/>
        <v/>
      </c>
    </row>
    <row r="2376" spans="1:11" x14ac:dyDescent="0.3">
      <c r="A2376">
        <v>2000</v>
      </c>
      <c r="B2376">
        <v>51</v>
      </c>
      <c r="C2376" t="s">
        <v>140</v>
      </c>
      <c r="D2376" t="s">
        <v>139</v>
      </c>
      <c r="E2376" t="s">
        <v>283</v>
      </c>
      <c r="F2376" t="s">
        <v>10</v>
      </c>
      <c r="G2376">
        <v>1437490</v>
      </c>
      <c r="H2376">
        <v>2739447</v>
      </c>
      <c r="I2376" s="1" t="s">
        <v>544</v>
      </c>
      <c r="J2376" t="str">
        <f t="shared" si="74"/>
        <v>BUSH, GEORGE W.</v>
      </c>
      <c r="K2376" t="str">
        <f t="shared" si="75"/>
        <v>REPUBLICAN</v>
      </c>
    </row>
    <row r="2377" spans="1:11" x14ac:dyDescent="0.3">
      <c r="A2377">
        <v>2000</v>
      </c>
      <c r="B2377">
        <v>51</v>
      </c>
      <c r="C2377" t="s">
        <v>140</v>
      </c>
      <c r="D2377" t="s">
        <v>139</v>
      </c>
      <c r="E2377" t="s">
        <v>284</v>
      </c>
      <c r="F2377" t="s">
        <v>8</v>
      </c>
      <c r="G2377">
        <v>1217290</v>
      </c>
      <c r="H2377">
        <v>2739447</v>
      </c>
      <c r="J2377" t="str">
        <f t="shared" si="74"/>
        <v/>
      </c>
      <c r="K2377" t="str">
        <f t="shared" si="75"/>
        <v/>
      </c>
    </row>
    <row r="2378" spans="1:11" x14ac:dyDescent="0.3">
      <c r="A2378">
        <v>2000</v>
      </c>
      <c r="B2378">
        <v>51</v>
      </c>
      <c r="C2378" t="s">
        <v>140</v>
      </c>
      <c r="D2378" t="s">
        <v>139</v>
      </c>
      <c r="E2378" t="s">
        <v>259</v>
      </c>
      <c r="F2378" t="s">
        <v>260</v>
      </c>
      <c r="G2378">
        <v>59398</v>
      </c>
      <c r="H2378">
        <v>2739447</v>
      </c>
      <c r="J2378" t="str">
        <f t="shared" si="74"/>
        <v/>
      </c>
      <c r="K2378" t="str">
        <f t="shared" si="75"/>
        <v/>
      </c>
    </row>
    <row r="2379" spans="1:11" x14ac:dyDescent="0.3">
      <c r="A2379">
        <v>2000</v>
      </c>
      <c r="B2379">
        <v>51</v>
      </c>
      <c r="C2379" t="s">
        <v>140</v>
      </c>
      <c r="D2379" t="s">
        <v>139</v>
      </c>
      <c r="E2379" t="s">
        <v>257</v>
      </c>
      <c r="F2379" t="s">
        <v>19</v>
      </c>
      <c r="G2379">
        <v>15198</v>
      </c>
      <c r="H2379">
        <v>2739447</v>
      </c>
      <c r="J2379" t="str">
        <f t="shared" si="74"/>
        <v/>
      </c>
      <c r="K2379" t="str">
        <f t="shared" si="75"/>
        <v/>
      </c>
    </row>
    <row r="2380" spans="1:11" x14ac:dyDescent="0.3">
      <c r="A2380">
        <v>2000</v>
      </c>
      <c r="B2380">
        <v>51</v>
      </c>
      <c r="C2380" t="s">
        <v>140</v>
      </c>
      <c r="D2380" t="s">
        <v>139</v>
      </c>
      <c r="E2380" t="s">
        <v>285</v>
      </c>
      <c r="F2380" t="s">
        <v>258</v>
      </c>
      <c r="G2380">
        <v>5455</v>
      </c>
      <c r="H2380">
        <v>2739447</v>
      </c>
      <c r="J2380" t="str">
        <f t="shared" si="74"/>
        <v/>
      </c>
      <c r="K2380" t="str">
        <f t="shared" si="75"/>
        <v/>
      </c>
    </row>
    <row r="2381" spans="1:11" x14ac:dyDescent="0.3">
      <c r="A2381">
        <v>2000</v>
      </c>
      <c r="B2381">
        <v>51</v>
      </c>
      <c r="C2381" t="s">
        <v>140</v>
      </c>
      <c r="D2381" t="s">
        <v>139</v>
      </c>
      <c r="G2381">
        <v>2807</v>
      </c>
      <c r="H2381">
        <v>2739447</v>
      </c>
      <c r="J2381" t="str">
        <f t="shared" si="74"/>
        <v/>
      </c>
      <c r="K2381" t="str">
        <f t="shared" si="75"/>
        <v/>
      </c>
    </row>
    <row r="2382" spans="1:11" x14ac:dyDescent="0.3">
      <c r="A2382">
        <v>2000</v>
      </c>
      <c r="B2382">
        <v>51</v>
      </c>
      <c r="C2382" t="s">
        <v>140</v>
      </c>
      <c r="D2382" t="s">
        <v>139</v>
      </c>
      <c r="E2382" t="s">
        <v>226</v>
      </c>
      <c r="F2382" t="s">
        <v>69</v>
      </c>
      <c r="G2382">
        <v>1809</v>
      </c>
      <c r="H2382">
        <v>2739447</v>
      </c>
      <c r="J2382" t="str">
        <f t="shared" si="74"/>
        <v/>
      </c>
      <c r="K2382" t="str">
        <f t="shared" si="75"/>
        <v/>
      </c>
    </row>
    <row r="2383" spans="1:11" x14ac:dyDescent="0.3">
      <c r="A2383">
        <v>2000</v>
      </c>
      <c r="B2383">
        <v>53</v>
      </c>
      <c r="C2383" t="s">
        <v>142</v>
      </c>
      <c r="D2383" t="s">
        <v>141</v>
      </c>
      <c r="E2383" t="s">
        <v>284</v>
      </c>
      <c r="F2383" t="s">
        <v>8</v>
      </c>
      <c r="G2383">
        <v>1247652</v>
      </c>
      <c r="H2383">
        <v>2487433</v>
      </c>
      <c r="I2383" s="1" t="s">
        <v>544</v>
      </c>
      <c r="J2383" t="str">
        <f t="shared" si="74"/>
        <v>GORE, AL</v>
      </c>
      <c r="K2383" t="str">
        <f t="shared" si="75"/>
        <v>DEMOCRAT</v>
      </c>
    </row>
    <row r="2384" spans="1:11" x14ac:dyDescent="0.3">
      <c r="A2384">
        <v>2000</v>
      </c>
      <c r="B2384">
        <v>53</v>
      </c>
      <c r="C2384" t="s">
        <v>142</v>
      </c>
      <c r="D2384" t="s">
        <v>141</v>
      </c>
      <c r="E2384" t="s">
        <v>283</v>
      </c>
      <c r="F2384" t="s">
        <v>10</v>
      </c>
      <c r="G2384">
        <v>1108864</v>
      </c>
      <c r="H2384">
        <v>2487433</v>
      </c>
      <c r="J2384" t="str">
        <f t="shared" si="74"/>
        <v/>
      </c>
      <c r="K2384" t="str">
        <f t="shared" si="75"/>
        <v/>
      </c>
    </row>
    <row r="2385" spans="1:11" x14ac:dyDescent="0.3">
      <c r="A2385">
        <v>2000</v>
      </c>
      <c r="B2385">
        <v>53</v>
      </c>
      <c r="C2385" t="s">
        <v>142</v>
      </c>
      <c r="D2385" t="s">
        <v>141</v>
      </c>
      <c r="E2385" t="s">
        <v>259</v>
      </c>
      <c r="F2385" t="s">
        <v>260</v>
      </c>
      <c r="G2385">
        <v>103002</v>
      </c>
      <c r="H2385">
        <v>2487433</v>
      </c>
      <c r="J2385" t="str">
        <f t="shared" si="74"/>
        <v/>
      </c>
      <c r="K2385" t="str">
        <f t="shared" si="75"/>
        <v/>
      </c>
    </row>
    <row r="2386" spans="1:11" x14ac:dyDescent="0.3">
      <c r="A2386">
        <v>2000</v>
      </c>
      <c r="B2386">
        <v>53</v>
      </c>
      <c r="C2386" t="s">
        <v>142</v>
      </c>
      <c r="D2386" t="s">
        <v>141</v>
      </c>
      <c r="E2386" t="s">
        <v>257</v>
      </c>
      <c r="F2386" t="s">
        <v>19</v>
      </c>
      <c r="G2386">
        <v>13135</v>
      </c>
      <c r="H2386">
        <v>2487433</v>
      </c>
      <c r="J2386" t="str">
        <f t="shared" si="74"/>
        <v/>
      </c>
      <c r="K2386" t="str">
        <f t="shared" si="75"/>
        <v/>
      </c>
    </row>
    <row r="2387" spans="1:11" x14ac:dyDescent="0.3">
      <c r="A2387">
        <v>2000</v>
      </c>
      <c r="B2387">
        <v>53</v>
      </c>
      <c r="C2387" t="s">
        <v>142</v>
      </c>
      <c r="D2387" t="s">
        <v>141</v>
      </c>
      <c r="E2387" t="s">
        <v>285</v>
      </c>
      <c r="F2387" t="s">
        <v>279</v>
      </c>
      <c r="G2387">
        <v>7171</v>
      </c>
      <c r="H2387">
        <v>2487433</v>
      </c>
      <c r="J2387" t="str">
        <f t="shared" si="74"/>
        <v/>
      </c>
      <c r="K2387" t="str">
        <f t="shared" si="75"/>
        <v/>
      </c>
    </row>
    <row r="2388" spans="1:11" x14ac:dyDescent="0.3">
      <c r="A2388">
        <v>2000</v>
      </c>
      <c r="B2388">
        <v>53</v>
      </c>
      <c r="C2388" t="s">
        <v>142</v>
      </c>
      <c r="D2388" t="s">
        <v>141</v>
      </c>
      <c r="E2388" t="s">
        <v>224</v>
      </c>
      <c r="F2388" t="s">
        <v>225</v>
      </c>
      <c r="G2388">
        <v>2927</v>
      </c>
      <c r="H2388">
        <v>2487433</v>
      </c>
      <c r="J2388" t="str">
        <f t="shared" si="74"/>
        <v/>
      </c>
      <c r="K2388" t="str">
        <f t="shared" si="75"/>
        <v/>
      </c>
    </row>
    <row r="2389" spans="1:11" x14ac:dyDescent="0.3">
      <c r="A2389">
        <v>2000</v>
      </c>
      <c r="B2389">
        <v>53</v>
      </c>
      <c r="C2389" t="s">
        <v>142</v>
      </c>
      <c r="D2389" t="s">
        <v>141</v>
      </c>
      <c r="E2389" t="s">
        <v>226</v>
      </c>
      <c r="F2389" t="s">
        <v>123</v>
      </c>
      <c r="G2389">
        <v>1989</v>
      </c>
      <c r="H2389">
        <v>2487433</v>
      </c>
      <c r="J2389" t="str">
        <f t="shared" si="74"/>
        <v/>
      </c>
      <c r="K2389" t="str">
        <f t="shared" si="75"/>
        <v/>
      </c>
    </row>
    <row r="2390" spans="1:11" x14ac:dyDescent="0.3">
      <c r="A2390">
        <v>2000</v>
      </c>
      <c r="B2390">
        <v>53</v>
      </c>
      <c r="C2390" t="s">
        <v>142</v>
      </c>
      <c r="D2390" t="s">
        <v>141</v>
      </c>
      <c r="E2390" t="s">
        <v>266</v>
      </c>
      <c r="F2390" t="s">
        <v>159</v>
      </c>
      <c r="G2390">
        <v>1729</v>
      </c>
      <c r="H2390">
        <v>2487433</v>
      </c>
      <c r="J2390" t="str">
        <f t="shared" si="74"/>
        <v/>
      </c>
      <c r="K2390" t="str">
        <f t="shared" si="75"/>
        <v/>
      </c>
    </row>
    <row r="2391" spans="1:11" x14ac:dyDescent="0.3">
      <c r="A2391">
        <v>2000</v>
      </c>
      <c r="B2391">
        <v>53</v>
      </c>
      <c r="C2391" t="s">
        <v>142</v>
      </c>
      <c r="D2391" t="s">
        <v>141</v>
      </c>
      <c r="E2391" t="s">
        <v>155</v>
      </c>
      <c r="F2391" t="s">
        <v>89</v>
      </c>
      <c r="G2391">
        <v>660</v>
      </c>
      <c r="H2391">
        <v>2487433</v>
      </c>
      <c r="J2391" t="str">
        <f t="shared" si="74"/>
        <v/>
      </c>
      <c r="K2391" t="str">
        <f t="shared" si="75"/>
        <v/>
      </c>
    </row>
    <row r="2392" spans="1:11" x14ac:dyDescent="0.3">
      <c r="A2392">
        <v>2000</v>
      </c>
      <c r="B2392">
        <v>53</v>
      </c>
      <c r="C2392" t="s">
        <v>142</v>
      </c>
      <c r="D2392" t="s">
        <v>141</v>
      </c>
      <c r="E2392" t="s">
        <v>270</v>
      </c>
      <c r="F2392" t="s">
        <v>27</v>
      </c>
      <c r="G2392">
        <v>304</v>
      </c>
      <c r="H2392">
        <v>2487433</v>
      </c>
      <c r="J2392" t="str">
        <f t="shared" si="74"/>
        <v/>
      </c>
      <c r="K2392" t="str">
        <f t="shared" si="75"/>
        <v/>
      </c>
    </row>
    <row r="2393" spans="1:11" x14ac:dyDescent="0.3">
      <c r="A2393">
        <v>2000</v>
      </c>
      <c r="B2393">
        <v>54</v>
      </c>
      <c r="C2393" t="s">
        <v>144</v>
      </c>
      <c r="D2393" t="s">
        <v>143</v>
      </c>
      <c r="E2393" t="s">
        <v>283</v>
      </c>
      <c r="F2393" t="s">
        <v>10</v>
      </c>
      <c r="G2393">
        <v>336475</v>
      </c>
      <c r="H2393">
        <v>648124</v>
      </c>
      <c r="I2393" s="1" t="s">
        <v>544</v>
      </c>
      <c r="J2393" t="str">
        <f t="shared" si="74"/>
        <v>BUSH, GEORGE W.</v>
      </c>
      <c r="K2393" t="str">
        <f t="shared" si="75"/>
        <v>REPUBLICAN</v>
      </c>
    </row>
    <row r="2394" spans="1:11" x14ac:dyDescent="0.3">
      <c r="A2394">
        <v>2000</v>
      </c>
      <c r="B2394">
        <v>54</v>
      </c>
      <c r="C2394" t="s">
        <v>144</v>
      </c>
      <c r="D2394" t="s">
        <v>143</v>
      </c>
      <c r="E2394" t="s">
        <v>284</v>
      </c>
      <c r="F2394" t="s">
        <v>8</v>
      </c>
      <c r="G2394">
        <v>295497</v>
      </c>
      <c r="H2394">
        <v>648124</v>
      </c>
      <c r="J2394" t="str">
        <f t="shared" si="74"/>
        <v/>
      </c>
      <c r="K2394" t="str">
        <f t="shared" si="75"/>
        <v/>
      </c>
    </row>
    <row r="2395" spans="1:11" x14ac:dyDescent="0.3">
      <c r="A2395">
        <v>2000</v>
      </c>
      <c r="B2395">
        <v>54</v>
      </c>
      <c r="C2395" t="s">
        <v>144</v>
      </c>
      <c r="D2395" t="s">
        <v>143</v>
      </c>
      <c r="E2395" t="s">
        <v>259</v>
      </c>
      <c r="F2395" t="s">
        <v>260</v>
      </c>
      <c r="G2395">
        <v>10680</v>
      </c>
      <c r="H2395">
        <v>648124</v>
      </c>
      <c r="J2395" t="str">
        <f t="shared" si="74"/>
        <v/>
      </c>
      <c r="K2395" t="str">
        <f t="shared" si="75"/>
        <v/>
      </c>
    </row>
    <row r="2396" spans="1:11" x14ac:dyDescent="0.3">
      <c r="A2396">
        <v>2000</v>
      </c>
      <c r="B2396">
        <v>54</v>
      </c>
      <c r="C2396" t="s">
        <v>144</v>
      </c>
      <c r="D2396" t="s">
        <v>143</v>
      </c>
      <c r="E2396" t="s">
        <v>285</v>
      </c>
      <c r="F2396" t="s">
        <v>258</v>
      </c>
      <c r="G2396">
        <v>3169</v>
      </c>
      <c r="H2396">
        <v>648124</v>
      </c>
      <c r="J2396" t="str">
        <f t="shared" si="74"/>
        <v/>
      </c>
      <c r="K2396" t="str">
        <f t="shared" si="75"/>
        <v/>
      </c>
    </row>
    <row r="2397" spans="1:11" x14ac:dyDescent="0.3">
      <c r="A2397">
        <v>2000</v>
      </c>
      <c r="B2397">
        <v>54</v>
      </c>
      <c r="C2397" t="s">
        <v>144</v>
      </c>
      <c r="D2397" t="s">
        <v>143</v>
      </c>
      <c r="E2397" t="s">
        <v>257</v>
      </c>
      <c r="F2397" t="s">
        <v>19</v>
      </c>
      <c r="G2397">
        <v>1912</v>
      </c>
      <c r="H2397">
        <v>648124</v>
      </c>
      <c r="J2397" t="str">
        <f t="shared" si="74"/>
        <v/>
      </c>
      <c r="K2397" t="str">
        <f t="shared" si="75"/>
        <v/>
      </c>
    </row>
    <row r="2398" spans="1:11" x14ac:dyDescent="0.3">
      <c r="A2398">
        <v>2000</v>
      </c>
      <c r="B2398">
        <v>54</v>
      </c>
      <c r="C2398" t="s">
        <v>144</v>
      </c>
      <c r="D2398" t="s">
        <v>143</v>
      </c>
      <c r="E2398" t="s">
        <v>224</v>
      </c>
      <c r="F2398" t="s">
        <v>225</v>
      </c>
      <c r="G2398">
        <v>367</v>
      </c>
      <c r="H2398">
        <v>648124</v>
      </c>
      <c r="J2398" t="str">
        <f t="shared" si="74"/>
        <v/>
      </c>
      <c r="K2398" t="str">
        <f t="shared" si="75"/>
        <v/>
      </c>
    </row>
    <row r="2399" spans="1:11" x14ac:dyDescent="0.3">
      <c r="A2399">
        <v>2000</v>
      </c>
      <c r="B2399">
        <v>54</v>
      </c>
      <c r="C2399" t="s">
        <v>144</v>
      </c>
      <c r="D2399" t="s">
        <v>143</v>
      </c>
      <c r="G2399">
        <v>24</v>
      </c>
      <c r="H2399">
        <v>648124</v>
      </c>
      <c r="J2399" t="str">
        <f t="shared" si="74"/>
        <v/>
      </c>
      <c r="K2399" t="str">
        <f t="shared" si="75"/>
        <v/>
      </c>
    </row>
    <row r="2400" spans="1:11" x14ac:dyDescent="0.3">
      <c r="A2400">
        <v>2000</v>
      </c>
      <c r="B2400">
        <v>55</v>
      </c>
      <c r="C2400" t="s">
        <v>146</v>
      </c>
      <c r="D2400" t="s">
        <v>145</v>
      </c>
      <c r="E2400" t="s">
        <v>284</v>
      </c>
      <c r="F2400" t="s">
        <v>8</v>
      </c>
      <c r="G2400">
        <v>1242987</v>
      </c>
      <c r="H2400">
        <v>2598607</v>
      </c>
      <c r="I2400" s="1" t="s">
        <v>544</v>
      </c>
      <c r="J2400" t="str">
        <f t="shared" si="74"/>
        <v>GORE, AL</v>
      </c>
      <c r="K2400" t="str">
        <f t="shared" si="75"/>
        <v>DEMOCRAT</v>
      </c>
    </row>
    <row r="2401" spans="1:11" x14ac:dyDescent="0.3">
      <c r="A2401">
        <v>2000</v>
      </c>
      <c r="B2401">
        <v>55</v>
      </c>
      <c r="C2401" t="s">
        <v>146</v>
      </c>
      <c r="D2401" t="s">
        <v>145</v>
      </c>
      <c r="E2401" t="s">
        <v>283</v>
      </c>
      <c r="F2401" t="s">
        <v>10</v>
      </c>
      <c r="G2401">
        <v>1237279</v>
      </c>
      <c r="H2401">
        <v>2598607</v>
      </c>
      <c r="J2401" t="str">
        <f t="shared" si="74"/>
        <v/>
      </c>
      <c r="K2401" t="str">
        <f t="shared" si="75"/>
        <v/>
      </c>
    </row>
    <row r="2402" spans="1:11" x14ac:dyDescent="0.3">
      <c r="A2402">
        <v>2000</v>
      </c>
      <c r="B2402">
        <v>55</v>
      </c>
      <c r="C2402" t="s">
        <v>146</v>
      </c>
      <c r="D2402" t="s">
        <v>145</v>
      </c>
      <c r="E2402" t="s">
        <v>259</v>
      </c>
      <c r="F2402" t="s">
        <v>260</v>
      </c>
      <c r="G2402">
        <v>94070</v>
      </c>
      <c r="H2402">
        <v>2598607</v>
      </c>
      <c r="J2402" t="str">
        <f t="shared" si="74"/>
        <v/>
      </c>
      <c r="K2402" t="str">
        <f t="shared" si="75"/>
        <v/>
      </c>
    </row>
    <row r="2403" spans="1:11" x14ac:dyDescent="0.3">
      <c r="A2403">
        <v>2000</v>
      </c>
      <c r="B2403">
        <v>55</v>
      </c>
      <c r="C2403" t="s">
        <v>146</v>
      </c>
      <c r="D2403" t="s">
        <v>145</v>
      </c>
      <c r="F2403" t="s">
        <v>25</v>
      </c>
      <c r="G2403">
        <v>13693</v>
      </c>
      <c r="H2403">
        <v>2598607</v>
      </c>
      <c r="J2403" t="str">
        <f t="shared" si="74"/>
        <v/>
      </c>
      <c r="K2403" t="str">
        <f t="shared" si="75"/>
        <v/>
      </c>
    </row>
    <row r="2404" spans="1:11" x14ac:dyDescent="0.3">
      <c r="A2404">
        <v>2000</v>
      </c>
      <c r="B2404">
        <v>55</v>
      </c>
      <c r="C2404" t="s">
        <v>146</v>
      </c>
      <c r="D2404" t="s">
        <v>145</v>
      </c>
      <c r="E2404" t="s">
        <v>257</v>
      </c>
      <c r="F2404" t="s">
        <v>19</v>
      </c>
      <c r="G2404">
        <v>6640</v>
      </c>
      <c r="H2404">
        <v>2598607</v>
      </c>
      <c r="J2404" t="str">
        <f t="shared" si="74"/>
        <v/>
      </c>
      <c r="K2404" t="str">
        <f t="shared" si="75"/>
        <v/>
      </c>
    </row>
    <row r="2405" spans="1:11" x14ac:dyDescent="0.3">
      <c r="A2405">
        <v>2000</v>
      </c>
      <c r="B2405">
        <v>55</v>
      </c>
      <c r="C2405" t="s">
        <v>146</v>
      </c>
      <c r="D2405" t="s">
        <v>145</v>
      </c>
      <c r="F2405" t="s">
        <v>123</v>
      </c>
      <c r="G2405">
        <v>2042</v>
      </c>
      <c r="H2405">
        <v>2598607</v>
      </c>
      <c r="J2405" t="str">
        <f t="shared" si="74"/>
        <v/>
      </c>
      <c r="K2405" t="str">
        <f t="shared" si="75"/>
        <v/>
      </c>
    </row>
    <row r="2406" spans="1:11" x14ac:dyDescent="0.3">
      <c r="A2406">
        <v>2000</v>
      </c>
      <c r="B2406">
        <v>55</v>
      </c>
      <c r="C2406" t="s">
        <v>146</v>
      </c>
      <c r="D2406" t="s">
        <v>145</v>
      </c>
      <c r="E2406" t="s">
        <v>42</v>
      </c>
      <c r="G2406">
        <v>1896</v>
      </c>
      <c r="H2406">
        <v>2598607</v>
      </c>
      <c r="J2406" t="str">
        <f t="shared" si="74"/>
        <v/>
      </c>
      <c r="K2406" t="str">
        <f t="shared" si="75"/>
        <v/>
      </c>
    </row>
    <row r="2407" spans="1:11" x14ac:dyDescent="0.3">
      <c r="A2407">
        <v>2000</v>
      </c>
      <c r="B2407">
        <v>56</v>
      </c>
      <c r="C2407" t="s">
        <v>148</v>
      </c>
      <c r="D2407" t="s">
        <v>147</v>
      </c>
      <c r="E2407" t="s">
        <v>283</v>
      </c>
      <c r="F2407" t="s">
        <v>10</v>
      </c>
      <c r="G2407">
        <v>147947</v>
      </c>
      <c r="H2407">
        <v>213726</v>
      </c>
      <c r="I2407" s="1" t="s">
        <v>544</v>
      </c>
      <c r="J2407" t="str">
        <f t="shared" si="74"/>
        <v>BUSH, GEORGE W.</v>
      </c>
      <c r="K2407" t="str">
        <f t="shared" si="75"/>
        <v>REPUBLICAN</v>
      </c>
    </row>
    <row r="2408" spans="1:11" x14ac:dyDescent="0.3">
      <c r="A2408">
        <v>2000</v>
      </c>
      <c r="B2408">
        <v>56</v>
      </c>
      <c r="C2408" t="s">
        <v>148</v>
      </c>
      <c r="D2408" t="s">
        <v>147</v>
      </c>
      <c r="E2408" t="s">
        <v>284</v>
      </c>
      <c r="F2408" t="s">
        <v>8</v>
      </c>
      <c r="G2408">
        <v>60481</v>
      </c>
      <c r="H2408">
        <v>213726</v>
      </c>
      <c r="J2408" t="str">
        <f t="shared" si="74"/>
        <v/>
      </c>
      <c r="K2408" t="str">
        <f t="shared" si="75"/>
        <v/>
      </c>
    </row>
    <row r="2409" spans="1:11" x14ac:dyDescent="0.3">
      <c r="A2409">
        <v>2000</v>
      </c>
      <c r="B2409">
        <v>56</v>
      </c>
      <c r="C2409" t="s">
        <v>148</v>
      </c>
      <c r="D2409" t="s">
        <v>147</v>
      </c>
      <c r="E2409" t="s">
        <v>285</v>
      </c>
      <c r="F2409" t="s">
        <v>258</v>
      </c>
      <c r="G2409">
        <v>2724</v>
      </c>
      <c r="H2409">
        <v>213726</v>
      </c>
      <c r="J2409" t="str">
        <f t="shared" si="74"/>
        <v/>
      </c>
      <c r="K2409" t="str">
        <f t="shared" si="75"/>
        <v/>
      </c>
    </row>
    <row r="2410" spans="1:11" x14ac:dyDescent="0.3">
      <c r="A2410">
        <v>2000</v>
      </c>
      <c r="B2410">
        <v>56</v>
      </c>
      <c r="C2410" t="s">
        <v>148</v>
      </c>
      <c r="D2410" t="s">
        <v>147</v>
      </c>
      <c r="E2410" t="s">
        <v>257</v>
      </c>
      <c r="F2410" t="s">
        <v>19</v>
      </c>
      <c r="G2410">
        <v>1443</v>
      </c>
      <c r="H2410">
        <v>213726</v>
      </c>
      <c r="J2410" t="str">
        <f t="shared" si="74"/>
        <v/>
      </c>
      <c r="K2410" t="str">
        <f t="shared" si="75"/>
        <v/>
      </c>
    </row>
    <row r="2411" spans="1:11" x14ac:dyDescent="0.3">
      <c r="A2411">
        <v>2000</v>
      </c>
      <c r="B2411">
        <v>56</v>
      </c>
      <c r="C2411" t="s">
        <v>148</v>
      </c>
      <c r="D2411" t="s">
        <v>147</v>
      </c>
      <c r="E2411" t="s">
        <v>226</v>
      </c>
      <c r="F2411" t="s">
        <v>25</v>
      </c>
      <c r="G2411">
        <v>720</v>
      </c>
      <c r="H2411">
        <v>213726</v>
      </c>
      <c r="J2411" t="str">
        <f t="shared" si="74"/>
        <v/>
      </c>
      <c r="K2411" t="str">
        <f t="shared" si="75"/>
        <v/>
      </c>
    </row>
    <row r="2412" spans="1:11" x14ac:dyDescent="0.3">
      <c r="A2412">
        <v>2000</v>
      </c>
      <c r="B2412">
        <v>56</v>
      </c>
      <c r="C2412" t="s">
        <v>148</v>
      </c>
      <c r="D2412" t="s">
        <v>147</v>
      </c>
      <c r="E2412" t="s">
        <v>224</v>
      </c>
      <c r="F2412" t="s">
        <v>225</v>
      </c>
      <c r="G2412">
        <v>411</v>
      </c>
      <c r="H2412">
        <v>213726</v>
      </c>
      <c r="J2412" t="str">
        <f t="shared" si="74"/>
        <v/>
      </c>
      <c r="K2412" t="str">
        <f t="shared" si="75"/>
        <v/>
      </c>
    </row>
    <row r="2413" spans="1:11" x14ac:dyDescent="0.3">
      <c r="A2413">
        <v>2004</v>
      </c>
      <c r="B2413">
        <v>1</v>
      </c>
      <c r="C2413" t="s">
        <v>6</v>
      </c>
      <c r="D2413" t="s">
        <v>5</v>
      </c>
      <c r="E2413" t="s">
        <v>283</v>
      </c>
      <c r="F2413" t="s">
        <v>10</v>
      </c>
      <c r="G2413">
        <v>1176394</v>
      </c>
      <c r="H2413">
        <v>1883415</v>
      </c>
      <c r="I2413" s="1" t="s">
        <v>544</v>
      </c>
      <c r="J2413" t="str">
        <f t="shared" si="74"/>
        <v>BUSH, GEORGE W.</v>
      </c>
      <c r="K2413" t="str">
        <f t="shared" si="75"/>
        <v>REPUBLICAN</v>
      </c>
    </row>
    <row r="2414" spans="1:11" x14ac:dyDescent="0.3">
      <c r="A2414">
        <v>2004</v>
      </c>
      <c r="B2414">
        <v>1</v>
      </c>
      <c r="C2414" t="s">
        <v>6</v>
      </c>
      <c r="D2414" t="s">
        <v>5</v>
      </c>
      <c r="E2414" t="s">
        <v>299</v>
      </c>
      <c r="F2414" t="s">
        <v>8</v>
      </c>
      <c r="G2414">
        <v>693933</v>
      </c>
      <c r="H2414">
        <v>1883415</v>
      </c>
      <c r="J2414" t="str">
        <f t="shared" si="74"/>
        <v/>
      </c>
      <c r="K2414" t="str">
        <f t="shared" si="75"/>
        <v/>
      </c>
    </row>
    <row r="2415" spans="1:11" x14ac:dyDescent="0.3">
      <c r="A2415">
        <v>2004</v>
      </c>
      <c r="B2415">
        <v>1</v>
      </c>
      <c r="C2415" t="s">
        <v>6</v>
      </c>
      <c r="D2415" t="s">
        <v>5</v>
      </c>
      <c r="E2415" t="s">
        <v>13</v>
      </c>
      <c r="F2415" t="s">
        <v>25</v>
      </c>
      <c r="G2415">
        <v>12190</v>
      </c>
      <c r="H2415">
        <v>1883415</v>
      </c>
      <c r="J2415" t="str">
        <f t="shared" si="74"/>
        <v/>
      </c>
      <c r="K2415" t="str">
        <f t="shared" si="75"/>
        <v/>
      </c>
    </row>
    <row r="2416" spans="1:11" x14ac:dyDescent="0.3">
      <c r="A2416">
        <v>2004</v>
      </c>
      <c r="B2416">
        <v>1</v>
      </c>
      <c r="C2416" t="s">
        <v>6</v>
      </c>
      <c r="D2416" t="s">
        <v>5</v>
      </c>
      <c r="E2416" t="s">
        <v>13</v>
      </c>
      <c r="G2416">
        <v>898</v>
      </c>
      <c r="H2416">
        <v>1883415</v>
      </c>
      <c r="J2416" t="str">
        <f t="shared" si="74"/>
        <v/>
      </c>
      <c r="K2416" t="str">
        <f t="shared" si="75"/>
        <v/>
      </c>
    </row>
    <row r="2417" spans="1:11" x14ac:dyDescent="0.3">
      <c r="A2417">
        <v>2004</v>
      </c>
      <c r="B2417">
        <v>2</v>
      </c>
      <c r="C2417" t="s">
        <v>21</v>
      </c>
      <c r="D2417" t="s">
        <v>20</v>
      </c>
      <c r="E2417" t="s">
        <v>283</v>
      </c>
      <c r="F2417" t="s">
        <v>10</v>
      </c>
      <c r="G2417">
        <v>190889</v>
      </c>
      <c r="H2417">
        <v>312598</v>
      </c>
      <c r="I2417" s="1" t="s">
        <v>544</v>
      </c>
      <c r="J2417" t="str">
        <f t="shared" si="74"/>
        <v>BUSH, GEORGE W.</v>
      </c>
      <c r="K2417" t="str">
        <f t="shared" si="75"/>
        <v>REPUBLICAN</v>
      </c>
    </row>
    <row r="2418" spans="1:11" x14ac:dyDescent="0.3">
      <c r="A2418">
        <v>2004</v>
      </c>
      <c r="B2418">
        <v>2</v>
      </c>
      <c r="C2418" t="s">
        <v>21</v>
      </c>
      <c r="D2418" t="s">
        <v>20</v>
      </c>
      <c r="E2418" t="s">
        <v>299</v>
      </c>
      <c r="F2418" t="s">
        <v>8</v>
      </c>
      <c r="G2418">
        <v>111025</v>
      </c>
      <c r="H2418">
        <v>312598</v>
      </c>
      <c r="J2418" t="str">
        <f t="shared" si="74"/>
        <v/>
      </c>
      <c r="K2418" t="str">
        <f t="shared" si="75"/>
        <v/>
      </c>
    </row>
    <row r="2419" spans="1:11" x14ac:dyDescent="0.3">
      <c r="A2419">
        <v>2004</v>
      </c>
      <c r="B2419">
        <v>2</v>
      </c>
      <c r="C2419" t="s">
        <v>21</v>
      </c>
      <c r="D2419" t="s">
        <v>20</v>
      </c>
      <c r="E2419" t="s">
        <v>259</v>
      </c>
      <c r="F2419" t="s">
        <v>181</v>
      </c>
      <c r="G2419">
        <v>5069</v>
      </c>
      <c r="H2419">
        <v>312598</v>
      </c>
      <c r="J2419" t="str">
        <f t="shared" si="74"/>
        <v/>
      </c>
      <c r="K2419" t="str">
        <f t="shared" si="75"/>
        <v/>
      </c>
    </row>
    <row r="2420" spans="1:11" x14ac:dyDescent="0.3">
      <c r="A2420">
        <v>2004</v>
      </c>
      <c r="B2420">
        <v>2</v>
      </c>
      <c r="C2420" t="s">
        <v>21</v>
      </c>
      <c r="D2420" t="s">
        <v>20</v>
      </c>
      <c r="E2420" t="s">
        <v>300</v>
      </c>
      <c r="F2420" t="s">
        <v>301</v>
      </c>
      <c r="G2420">
        <v>2092</v>
      </c>
      <c r="H2420">
        <v>312598</v>
      </c>
      <c r="J2420" t="str">
        <f t="shared" si="74"/>
        <v/>
      </c>
      <c r="K2420" t="str">
        <f t="shared" si="75"/>
        <v/>
      </c>
    </row>
    <row r="2421" spans="1:11" x14ac:dyDescent="0.3">
      <c r="A2421">
        <v>2004</v>
      </c>
      <c r="B2421">
        <v>2</v>
      </c>
      <c r="C2421" t="s">
        <v>21</v>
      </c>
      <c r="D2421" t="s">
        <v>20</v>
      </c>
      <c r="E2421" t="s">
        <v>302</v>
      </c>
      <c r="F2421" t="s">
        <v>19</v>
      </c>
      <c r="G2421">
        <v>1675</v>
      </c>
      <c r="H2421">
        <v>312598</v>
      </c>
      <c r="J2421" t="str">
        <f t="shared" si="74"/>
        <v/>
      </c>
      <c r="K2421" t="str">
        <f t="shared" si="75"/>
        <v/>
      </c>
    </row>
    <row r="2422" spans="1:11" x14ac:dyDescent="0.3">
      <c r="A2422">
        <v>2004</v>
      </c>
      <c r="B2422">
        <v>2</v>
      </c>
      <c r="C2422" t="s">
        <v>21</v>
      </c>
      <c r="D2422" t="s">
        <v>20</v>
      </c>
      <c r="E2422" t="s">
        <v>303</v>
      </c>
      <c r="F2422" t="s">
        <v>260</v>
      </c>
      <c r="G2422">
        <v>1058</v>
      </c>
      <c r="H2422">
        <v>312598</v>
      </c>
      <c r="J2422" t="str">
        <f t="shared" si="74"/>
        <v/>
      </c>
      <c r="K2422" t="str">
        <f t="shared" si="75"/>
        <v/>
      </c>
    </row>
    <row r="2423" spans="1:11" x14ac:dyDescent="0.3">
      <c r="A2423">
        <v>2004</v>
      </c>
      <c r="B2423">
        <v>2</v>
      </c>
      <c r="C2423" t="s">
        <v>21</v>
      </c>
      <c r="D2423" t="s">
        <v>20</v>
      </c>
      <c r="E2423" t="s">
        <v>13</v>
      </c>
      <c r="G2423">
        <v>790</v>
      </c>
      <c r="H2423">
        <v>312598</v>
      </c>
      <c r="J2423" t="str">
        <f t="shared" si="74"/>
        <v/>
      </c>
      <c r="K2423" t="str">
        <f t="shared" si="75"/>
        <v/>
      </c>
    </row>
    <row r="2424" spans="1:11" x14ac:dyDescent="0.3">
      <c r="A2424">
        <v>2004</v>
      </c>
      <c r="B2424">
        <v>4</v>
      </c>
      <c r="C2424" t="s">
        <v>23</v>
      </c>
      <c r="D2424" t="s">
        <v>22</v>
      </c>
      <c r="E2424" t="s">
        <v>283</v>
      </c>
      <c r="F2424" t="s">
        <v>10</v>
      </c>
      <c r="G2424">
        <v>1104294</v>
      </c>
      <c r="H2424">
        <v>2012585</v>
      </c>
      <c r="I2424" s="1" t="s">
        <v>544</v>
      </c>
      <c r="J2424" t="str">
        <f t="shared" si="74"/>
        <v>BUSH, GEORGE W.</v>
      </c>
      <c r="K2424" t="str">
        <f t="shared" si="75"/>
        <v>REPUBLICAN</v>
      </c>
    </row>
    <row r="2425" spans="1:11" x14ac:dyDescent="0.3">
      <c r="A2425">
        <v>2004</v>
      </c>
      <c r="B2425">
        <v>4</v>
      </c>
      <c r="C2425" t="s">
        <v>23</v>
      </c>
      <c r="D2425" t="s">
        <v>22</v>
      </c>
      <c r="E2425" t="s">
        <v>299</v>
      </c>
      <c r="F2425" t="s">
        <v>8</v>
      </c>
      <c r="G2425">
        <v>893524</v>
      </c>
      <c r="H2425">
        <v>2012585</v>
      </c>
      <c r="J2425" t="str">
        <f t="shared" si="74"/>
        <v/>
      </c>
      <c r="K2425" t="str">
        <f t="shared" si="75"/>
        <v/>
      </c>
    </row>
    <row r="2426" spans="1:11" x14ac:dyDescent="0.3">
      <c r="A2426">
        <v>2004</v>
      </c>
      <c r="B2426">
        <v>4</v>
      </c>
      <c r="C2426" t="s">
        <v>23</v>
      </c>
      <c r="D2426" t="s">
        <v>22</v>
      </c>
      <c r="E2426" t="s">
        <v>302</v>
      </c>
      <c r="F2426" t="s">
        <v>19</v>
      </c>
      <c r="G2426">
        <v>11856</v>
      </c>
      <c r="H2426">
        <v>2012585</v>
      </c>
      <c r="J2426" t="str">
        <f t="shared" si="74"/>
        <v/>
      </c>
      <c r="K2426" t="str">
        <f t="shared" si="75"/>
        <v/>
      </c>
    </row>
    <row r="2427" spans="1:11" x14ac:dyDescent="0.3">
      <c r="A2427">
        <v>2004</v>
      </c>
      <c r="B2427">
        <v>4</v>
      </c>
      <c r="C2427" t="s">
        <v>23</v>
      </c>
      <c r="D2427" t="s">
        <v>22</v>
      </c>
      <c r="E2427" t="s">
        <v>13</v>
      </c>
      <c r="G2427">
        <v>2911</v>
      </c>
      <c r="H2427">
        <v>2012585</v>
      </c>
      <c r="J2427" t="str">
        <f t="shared" si="74"/>
        <v/>
      </c>
      <c r="K2427" t="str">
        <f t="shared" si="75"/>
        <v/>
      </c>
    </row>
    <row r="2428" spans="1:11" x14ac:dyDescent="0.3">
      <c r="A2428">
        <v>2004</v>
      </c>
      <c r="B2428">
        <v>5</v>
      </c>
      <c r="C2428" t="s">
        <v>31</v>
      </c>
      <c r="D2428" t="s">
        <v>30</v>
      </c>
      <c r="E2428" t="s">
        <v>283</v>
      </c>
      <c r="F2428" t="s">
        <v>10</v>
      </c>
      <c r="G2428">
        <v>572898</v>
      </c>
      <c r="H2428">
        <v>1054945</v>
      </c>
      <c r="I2428" s="1" t="s">
        <v>544</v>
      </c>
      <c r="J2428" t="str">
        <f t="shared" si="74"/>
        <v>BUSH, GEORGE W.</v>
      </c>
      <c r="K2428" t="str">
        <f t="shared" si="75"/>
        <v>REPUBLICAN</v>
      </c>
    </row>
    <row r="2429" spans="1:11" x14ac:dyDescent="0.3">
      <c r="A2429">
        <v>2004</v>
      </c>
      <c r="B2429">
        <v>5</v>
      </c>
      <c r="C2429" t="s">
        <v>31</v>
      </c>
      <c r="D2429" t="s">
        <v>30</v>
      </c>
      <c r="E2429" t="s">
        <v>299</v>
      </c>
      <c r="F2429" t="s">
        <v>8</v>
      </c>
      <c r="G2429">
        <v>469953</v>
      </c>
      <c r="H2429">
        <v>1054945</v>
      </c>
      <c r="J2429" t="str">
        <f t="shared" si="74"/>
        <v/>
      </c>
      <c r="K2429" t="str">
        <f t="shared" si="75"/>
        <v/>
      </c>
    </row>
    <row r="2430" spans="1:11" x14ac:dyDescent="0.3">
      <c r="A2430">
        <v>2004</v>
      </c>
      <c r="B2430">
        <v>5</v>
      </c>
      <c r="C2430" t="s">
        <v>31</v>
      </c>
      <c r="D2430" t="s">
        <v>30</v>
      </c>
      <c r="E2430" t="s">
        <v>259</v>
      </c>
      <c r="F2430" t="s">
        <v>181</v>
      </c>
      <c r="G2430">
        <v>6171</v>
      </c>
      <c r="H2430">
        <v>1054945</v>
      </c>
      <c r="J2430" t="str">
        <f t="shared" si="74"/>
        <v/>
      </c>
      <c r="K2430" t="str">
        <f t="shared" si="75"/>
        <v/>
      </c>
    </row>
    <row r="2431" spans="1:11" x14ac:dyDescent="0.3">
      <c r="A2431">
        <v>2004</v>
      </c>
      <c r="B2431">
        <v>5</v>
      </c>
      <c r="C2431" t="s">
        <v>31</v>
      </c>
      <c r="D2431" t="s">
        <v>30</v>
      </c>
      <c r="E2431" t="s">
        <v>302</v>
      </c>
      <c r="F2431" t="s">
        <v>19</v>
      </c>
      <c r="G2431">
        <v>2352</v>
      </c>
      <c r="H2431">
        <v>1054945</v>
      </c>
      <c r="J2431" t="str">
        <f t="shared" si="74"/>
        <v/>
      </c>
      <c r="K2431" t="str">
        <f t="shared" si="75"/>
        <v/>
      </c>
    </row>
    <row r="2432" spans="1:11" x14ac:dyDescent="0.3">
      <c r="A2432">
        <v>2004</v>
      </c>
      <c r="B2432">
        <v>5</v>
      </c>
      <c r="C2432" t="s">
        <v>31</v>
      </c>
      <c r="D2432" t="s">
        <v>30</v>
      </c>
      <c r="E2432" t="s">
        <v>300</v>
      </c>
      <c r="F2432" t="s">
        <v>123</v>
      </c>
      <c r="G2432">
        <v>2083</v>
      </c>
      <c r="H2432">
        <v>1054945</v>
      </c>
      <c r="J2432" t="str">
        <f t="shared" si="74"/>
        <v/>
      </c>
      <c r="K2432" t="str">
        <f t="shared" si="75"/>
        <v/>
      </c>
    </row>
    <row r="2433" spans="1:11" x14ac:dyDescent="0.3">
      <c r="A2433">
        <v>2004</v>
      </c>
      <c r="B2433">
        <v>5</v>
      </c>
      <c r="C2433" t="s">
        <v>31</v>
      </c>
      <c r="D2433" t="s">
        <v>30</v>
      </c>
      <c r="E2433" t="s">
        <v>303</v>
      </c>
      <c r="F2433" t="s">
        <v>260</v>
      </c>
      <c r="G2433">
        <v>1488</v>
      </c>
      <c r="H2433">
        <v>1054945</v>
      </c>
      <c r="J2433" t="str">
        <f t="shared" si="74"/>
        <v/>
      </c>
      <c r="K2433" t="str">
        <f t="shared" si="75"/>
        <v/>
      </c>
    </row>
    <row r="2434" spans="1:11" x14ac:dyDescent="0.3">
      <c r="A2434">
        <v>2004</v>
      </c>
      <c r="B2434">
        <v>6</v>
      </c>
      <c r="C2434" t="s">
        <v>33</v>
      </c>
      <c r="D2434" t="s">
        <v>32</v>
      </c>
      <c r="E2434" t="s">
        <v>299</v>
      </c>
      <c r="F2434" t="s">
        <v>8</v>
      </c>
      <c r="G2434">
        <v>6745485</v>
      </c>
      <c r="H2434">
        <v>12421353</v>
      </c>
      <c r="I2434" s="1" t="s">
        <v>544</v>
      </c>
      <c r="J2434" t="str">
        <f t="shared" ref="J2434:L2497" si="76">IF(I2434="+",E2434,"")</f>
        <v>KERRY, JOHN</v>
      </c>
      <c r="K2434" t="str">
        <f t="shared" ref="K2434:K2497" si="77">IF(I2434="+",F2434,"")</f>
        <v>DEMOCRAT</v>
      </c>
    </row>
    <row r="2435" spans="1:11" x14ac:dyDescent="0.3">
      <c r="A2435">
        <v>2004</v>
      </c>
      <c r="B2435">
        <v>6</v>
      </c>
      <c r="C2435" t="s">
        <v>33</v>
      </c>
      <c r="D2435" t="s">
        <v>32</v>
      </c>
      <c r="E2435" t="s">
        <v>283</v>
      </c>
      <c r="F2435" t="s">
        <v>10</v>
      </c>
      <c r="G2435">
        <v>5509826</v>
      </c>
      <c r="H2435">
        <v>12421353</v>
      </c>
      <c r="J2435" t="str">
        <f t="shared" si="76"/>
        <v/>
      </c>
      <c r="K2435" t="str">
        <f t="shared" si="77"/>
        <v/>
      </c>
    </row>
    <row r="2436" spans="1:11" x14ac:dyDescent="0.3">
      <c r="A2436">
        <v>2004</v>
      </c>
      <c r="B2436">
        <v>6</v>
      </c>
      <c r="C2436" t="s">
        <v>33</v>
      </c>
      <c r="D2436" t="s">
        <v>32</v>
      </c>
      <c r="E2436" t="s">
        <v>302</v>
      </c>
      <c r="F2436" t="s">
        <v>19</v>
      </c>
      <c r="G2436">
        <v>50165</v>
      </c>
      <c r="H2436">
        <v>12421353</v>
      </c>
      <c r="J2436" t="str">
        <f t="shared" si="76"/>
        <v/>
      </c>
      <c r="K2436" t="str">
        <f t="shared" si="77"/>
        <v/>
      </c>
    </row>
    <row r="2437" spans="1:11" x14ac:dyDescent="0.3">
      <c r="A2437">
        <v>2004</v>
      </c>
      <c r="B2437">
        <v>6</v>
      </c>
      <c r="C2437" t="s">
        <v>33</v>
      </c>
      <c r="D2437" t="s">
        <v>32</v>
      </c>
      <c r="E2437" t="s">
        <v>303</v>
      </c>
      <c r="F2437" t="s">
        <v>260</v>
      </c>
      <c r="G2437">
        <v>40771</v>
      </c>
      <c r="H2437">
        <v>12421353</v>
      </c>
      <c r="J2437" t="str">
        <f t="shared" si="76"/>
        <v/>
      </c>
      <c r="K2437" t="str">
        <f t="shared" si="77"/>
        <v/>
      </c>
    </row>
    <row r="2438" spans="1:11" x14ac:dyDescent="0.3">
      <c r="A2438">
        <v>2004</v>
      </c>
      <c r="B2438">
        <v>6</v>
      </c>
      <c r="C2438" t="s">
        <v>33</v>
      </c>
      <c r="D2438" t="s">
        <v>32</v>
      </c>
      <c r="E2438" t="s">
        <v>304</v>
      </c>
      <c r="F2438" t="s">
        <v>35</v>
      </c>
      <c r="G2438">
        <v>27607</v>
      </c>
      <c r="H2438">
        <v>12421353</v>
      </c>
      <c r="J2438" t="str">
        <f t="shared" si="76"/>
        <v/>
      </c>
      <c r="K2438" t="str">
        <f t="shared" si="77"/>
        <v/>
      </c>
    </row>
    <row r="2439" spans="1:11" x14ac:dyDescent="0.3">
      <c r="A2439">
        <v>2004</v>
      </c>
      <c r="B2439">
        <v>6</v>
      </c>
      <c r="C2439" t="s">
        <v>33</v>
      </c>
      <c r="D2439" t="s">
        <v>32</v>
      </c>
      <c r="E2439" t="s">
        <v>300</v>
      </c>
      <c r="F2439" t="s">
        <v>12</v>
      </c>
      <c r="G2439">
        <v>26645</v>
      </c>
      <c r="H2439">
        <v>12421353</v>
      </c>
      <c r="J2439" t="str">
        <f t="shared" si="76"/>
        <v/>
      </c>
      <c r="K2439" t="str">
        <f t="shared" si="77"/>
        <v/>
      </c>
    </row>
    <row r="2440" spans="1:11" x14ac:dyDescent="0.3">
      <c r="A2440">
        <v>2004</v>
      </c>
      <c r="B2440">
        <v>6</v>
      </c>
      <c r="C2440" t="s">
        <v>33</v>
      </c>
      <c r="D2440" t="s">
        <v>32</v>
      </c>
      <c r="E2440" t="s">
        <v>13</v>
      </c>
      <c r="G2440">
        <v>20854</v>
      </c>
      <c r="H2440">
        <v>12421353</v>
      </c>
      <c r="J2440" t="str">
        <f t="shared" si="76"/>
        <v/>
      </c>
      <c r="K2440" t="str">
        <f t="shared" si="77"/>
        <v/>
      </c>
    </row>
    <row r="2441" spans="1:11" x14ac:dyDescent="0.3">
      <c r="A2441">
        <v>2004</v>
      </c>
      <c r="B2441">
        <v>8</v>
      </c>
      <c r="C2441" t="s">
        <v>37</v>
      </c>
      <c r="D2441" t="s">
        <v>36</v>
      </c>
      <c r="E2441" t="s">
        <v>283</v>
      </c>
      <c r="F2441" t="s">
        <v>10</v>
      </c>
      <c r="G2441">
        <v>1101255</v>
      </c>
      <c r="H2441">
        <v>2129630</v>
      </c>
      <c r="I2441" s="1" t="s">
        <v>544</v>
      </c>
      <c r="J2441" t="str">
        <f t="shared" si="76"/>
        <v>BUSH, GEORGE W.</v>
      </c>
      <c r="K2441" t="str">
        <f t="shared" si="77"/>
        <v>REPUBLICAN</v>
      </c>
    </row>
    <row r="2442" spans="1:11" x14ac:dyDescent="0.3">
      <c r="A2442">
        <v>2004</v>
      </c>
      <c r="B2442">
        <v>8</v>
      </c>
      <c r="C2442" t="s">
        <v>37</v>
      </c>
      <c r="D2442" t="s">
        <v>36</v>
      </c>
      <c r="E2442" t="s">
        <v>299</v>
      </c>
      <c r="F2442" t="s">
        <v>8</v>
      </c>
      <c r="G2442">
        <v>1001732</v>
      </c>
      <c r="H2442">
        <v>2129630</v>
      </c>
      <c r="J2442" t="str">
        <f t="shared" si="76"/>
        <v/>
      </c>
      <c r="K2442" t="str">
        <f t="shared" si="77"/>
        <v/>
      </c>
    </row>
    <row r="2443" spans="1:11" x14ac:dyDescent="0.3">
      <c r="A2443">
        <v>2004</v>
      </c>
      <c r="B2443">
        <v>8</v>
      </c>
      <c r="C2443" t="s">
        <v>37</v>
      </c>
      <c r="D2443" t="s">
        <v>36</v>
      </c>
      <c r="E2443" t="s">
        <v>259</v>
      </c>
      <c r="F2443" t="s">
        <v>258</v>
      </c>
      <c r="G2443">
        <v>12718</v>
      </c>
      <c r="H2443">
        <v>2129630</v>
      </c>
      <c r="J2443" t="str">
        <f t="shared" si="76"/>
        <v/>
      </c>
      <c r="K2443" t="str">
        <f t="shared" si="77"/>
        <v/>
      </c>
    </row>
    <row r="2444" spans="1:11" x14ac:dyDescent="0.3">
      <c r="A2444">
        <v>2004</v>
      </c>
      <c r="B2444">
        <v>8</v>
      </c>
      <c r="C2444" t="s">
        <v>37</v>
      </c>
      <c r="D2444" t="s">
        <v>36</v>
      </c>
      <c r="E2444" t="s">
        <v>302</v>
      </c>
      <c r="F2444" t="s">
        <v>19</v>
      </c>
      <c r="G2444">
        <v>7664</v>
      </c>
      <c r="H2444">
        <v>2129630</v>
      </c>
      <c r="J2444" t="str">
        <f t="shared" si="76"/>
        <v/>
      </c>
      <c r="K2444" t="str">
        <f t="shared" si="77"/>
        <v/>
      </c>
    </row>
    <row r="2445" spans="1:11" x14ac:dyDescent="0.3">
      <c r="A2445">
        <v>2004</v>
      </c>
      <c r="B2445">
        <v>8</v>
      </c>
      <c r="C2445" t="s">
        <v>37</v>
      </c>
      <c r="D2445" t="s">
        <v>36</v>
      </c>
      <c r="E2445" t="s">
        <v>300</v>
      </c>
      <c r="F2445" t="s">
        <v>305</v>
      </c>
      <c r="G2445">
        <v>2562</v>
      </c>
      <c r="H2445">
        <v>2129630</v>
      </c>
      <c r="J2445" t="str">
        <f t="shared" si="76"/>
        <v/>
      </c>
      <c r="K2445" t="str">
        <f t="shared" si="77"/>
        <v/>
      </c>
    </row>
    <row r="2446" spans="1:11" x14ac:dyDescent="0.3">
      <c r="A2446">
        <v>2004</v>
      </c>
      <c r="B2446">
        <v>8</v>
      </c>
      <c r="C2446" t="s">
        <v>37</v>
      </c>
      <c r="D2446" t="s">
        <v>36</v>
      </c>
      <c r="E2446" t="s">
        <v>303</v>
      </c>
      <c r="F2446" t="s">
        <v>260</v>
      </c>
      <c r="G2446">
        <v>1591</v>
      </c>
      <c r="H2446">
        <v>2129630</v>
      </c>
      <c r="J2446" t="str">
        <f t="shared" si="76"/>
        <v/>
      </c>
      <c r="K2446" t="str">
        <f t="shared" si="77"/>
        <v/>
      </c>
    </row>
    <row r="2447" spans="1:11" x14ac:dyDescent="0.3">
      <c r="A2447">
        <v>2004</v>
      </c>
      <c r="B2447">
        <v>8</v>
      </c>
      <c r="C2447" t="s">
        <v>37</v>
      </c>
      <c r="D2447" t="s">
        <v>36</v>
      </c>
      <c r="E2447" t="s">
        <v>306</v>
      </c>
      <c r="F2447" t="s">
        <v>230</v>
      </c>
      <c r="G2447">
        <v>804</v>
      </c>
      <c r="H2447">
        <v>2129630</v>
      </c>
      <c r="J2447" t="str">
        <f t="shared" si="76"/>
        <v/>
      </c>
      <c r="K2447" t="str">
        <f t="shared" si="77"/>
        <v/>
      </c>
    </row>
    <row r="2448" spans="1:11" x14ac:dyDescent="0.3">
      <c r="A2448">
        <v>2004</v>
      </c>
      <c r="B2448">
        <v>8</v>
      </c>
      <c r="C2448" t="s">
        <v>37</v>
      </c>
      <c r="D2448" t="s">
        <v>36</v>
      </c>
      <c r="E2448" t="s">
        <v>307</v>
      </c>
      <c r="F2448" t="s">
        <v>308</v>
      </c>
      <c r="G2448">
        <v>378</v>
      </c>
      <c r="H2448">
        <v>2129630</v>
      </c>
      <c r="J2448" t="str">
        <f t="shared" si="76"/>
        <v/>
      </c>
      <c r="K2448" t="str">
        <f t="shared" si="77"/>
        <v/>
      </c>
    </row>
    <row r="2449" spans="1:11" x14ac:dyDescent="0.3">
      <c r="A2449">
        <v>2004</v>
      </c>
      <c r="B2449">
        <v>8</v>
      </c>
      <c r="C2449" t="s">
        <v>37</v>
      </c>
      <c r="D2449" t="s">
        <v>36</v>
      </c>
      <c r="E2449" t="s">
        <v>309</v>
      </c>
      <c r="F2449" t="s">
        <v>273</v>
      </c>
      <c r="G2449">
        <v>329</v>
      </c>
      <c r="H2449">
        <v>2129630</v>
      </c>
      <c r="J2449" t="str">
        <f t="shared" si="76"/>
        <v/>
      </c>
      <c r="K2449" t="str">
        <f t="shared" si="77"/>
        <v/>
      </c>
    </row>
    <row r="2450" spans="1:11" x14ac:dyDescent="0.3">
      <c r="A2450">
        <v>2004</v>
      </c>
      <c r="B2450">
        <v>8</v>
      </c>
      <c r="C2450" t="s">
        <v>37</v>
      </c>
      <c r="D2450" t="s">
        <v>36</v>
      </c>
      <c r="E2450" t="s">
        <v>310</v>
      </c>
      <c r="F2450" t="s">
        <v>27</v>
      </c>
      <c r="G2450">
        <v>241</v>
      </c>
      <c r="H2450">
        <v>2129630</v>
      </c>
      <c r="J2450" t="str">
        <f t="shared" si="76"/>
        <v/>
      </c>
      <c r="K2450" t="str">
        <f t="shared" si="77"/>
        <v/>
      </c>
    </row>
    <row r="2451" spans="1:11" x14ac:dyDescent="0.3">
      <c r="A2451">
        <v>2004</v>
      </c>
      <c r="B2451">
        <v>8</v>
      </c>
      <c r="C2451" t="s">
        <v>37</v>
      </c>
      <c r="D2451" t="s">
        <v>36</v>
      </c>
      <c r="E2451" t="s">
        <v>311</v>
      </c>
      <c r="F2451" t="s">
        <v>89</v>
      </c>
      <c r="G2451">
        <v>216</v>
      </c>
      <c r="H2451">
        <v>2129630</v>
      </c>
      <c r="J2451" t="str">
        <f t="shared" si="76"/>
        <v/>
      </c>
      <c r="K2451" t="str">
        <f t="shared" si="77"/>
        <v/>
      </c>
    </row>
    <row r="2452" spans="1:11" x14ac:dyDescent="0.3">
      <c r="A2452">
        <v>2004</v>
      </c>
      <c r="B2452">
        <v>8</v>
      </c>
      <c r="C2452" t="s">
        <v>37</v>
      </c>
      <c r="D2452" t="s">
        <v>36</v>
      </c>
      <c r="E2452" t="s">
        <v>186</v>
      </c>
      <c r="F2452" t="s">
        <v>15</v>
      </c>
      <c r="G2452">
        <v>140</v>
      </c>
      <c r="H2452">
        <v>2129630</v>
      </c>
      <c r="J2452" t="str">
        <f t="shared" si="76"/>
        <v/>
      </c>
      <c r="K2452" t="str">
        <f t="shared" si="77"/>
        <v/>
      </c>
    </row>
    <row r="2453" spans="1:11" x14ac:dyDescent="0.3">
      <c r="A2453">
        <v>2004</v>
      </c>
      <c r="B2453">
        <v>9</v>
      </c>
      <c r="C2453" t="s">
        <v>41</v>
      </c>
      <c r="D2453" t="s">
        <v>40</v>
      </c>
      <c r="E2453" t="s">
        <v>299</v>
      </c>
      <c r="F2453" t="s">
        <v>8</v>
      </c>
      <c r="G2453">
        <v>857488</v>
      </c>
      <c r="H2453">
        <v>1578769</v>
      </c>
      <c r="I2453" s="1" t="s">
        <v>544</v>
      </c>
      <c r="J2453" t="str">
        <f t="shared" si="76"/>
        <v>KERRY, JOHN</v>
      </c>
      <c r="K2453" t="str">
        <f t="shared" si="77"/>
        <v>DEMOCRAT</v>
      </c>
    </row>
    <row r="2454" spans="1:11" x14ac:dyDescent="0.3">
      <c r="A2454">
        <v>2004</v>
      </c>
      <c r="B2454">
        <v>9</v>
      </c>
      <c r="C2454" t="s">
        <v>41</v>
      </c>
      <c r="D2454" t="s">
        <v>40</v>
      </c>
      <c r="E2454" t="s">
        <v>283</v>
      </c>
      <c r="F2454" t="s">
        <v>10</v>
      </c>
      <c r="G2454">
        <v>693826</v>
      </c>
      <c r="H2454">
        <v>1578769</v>
      </c>
      <c r="J2454" t="str">
        <f t="shared" si="76"/>
        <v/>
      </c>
      <c r="K2454" t="str">
        <f t="shared" si="77"/>
        <v/>
      </c>
    </row>
    <row r="2455" spans="1:11" x14ac:dyDescent="0.3">
      <c r="A2455">
        <v>2004</v>
      </c>
      <c r="B2455">
        <v>9</v>
      </c>
      <c r="C2455" t="s">
        <v>41</v>
      </c>
      <c r="D2455" t="s">
        <v>40</v>
      </c>
      <c r="E2455" t="s">
        <v>259</v>
      </c>
      <c r="F2455" t="s">
        <v>312</v>
      </c>
      <c r="G2455">
        <v>12969</v>
      </c>
      <c r="H2455">
        <v>1578769</v>
      </c>
      <c r="J2455" t="str">
        <f t="shared" si="76"/>
        <v/>
      </c>
      <c r="K2455" t="str">
        <f t="shared" si="77"/>
        <v/>
      </c>
    </row>
    <row r="2456" spans="1:11" x14ac:dyDescent="0.3">
      <c r="A2456">
        <v>2004</v>
      </c>
      <c r="B2456">
        <v>9</v>
      </c>
      <c r="C2456" t="s">
        <v>41</v>
      </c>
      <c r="D2456" t="s">
        <v>40</v>
      </c>
      <c r="E2456" t="s">
        <v>303</v>
      </c>
      <c r="F2456" t="s">
        <v>260</v>
      </c>
      <c r="G2456">
        <v>9564</v>
      </c>
      <c r="H2456">
        <v>1578769</v>
      </c>
      <c r="J2456" t="str">
        <f t="shared" si="76"/>
        <v/>
      </c>
      <c r="K2456" t="str">
        <f t="shared" si="77"/>
        <v/>
      </c>
    </row>
    <row r="2457" spans="1:11" x14ac:dyDescent="0.3">
      <c r="A2457">
        <v>2004</v>
      </c>
      <c r="B2457">
        <v>9</v>
      </c>
      <c r="C2457" t="s">
        <v>41</v>
      </c>
      <c r="D2457" t="s">
        <v>40</v>
      </c>
      <c r="E2457" t="s">
        <v>302</v>
      </c>
      <c r="F2457" t="s">
        <v>19</v>
      </c>
      <c r="G2457">
        <v>3367</v>
      </c>
      <c r="H2457">
        <v>1578769</v>
      </c>
      <c r="J2457" t="str">
        <f t="shared" si="76"/>
        <v/>
      </c>
      <c r="K2457" t="str">
        <f t="shared" si="77"/>
        <v/>
      </c>
    </row>
    <row r="2458" spans="1:11" x14ac:dyDescent="0.3">
      <c r="A2458">
        <v>2004</v>
      </c>
      <c r="B2458">
        <v>9</v>
      </c>
      <c r="C2458" t="s">
        <v>41</v>
      </c>
      <c r="D2458" t="s">
        <v>40</v>
      </c>
      <c r="E2458" t="s">
        <v>300</v>
      </c>
      <c r="F2458" t="s">
        <v>136</v>
      </c>
      <c r="G2458">
        <v>1543</v>
      </c>
      <c r="H2458">
        <v>1578769</v>
      </c>
      <c r="J2458" t="str">
        <f t="shared" si="76"/>
        <v/>
      </c>
      <c r="K2458" t="str">
        <f t="shared" si="77"/>
        <v/>
      </c>
    </row>
    <row r="2459" spans="1:11" x14ac:dyDescent="0.3">
      <c r="A2459">
        <v>2004</v>
      </c>
      <c r="B2459">
        <v>9</v>
      </c>
      <c r="C2459" t="s">
        <v>41</v>
      </c>
      <c r="D2459" t="s">
        <v>40</v>
      </c>
      <c r="E2459" t="s">
        <v>310</v>
      </c>
      <c r="F2459" t="s">
        <v>27</v>
      </c>
      <c r="G2459">
        <v>12</v>
      </c>
      <c r="H2459">
        <v>1578769</v>
      </c>
      <c r="J2459" t="str">
        <f t="shared" si="76"/>
        <v/>
      </c>
      <c r="K2459" t="str">
        <f t="shared" si="77"/>
        <v/>
      </c>
    </row>
    <row r="2460" spans="1:11" x14ac:dyDescent="0.3">
      <c r="A2460">
        <v>2004</v>
      </c>
      <c r="B2460">
        <v>10</v>
      </c>
      <c r="C2460" t="s">
        <v>44</v>
      </c>
      <c r="D2460" t="s">
        <v>43</v>
      </c>
      <c r="E2460" t="s">
        <v>299</v>
      </c>
      <c r="F2460" t="s">
        <v>8</v>
      </c>
      <c r="G2460">
        <v>200152</v>
      </c>
      <c r="H2460">
        <v>375190</v>
      </c>
      <c r="I2460" s="1" t="s">
        <v>544</v>
      </c>
      <c r="J2460" t="str">
        <f t="shared" si="76"/>
        <v>KERRY, JOHN</v>
      </c>
      <c r="K2460" t="str">
        <f t="shared" si="77"/>
        <v>DEMOCRAT</v>
      </c>
    </row>
    <row r="2461" spans="1:11" x14ac:dyDescent="0.3">
      <c r="A2461">
        <v>2004</v>
      </c>
      <c r="B2461">
        <v>10</v>
      </c>
      <c r="C2461" t="s">
        <v>44</v>
      </c>
      <c r="D2461" t="s">
        <v>43</v>
      </c>
      <c r="E2461" t="s">
        <v>283</v>
      </c>
      <c r="F2461" t="s">
        <v>10</v>
      </c>
      <c r="G2461">
        <v>171660</v>
      </c>
      <c r="H2461">
        <v>375190</v>
      </c>
      <c r="J2461" t="str">
        <f t="shared" si="76"/>
        <v/>
      </c>
      <c r="K2461" t="str">
        <f t="shared" si="77"/>
        <v/>
      </c>
    </row>
    <row r="2462" spans="1:11" x14ac:dyDescent="0.3">
      <c r="A2462">
        <v>2004</v>
      </c>
      <c r="B2462">
        <v>10</v>
      </c>
      <c r="C2462" t="s">
        <v>44</v>
      </c>
      <c r="D2462" t="s">
        <v>43</v>
      </c>
      <c r="E2462" t="s">
        <v>259</v>
      </c>
      <c r="F2462" t="s">
        <v>25</v>
      </c>
      <c r="G2462">
        <v>2153</v>
      </c>
      <c r="H2462">
        <v>375190</v>
      </c>
      <c r="J2462" t="str">
        <f t="shared" si="76"/>
        <v/>
      </c>
      <c r="K2462" t="str">
        <f t="shared" si="77"/>
        <v/>
      </c>
    </row>
    <row r="2463" spans="1:11" x14ac:dyDescent="0.3">
      <c r="A2463">
        <v>2004</v>
      </c>
      <c r="B2463">
        <v>10</v>
      </c>
      <c r="C2463" t="s">
        <v>44</v>
      </c>
      <c r="D2463" t="s">
        <v>43</v>
      </c>
      <c r="E2463" t="s">
        <v>302</v>
      </c>
      <c r="F2463" t="s">
        <v>19</v>
      </c>
      <c r="G2463">
        <v>586</v>
      </c>
      <c r="H2463">
        <v>375190</v>
      </c>
      <c r="J2463" t="str">
        <f t="shared" si="76"/>
        <v/>
      </c>
      <c r="K2463" t="str">
        <f t="shared" si="77"/>
        <v/>
      </c>
    </row>
    <row r="2464" spans="1:11" x14ac:dyDescent="0.3">
      <c r="A2464">
        <v>2004</v>
      </c>
      <c r="B2464">
        <v>10</v>
      </c>
      <c r="C2464" t="s">
        <v>44</v>
      </c>
      <c r="D2464" t="s">
        <v>43</v>
      </c>
      <c r="E2464" t="s">
        <v>300</v>
      </c>
      <c r="F2464" t="s">
        <v>123</v>
      </c>
      <c r="G2464">
        <v>289</v>
      </c>
      <c r="H2464">
        <v>375190</v>
      </c>
      <c r="J2464" t="str">
        <f t="shared" si="76"/>
        <v/>
      </c>
      <c r="K2464" t="str">
        <f t="shared" si="77"/>
        <v/>
      </c>
    </row>
    <row r="2465" spans="1:11" x14ac:dyDescent="0.3">
      <c r="A2465">
        <v>2004</v>
      </c>
      <c r="B2465">
        <v>10</v>
      </c>
      <c r="C2465" t="s">
        <v>44</v>
      </c>
      <c r="D2465" t="s">
        <v>43</v>
      </c>
      <c r="E2465" t="s">
        <v>303</v>
      </c>
      <c r="F2465" t="s">
        <v>260</v>
      </c>
      <c r="G2465">
        <v>250</v>
      </c>
      <c r="H2465">
        <v>375190</v>
      </c>
      <c r="J2465" t="str">
        <f t="shared" si="76"/>
        <v/>
      </c>
      <c r="K2465" t="str">
        <f t="shared" si="77"/>
        <v/>
      </c>
    </row>
    <row r="2466" spans="1:11" x14ac:dyDescent="0.3">
      <c r="A2466">
        <v>2004</v>
      </c>
      <c r="B2466">
        <v>10</v>
      </c>
      <c r="C2466" t="s">
        <v>44</v>
      </c>
      <c r="D2466" t="s">
        <v>43</v>
      </c>
      <c r="E2466" t="s">
        <v>311</v>
      </c>
      <c r="F2466" t="s">
        <v>225</v>
      </c>
      <c r="G2466">
        <v>100</v>
      </c>
      <c r="H2466">
        <v>375190</v>
      </c>
      <c r="J2466" t="str">
        <f t="shared" si="76"/>
        <v/>
      </c>
      <c r="K2466" t="str">
        <f t="shared" si="77"/>
        <v/>
      </c>
    </row>
    <row r="2467" spans="1:11" x14ac:dyDescent="0.3">
      <c r="A2467">
        <v>2004</v>
      </c>
      <c r="B2467">
        <v>11</v>
      </c>
      <c r="C2467" t="s">
        <v>48</v>
      </c>
      <c r="D2467" t="s">
        <v>47</v>
      </c>
      <c r="E2467" t="s">
        <v>299</v>
      </c>
      <c r="F2467" t="s">
        <v>8</v>
      </c>
      <c r="G2467">
        <v>202970</v>
      </c>
      <c r="H2467">
        <v>227586</v>
      </c>
      <c r="I2467" s="1" t="s">
        <v>544</v>
      </c>
      <c r="J2467" t="str">
        <f t="shared" si="76"/>
        <v>KERRY, JOHN</v>
      </c>
      <c r="K2467" t="str">
        <f t="shared" si="77"/>
        <v>DEMOCRAT</v>
      </c>
    </row>
    <row r="2468" spans="1:11" x14ac:dyDescent="0.3">
      <c r="A2468">
        <v>2004</v>
      </c>
      <c r="B2468">
        <v>11</v>
      </c>
      <c r="C2468" t="s">
        <v>48</v>
      </c>
      <c r="D2468" t="s">
        <v>47</v>
      </c>
      <c r="E2468" t="s">
        <v>283</v>
      </c>
      <c r="F2468" t="s">
        <v>10</v>
      </c>
      <c r="G2468">
        <v>21256</v>
      </c>
      <c r="H2468">
        <v>227586</v>
      </c>
      <c r="J2468" t="str">
        <f t="shared" si="76"/>
        <v/>
      </c>
      <c r="K2468" t="str">
        <f t="shared" si="77"/>
        <v/>
      </c>
    </row>
    <row r="2469" spans="1:11" x14ac:dyDescent="0.3">
      <c r="A2469">
        <v>2004</v>
      </c>
      <c r="B2469">
        <v>11</v>
      </c>
      <c r="C2469" t="s">
        <v>48</v>
      </c>
      <c r="D2469" t="s">
        <v>47</v>
      </c>
      <c r="E2469" t="s">
        <v>259</v>
      </c>
      <c r="F2469" t="s">
        <v>25</v>
      </c>
      <c r="G2469">
        <v>1485</v>
      </c>
      <c r="H2469">
        <v>227586</v>
      </c>
      <c r="J2469" t="str">
        <f t="shared" si="76"/>
        <v/>
      </c>
      <c r="K2469" t="str">
        <f t="shared" si="77"/>
        <v/>
      </c>
    </row>
    <row r="2470" spans="1:11" x14ac:dyDescent="0.3">
      <c r="A2470">
        <v>2004</v>
      </c>
      <c r="B2470">
        <v>11</v>
      </c>
      <c r="C2470" t="s">
        <v>48</v>
      </c>
      <c r="D2470" t="s">
        <v>47</v>
      </c>
      <c r="E2470" t="s">
        <v>303</v>
      </c>
      <c r="F2470" t="s">
        <v>313</v>
      </c>
      <c r="G2470">
        <v>737</v>
      </c>
      <c r="H2470">
        <v>227586</v>
      </c>
      <c r="J2470" t="str">
        <f t="shared" si="76"/>
        <v/>
      </c>
      <c r="K2470" t="str">
        <f t="shared" si="77"/>
        <v/>
      </c>
    </row>
    <row r="2471" spans="1:11" x14ac:dyDescent="0.3">
      <c r="A2471">
        <v>2004</v>
      </c>
      <c r="B2471">
        <v>11</v>
      </c>
      <c r="C2471" t="s">
        <v>48</v>
      </c>
      <c r="D2471" t="s">
        <v>47</v>
      </c>
      <c r="E2471" t="s">
        <v>314</v>
      </c>
      <c r="G2471">
        <v>506</v>
      </c>
      <c r="H2471">
        <v>227586</v>
      </c>
      <c r="J2471" t="str">
        <f t="shared" si="76"/>
        <v/>
      </c>
      <c r="K2471" t="str">
        <f t="shared" si="77"/>
        <v/>
      </c>
    </row>
    <row r="2472" spans="1:11" x14ac:dyDescent="0.3">
      <c r="A2472">
        <v>2004</v>
      </c>
      <c r="B2472">
        <v>11</v>
      </c>
      <c r="C2472" t="s">
        <v>48</v>
      </c>
      <c r="D2472" t="s">
        <v>47</v>
      </c>
      <c r="E2472" t="s">
        <v>302</v>
      </c>
      <c r="F2472" t="s">
        <v>19</v>
      </c>
      <c r="G2472">
        <v>502</v>
      </c>
      <c r="H2472">
        <v>227586</v>
      </c>
      <c r="J2472" t="str">
        <f t="shared" si="76"/>
        <v/>
      </c>
      <c r="K2472" t="str">
        <f t="shared" si="77"/>
        <v/>
      </c>
    </row>
    <row r="2473" spans="1:11" x14ac:dyDescent="0.3">
      <c r="A2473">
        <v>2004</v>
      </c>
      <c r="B2473">
        <v>11</v>
      </c>
      <c r="C2473" t="s">
        <v>48</v>
      </c>
      <c r="D2473" t="s">
        <v>47</v>
      </c>
      <c r="E2473" t="s">
        <v>310</v>
      </c>
      <c r="F2473" t="s">
        <v>27</v>
      </c>
      <c r="G2473">
        <v>130</v>
      </c>
      <c r="H2473">
        <v>227586</v>
      </c>
      <c r="J2473" t="str">
        <f t="shared" si="76"/>
        <v/>
      </c>
      <c r="K2473" t="str">
        <f t="shared" si="77"/>
        <v/>
      </c>
    </row>
    <row r="2474" spans="1:11" x14ac:dyDescent="0.3">
      <c r="A2474">
        <v>2004</v>
      </c>
      <c r="B2474">
        <v>12</v>
      </c>
      <c r="C2474" t="s">
        <v>50</v>
      </c>
      <c r="D2474" t="s">
        <v>49</v>
      </c>
      <c r="E2474" t="s">
        <v>283</v>
      </c>
      <c r="F2474" t="s">
        <v>10</v>
      </c>
      <c r="G2474">
        <v>3964522</v>
      </c>
      <c r="H2474">
        <v>7609810</v>
      </c>
      <c r="I2474" s="1" t="s">
        <v>544</v>
      </c>
      <c r="J2474" t="str">
        <f t="shared" si="76"/>
        <v>BUSH, GEORGE W.</v>
      </c>
      <c r="K2474" t="str">
        <f t="shared" si="77"/>
        <v>REPUBLICAN</v>
      </c>
    </row>
    <row r="2475" spans="1:11" x14ac:dyDescent="0.3">
      <c r="A2475">
        <v>2004</v>
      </c>
      <c r="B2475">
        <v>12</v>
      </c>
      <c r="C2475" t="s">
        <v>50</v>
      </c>
      <c r="D2475" t="s">
        <v>49</v>
      </c>
      <c r="E2475" t="s">
        <v>299</v>
      </c>
      <c r="F2475" t="s">
        <v>8</v>
      </c>
      <c r="G2475">
        <v>3583544</v>
      </c>
      <c r="H2475">
        <v>7609810</v>
      </c>
      <c r="J2475" t="str">
        <f t="shared" si="76"/>
        <v/>
      </c>
      <c r="K2475" t="str">
        <f t="shared" si="77"/>
        <v/>
      </c>
    </row>
    <row r="2476" spans="1:11" x14ac:dyDescent="0.3">
      <c r="A2476">
        <v>2004</v>
      </c>
      <c r="B2476">
        <v>12</v>
      </c>
      <c r="C2476" t="s">
        <v>50</v>
      </c>
      <c r="D2476" t="s">
        <v>49</v>
      </c>
      <c r="E2476" t="s">
        <v>259</v>
      </c>
      <c r="F2476" t="s">
        <v>258</v>
      </c>
      <c r="G2476">
        <v>32971</v>
      </c>
      <c r="H2476">
        <v>7609810</v>
      </c>
      <c r="J2476" t="str">
        <f t="shared" si="76"/>
        <v/>
      </c>
      <c r="K2476" t="str">
        <f t="shared" si="77"/>
        <v/>
      </c>
    </row>
    <row r="2477" spans="1:11" x14ac:dyDescent="0.3">
      <c r="A2477">
        <v>2004</v>
      </c>
      <c r="B2477">
        <v>12</v>
      </c>
      <c r="C2477" t="s">
        <v>50</v>
      </c>
      <c r="D2477" t="s">
        <v>49</v>
      </c>
      <c r="E2477" t="s">
        <v>302</v>
      </c>
      <c r="F2477" t="s">
        <v>19</v>
      </c>
      <c r="G2477">
        <v>11996</v>
      </c>
      <c r="H2477">
        <v>7609810</v>
      </c>
      <c r="J2477" t="str">
        <f t="shared" si="76"/>
        <v/>
      </c>
      <c r="K2477" t="str">
        <f t="shared" si="77"/>
        <v/>
      </c>
    </row>
    <row r="2478" spans="1:11" x14ac:dyDescent="0.3">
      <c r="A2478">
        <v>2004</v>
      </c>
      <c r="B2478">
        <v>12</v>
      </c>
      <c r="C2478" t="s">
        <v>50</v>
      </c>
      <c r="D2478" t="s">
        <v>49</v>
      </c>
      <c r="E2478" t="s">
        <v>300</v>
      </c>
      <c r="F2478" t="s">
        <v>315</v>
      </c>
      <c r="G2478">
        <v>6626</v>
      </c>
      <c r="H2478">
        <v>7609810</v>
      </c>
      <c r="J2478" t="str">
        <f t="shared" si="76"/>
        <v/>
      </c>
      <c r="K2478" t="str">
        <f t="shared" si="77"/>
        <v/>
      </c>
    </row>
    <row r="2479" spans="1:11" x14ac:dyDescent="0.3">
      <c r="A2479">
        <v>2004</v>
      </c>
      <c r="B2479">
        <v>12</v>
      </c>
      <c r="C2479" t="s">
        <v>50</v>
      </c>
      <c r="D2479" t="s">
        <v>49</v>
      </c>
      <c r="E2479" t="s">
        <v>303</v>
      </c>
      <c r="F2479" t="s">
        <v>260</v>
      </c>
      <c r="G2479">
        <v>3917</v>
      </c>
      <c r="H2479">
        <v>7609810</v>
      </c>
      <c r="J2479" t="str">
        <f t="shared" si="76"/>
        <v/>
      </c>
      <c r="K2479" t="str">
        <f t="shared" si="77"/>
        <v/>
      </c>
    </row>
    <row r="2480" spans="1:11" x14ac:dyDescent="0.3">
      <c r="A2480">
        <v>2004</v>
      </c>
      <c r="B2480">
        <v>12</v>
      </c>
      <c r="C2480" t="s">
        <v>50</v>
      </c>
      <c r="D2480" t="s">
        <v>49</v>
      </c>
      <c r="E2480" t="s">
        <v>311</v>
      </c>
      <c r="F2480" t="s">
        <v>316</v>
      </c>
      <c r="G2480">
        <v>3502</v>
      </c>
      <c r="H2480">
        <v>7609810</v>
      </c>
      <c r="J2480" t="str">
        <f t="shared" si="76"/>
        <v/>
      </c>
      <c r="K2480" t="str">
        <f t="shared" si="77"/>
        <v/>
      </c>
    </row>
    <row r="2481" spans="1:11" x14ac:dyDescent="0.3">
      <c r="A2481">
        <v>2004</v>
      </c>
      <c r="B2481">
        <v>12</v>
      </c>
      <c r="C2481" t="s">
        <v>50</v>
      </c>
      <c r="D2481" t="s">
        <v>49</v>
      </c>
      <c r="E2481" t="s">
        <v>310</v>
      </c>
      <c r="F2481" t="s">
        <v>27</v>
      </c>
      <c r="G2481">
        <v>2732</v>
      </c>
      <c r="H2481">
        <v>7609810</v>
      </c>
      <c r="J2481" t="str">
        <f t="shared" si="76"/>
        <v/>
      </c>
      <c r="K2481" t="str">
        <f t="shared" si="77"/>
        <v/>
      </c>
    </row>
    <row r="2482" spans="1:11" x14ac:dyDescent="0.3">
      <c r="A2482">
        <v>2004</v>
      </c>
      <c r="B2482">
        <v>13</v>
      </c>
      <c r="C2482" t="s">
        <v>52</v>
      </c>
      <c r="D2482" t="s">
        <v>51</v>
      </c>
      <c r="E2482" t="s">
        <v>283</v>
      </c>
      <c r="F2482" t="s">
        <v>10</v>
      </c>
      <c r="G2482">
        <v>1914254</v>
      </c>
      <c r="H2482">
        <v>3301875</v>
      </c>
      <c r="I2482" s="1" t="s">
        <v>544</v>
      </c>
      <c r="J2482" t="str">
        <f t="shared" si="76"/>
        <v>BUSH, GEORGE W.</v>
      </c>
      <c r="K2482" t="str">
        <f t="shared" si="77"/>
        <v>REPUBLICAN</v>
      </c>
    </row>
    <row r="2483" spans="1:11" x14ac:dyDescent="0.3">
      <c r="A2483">
        <v>2004</v>
      </c>
      <c r="B2483">
        <v>13</v>
      </c>
      <c r="C2483" t="s">
        <v>52</v>
      </c>
      <c r="D2483" t="s">
        <v>51</v>
      </c>
      <c r="E2483" t="s">
        <v>299</v>
      </c>
      <c r="F2483" t="s">
        <v>8</v>
      </c>
      <c r="G2483">
        <v>1366149</v>
      </c>
      <c r="H2483">
        <v>3301875</v>
      </c>
      <c r="J2483" t="str">
        <f t="shared" si="76"/>
        <v/>
      </c>
      <c r="K2483" t="str">
        <f t="shared" si="77"/>
        <v/>
      </c>
    </row>
    <row r="2484" spans="1:11" x14ac:dyDescent="0.3">
      <c r="A2484">
        <v>2004</v>
      </c>
      <c r="B2484">
        <v>13</v>
      </c>
      <c r="C2484" t="s">
        <v>52</v>
      </c>
      <c r="D2484" t="s">
        <v>51</v>
      </c>
      <c r="E2484" t="s">
        <v>302</v>
      </c>
      <c r="F2484" t="s">
        <v>19</v>
      </c>
      <c r="G2484">
        <v>18387</v>
      </c>
      <c r="H2484">
        <v>3301875</v>
      </c>
      <c r="J2484" t="str">
        <f t="shared" si="76"/>
        <v/>
      </c>
      <c r="K2484" t="str">
        <f t="shared" si="77"/>
        <v/>
      </c>
    </row>
    <row r="2485" spans="1:11" x14ac:dyDescent="0.3">
      <c r="A2485">
        <v>2004</v>
      </c>
      <c r="B2485">
        <v>13</v>
      </c>
      <c r="C2485" t="s">
        <v>52</v>
      </c>
      <c r="D2485" t="s">
        <v>51</v>
      </c>
      <c r="E2485" t="s">
        <v>13</v>
      </c>
      <c r="G2485">
        <v>3085</v>
      </c>
      <c r="H2485">
        <v>3301875</v>
      </c>
      <c r="J2485" t="str">
        <f t="shared" si="76"/>
        <v/>
      </c>
      <c r="K2485" t="str">
        <f t="shared" si="77"/>
        <v/>
      </c>
    </row>
    <row r="2486" spans="1:11" x14ac:dyDescent="0.3">
      <c r="A2486">
        <v>2004</v>
      </c>
      <c r="B2486">
        <v>15</v>
      </c>
      <c r="C2486" t="s">
        <v>54</v>
      </c>
      <c r="D2486" t="s">
        <v>53</v>
      </c>
      <c r="E2486" t="s">
        <v>299</v>
      </c>
      <c r="F2486" t="s">
        <v>8</v>
      </c>
      <c r="G2486">
        <v>231708</v>
      </c>
      <c r="H2486">
        <v>429013</v>
      </c>
      <c r="I2486" s="1" t="s">
        <v>544</v>
      </c>
      <c r="J2486" t="str">
        <f t="shared" si="76"/>
        <v>KERRY, JOHN</v>
      </c>
      <c r="K2486" t="str">
        <f t="shared" si="77"/>
        <v>DEMOCRAT</v>
      </c>
    </row>
    <row r="2487" spans="1:11" x14ac:dyDescent="0.3">
      <c r="A2487">
        <v>2004</v>
      </c>
      <c r="B2487">
        <v>15</v>
      </c>
      <c r="C2487" t="s">
        <v>54</v>
      </c>
      <c r="D2487" t="s">
        <v>53</v>
      </c>
      <c r="E2487" t="s">
        <v>283</v>
      </c>
      <c r="F2487" t="s">
        <v>10</v>
      </c>
      <c r="G2487">
        <v>194191</v>
      </c>
      <c r="H2487">
        <v>429013</v>
      </c>
      <c r="J2487" t="str">
        <f t="shared" si="76"/>
        <v/>
      </c>
      <c r="K2487" t="str">
        <f t="shared" si="77"/>
        <v/>
      </c>
    </row>
    <row r="2488" spans="1:11" x14ac:dyDescent="0.3">
      <c r="A2488">
        <v>2004</v>
      </c>
      <c r="B2488">
        <v>15</v>
      </c>
      <c r="C2488" t="s">
        <v>54</v>
      </c>
      <c r="D2488" t="s">
        <v>53</v>
      </c>
      <c r="E2488" t="s">
        <v>303</v>
      </c>
      <c r="F2488" t="s">
        <v>260</v>
      </c>
      <c r="G2488">
        <v>1737</v>
      </c>
      <c r="H2488">
        <v>429013</v>
      </c>
      <c r="J2488" t="str">
        <f t="shared" si="76"/>
        <v/>
      </c>
      <c r="K2488" t="str">
        <f t="shared" si="77"/>
        <v/>
      </c>
    </row>
    <row r="2489" spans="1:11" x14ac:dyDescent="0.3">
      <c r="A2489">
        <v>2004</v>
      </c>
      <c r="B2489">
        <v>15</v>
      </c>
      <c r="C2489" t="s">
        <v>54</v>
      </c>
      <c r="D2489" t="s">
        <v>53</v>
      </c>
      <c r="E2489" t="s">
        <v>302</v>
      </c>
      <c r="F2489" t="s">
        <v>19</v>
      </c>
      <c r="G2489">
        <v>1377</v>
      </c>
      <c r="H2489">
        <v>429013</v>
      </c>
      <c r="J2489" t="str">
        <f t="shared" si="76"/>
        <v/>
      </c>
      <c r="K2489" t="str">
        <f t="shared" si="77"/>
        <v/>
      </c>
    </row>
    <row r="2490" spans="1:11" x14ac:dyDescent="0.3">
      <c r="A2490">
        <v>2004</v>
      </c>
      <c r="B2490">
        <v>16</v>
      </c>
      <c r="C2490" t="s">
        <v>56</v>
      </c>
      <c r="D2490" t="s">
        <v>55</v>
      </c>
      <c r="E2490" t="s">
        <v>283</v>
      </c>
      <c r="F2490" t="s">
        <v>10</v>
      </c>
      <c r="G2490">
        <v>409235</v>
      </c>
      <c r="H2490">
        <v>598376</v>
      </c>
      <c r="I2490" s="1" t="s">
        <v>544</v>
      </c>
      <c r="J2490" t="str">
        <f t="shared" si="76"/>
        <v>BUSH, GEORGE W.</v>
      </c>
      <c r="K2490" t="str">
        <f t="shared" si="77"/>
        <v>REPUBLICAN</v>
      </c>
    </row>
    <row r="2491" spans="1:11" x14ac:dyDescent="0.3">
      <c r="A2491">
        <v>2004</v>
      </c>
      <c r="B2491">
        <v>16</v>
      </c>
      <c r="C2491" t="s">
        <v>56</v>
      </c>
      <c r="D2491" t="s">
        <v>55</v>
      </c>
      <c r="E2491" t="s">
        <v>299</v>
      </c>
      <c r="F2491" t="s">
        <v>8</v>
      </c>
      <c r="G2491">
        <v>181098</v>
      </c>
      <c r="H2491">
        <v>598376</v>
      </c>
      <c r="J2491" t="str">
        <f t="shared" si="76"/>
        <v/>
      </c>
      <c r="K2491" t="str">
        <f t="shared" si="77"/>
        <v/>
      </c>
    </row>
    <row r="2492" spans="1:11" x14ac:dyDescent="0.3">
      <c r="A2492">
        <v>2004</v>
      </c>
      <c r="B2492">
        <v>16</v>
      </c>
      <c r="C2492" t="s">
        <v>56</v>
      </c>
      <c r="D2492" t="s">
        <v>55</v>
      </c>
      <c r="E2492" t="s">
        <v>302</v>
      </c>
      <c r="F2492" t="s">
        <v>19</v>
      </c>
      <c r="G2492">
        <v>3844</v>
      </c>
      <c r="H2492">
        <v>598376</v>
      </c>
      <c r="J2492" t="str">
        <f t="shared" si="76"/>
        <v/>
      </c>
      <c r="K2492" t="str">
        <f t="shared" si="77"/>
        <v/>
      </c>
    </row>
    <row r="2493" spans="1:11" x14ac:dyDescent="0.3">
      <c r="A2493">
        <v>2004</v>
      </c>
      <c r="B2493">
        <v>16</v>
      </c>
      <c r="C2493" t="s">
        <v>56</v>
      </c>
      <c r="D2493" t="s">
        <v>55</v>
      </c>
      <c r="E2493" t="s">
        <v>300</v>
      </c>
      <c r="F2493" t="s">
        <v>123</v>
      </c>
      <c r="G2493">
        <v>3084</v>
      </c>
      <c r="H2493">
        <v>598376</v>
      </c>
      <c r="J2493" t="str">
        <f t="shared" si="76"/>
        <v/>
      </c>
      <c r="K2493" t="str">
        <f t="shared" si="77"/>
        <v/>
      </c>
    </row>
    <row r="2494" spans="1:11" x14ac:dyDescent="0.3">
      <c r="A2494">
        <v>2004</v>
      </c>
      <c r="B2494">
        <v>16</v>
      </c>
      <c r="C2494" t="s">
        <v>56</v>
      </c>
      <c r="D2494" t="s">
        <v>55</v>
      </c>
      <c r="E2494" t="s">
        <v>259</v>
      </c>
      <c r="F2494" t="s">
        <v>25</v>
      </c>
      <c r="G2494">
        <v>1115</v>
      </c>
      <c r="H2494">
        <v>598376</v>
      </c>
      <c r="J2494" t="str">
        <f t="shared" si="76"/>
        <v/>
      </c>
      <c r="K2494" t="str">
        <f t="shared" si="77"/>
        <v/>
      </c>
    </row>
    <row r="2495" spans="1:11" x14ac:dyDescent="0.3">
      <c r="A2495">
        <v>2004</v>
      </c>
      <c r="B2495">
        <v>17</v>
      </c>
      <c r="C2495" t="s">
        <v>58</v>
      </c>
      <c r="D2495" t="s">
        <v>57</v>
      </c>
      <c r="E2495" t="s">
        <v>299</v>
      </c>
      <c r="F2495" t="s">
        <v>8</v>
      </c>
      <c r="G2495">
        <v>2891550</v>
      </c>
      <c r="H2495">
        <v>5274322</v>
      </c>
      <c r="I2495" s="1" t="s">
        <v>544</v>
      </c>
      <c r="J2495" t="str">
        <f t="shared" si="76"/>
        <v>KERRY, JOHN</v>
      </c>
      <c r="K2495" t="str">
        <f t="shared" si="77"/>
        <v>DEMOCRAT</v>
      </c>
    </row>
    <row r="2496" spans="1:11" x14ac:dyDescent="0.3">
      <c r="A2496">
        <v>2004</v>
      </c>
      <c r="B2496">
        <v>17</v>
      </c>
      <c r="C2496" t="s">
        <v>58</v>
      </c>
      <c r="D2496" t="s">
        <v>57</v>
      </c>
      <c r="E2496" t="s">
        <v>283</v>
      </c>
      <c r="F2496" t="s">
        <v>10</v>
      </c>
      <c r="G2496">
        <v>2345946</v>
      </c>
      <c r="H2496">
        <v>5274322</v>
      </c>
      <c r="J2496" t="str">
        <f t="shared" si="76"/>
        <v/>
      </c>
      <c r="K2496" t="str">
        <f t="shared" si="77"/>
        <v/>
      </c>
    </row>
    <row r="2497" spans="1:11" x14ac:dyDescent="0.3">
      <c r="A2497">
        <v>2004</v>
      </c>
      <c r="B2497">
        <v>17</v>
      </c>
      <c r="C2497" t="s">
        <v>58</v>
      </c>
      <c r="D2497" t="s">
        <v>57</v>
      </c>
      <c r="E2497" t="s">
        <v>302</v>
      </c>
      <c r="F2497" t="s">
        <v>19</v>
      </c>
      <c r="G2497">
        <v>32442</v>
      </c>
      <c r="H2497">
        <v>5274322</v>
      </c>
      <c r="J2497" t="str">
        <f t="shared" si="76"/>
        <v/>
      </c>
      <c r="K2497" t="str">
        <f t="shared" si="77"/>
        <v/>
      </c>
    </row>
    <row r="2498" spans="1:11" x14ac:dyDescent="0.3">
      <c r="A2498">
        <v>2004</v>
      </c>
      <c r="B2498">
        <v>17</v>
      </c>
      <c r="C2498" t="s">
        <v>58</v>
      </c>
      <c r="D2498" t="s">
        <v>57</v>
      </c>
      <c r="E2498" t="s">
        <v>13</v>
      </c>
      <c r="G2498">
        <v>4384</v>
      </c>
      <c r="H2498">
        <v>5274322</v>
      </c>
      <c r="J2498" t="str">
        <f t="shared" ref="J2498:L2561" si="78">IF(I2498="+",E2498,"")</f>
        <v/>
      </c>
      <c r="K2498" t="str">
        <f t="shared" ref="K2498:K2561" si="79">IF(I2498="+",F2498,"")</f>
        <v/>
      </c>
    </row>
    <row r="2499" spans="1:11" x14ac:dyDescent="0.3">
      <c r="A2499">
        <v>2004</v>
      </c>
      <c r="B2499">
        <v>18</v>
      </c>
      <c r="C2499" t="s">
        <v>61</v>
      </c>
      <c r="D2499" t="s">
        <v>60</v>
      </c>
      <c r="E2499" t="s">
        <v>283</v>
      </c>
      <c r="F2499" t="s">
        <v>10</v>
      </c>
      <c r="G2499">
        <v>1479438</v>
      </c>
      <c r="H2499">
        <v>2468002</v>
      </c>
      <c r="I2499" s="1" t="s">
        <v>544</v>
      </c>
      <c r="J2499" t="str">
        <f t="shared" si="78"/>
        <v>BUSH, GEORGE W.</v>
      </c>
      <c r="K2499" t="str">
        <f t="shared" si="79"/>
        <v>REPUBLICAN</v>
      </c>
    </row>
    <row r="2500" spans="1:11" x14ac:dyDescent="0.3">
      <c r="A2500">
        <v>2004</v>
      </c>
      <c r="B2500">
        <v>18</v>
      </c>
      <c r="C2500" t="s">
        <v>61</v>
      </c>
      <c r="D2500" t="s">
        <v>60</v>
      </c>
      <c r="E2500" t="s">
        <v>299</v>
      </c>
      <c r="F2500" t="s">
        <v>8</v>
      </c>
      <c r="G2500">
        <v>969011</v>
      </c>
      <c r="H2500">
        <v>2468002</v>
      </c>
      <c r="J2500" t="str">
        <f t="shared" si="78"/>
        <v/>
      </c>
      <c r="K2500" t="str">
        <f t="shared" si="79"/>
        <v/>
      </c>
    </row>
    <row r="2501" spans="1:11" x14ac:dyDescent="0.3">
      <c r="A2501">
        <v>2004</v>
      </c>
      <c r="B2501">
        <v>18</v>
      </c>
      <c r="C2501" t="s">
        <v>61</v>
      </c>
      <c r="D2501" t="s">
        <v>60</v>
      </c>
      <c r="E2501" t="s">
        <v>302</v>
      </c>
      <c r="F2501" t="s">
        <v>19</v>
      </c>
      <c r="G2501">
        <v>18058</v>
      </c>
      <c r="H2501">
        <v>2468002</v>
      </c>
      <c r="J2501" t="str">
        <f t="shared" si="78"/>
        <v/>
      </c>
      <c r="K2501" t="str">
        <f t="shared" si="79"/>
        <v/>
      </c>
    </row>
    <row r="2502" spans="1:11" x14ac:dyDescent="0.3">
      <c r="A2502">
        <v>2004</v>
      </c>
      <c r="B2502">
        <v>18</v>
      </c>
      <c r="C2502" t="s">
        <v>61</v>
      </c>
      <c r="D2502" t="s">
        <v>60</v>
      </c>
      <c r="E2502" t="s">
        <v>13</v>
      </c>
      <c r="G2502">
        <v>1495</v>
      </c>
      <c r="H2502">
        <v>2468002</v>
      </c>
      <c r="J2502" t="str">
        <f t="shared" si="78"/>
        <v/>
      </c>
      <c r="K2502" t="str">
        <f t="shared" si="79"/>
        <v/>
      </c>
    </row>
    <row r="2503" spans="1:11" x14ac:dyDescent="0.3">
      <c r="A2503">
        <v>2004</v>
      </c>
      <c r="B2503">
        <v>19</v>
      </c>
      <c r="C2503" t="s">
        <v>63</v>
      </c>
      <c r="D2503" t="s">
        <v>62</v>
      </c>
      <c r="E2503" t="s">
        <v>283</v>
      </c>
      <c r="F2503" t="s">
        <v>10</v>
      </c>
      <c r="G2503">
        <v>751957</v>
      </c>
      <c r="H2503">
        <v>1506908</v>
      </c>
      <c r="I2503" s="1" t="s">
        <v>544</v>
      </c>
      <c r="J2503" t="str">
        <f t="shared" si="78"/>
        <v>BUSH, GEORGE W.</v>
      </c>
      <c r="K2503" t="str">
        <f t="shared" si="79"/>
        <v>REPUBLICAN</v>
      </c>
    </row>
    <row r="2504" spans="1:11" x14ac:dyDescent="0.3">
      <c r="A2504">
        <v>2004</v>
      </c>
      <c r="B2504">
        <v>19</v>
      </c>
      <c r="C2504" t="s">
        <v>63</v>
      </c>
      <c r="D2504" t="s">
        <v>62</v>
      </c>
      <c r="E2504" t="s">
        <v>299</v>
      </c>
      <c r="F2504" t="s">
        <v>8</v>
      </c>
      <c r="G2504">
        <v>741898</v>
      </c>
      <c r="H2504">
        <v>1506908</v>
      </c>
      <c r="J2504" t="str">
        <f t="shared" si="78"/>
        <v/>
      </c>
      <c r="K2504" t="str">
        <f t="shared" si="79"/>
        <v/>
      </c>
    </row>
    <row r="2505" spans="1:11" x14ac:dyDescent="0.3">
      <c r="A2505">
        <v>2004</v>
      </c>
      <c r="B2505">
        <v>19</v>
      </c>
      <c r="C2505" t="s">
        <v>63</v>
      </c>
      <c r="D2505" t="s">
        <v>62</v>
      </c>
      <c r="E2505" t="s">
        <v>13</v>
      </c>
      <c r="G2505">
        <v>6149</v>
      </c>
      <c r="H2505">
        <v>1506908</v>
      </c>
      <c r="J2505" t="str">
        <f t="shared" si="78"/>
        <v/>
      </c>
      <c r="K2505" t="str">
        <f t="shared" si="79"/>
        <v/>
      </c>
    </row>
    <row r="2506" spans="1:11" x14ac:dyDescent="0.3">
      <c r="A2506">
        <v>2004</v>
      </c>
      <c r="B2506">
        <v>19</v>
      </c>
      <c r="C2506" t="s">
        <v>63</v>
      </c>
      <c r="D2506" t="s">
        <v>62</v>
      </c>
      <c r="E2506" t="s">
        <v>302</v>
      </c>
      <c r="F2506" t="s">
        <v>19</v>
      </c>
      <c r="G2506">
        <v>2992</v>
      </c>
      <c r="H2506">
        <v>1506908</v>
      </c>
      <c r="J2506" t="str">
        <f t="shared" si="78"/>
        <v/>
      </c>
      <c r="K2506" t="str">
        <f t="shared" si="79"/>
        <v/>
      </c>
    </row>
    <row r="2507" spans="1:11" x14ac:dyDescent="0.3">
      <c r="A2507">
        <v>2004</v>
      </c>
      <c r="B2507">
        <v>19</v>
      </c>
      <c r="C2507" t="s">
        <v>63</v>
      </c>
      <c r="D2507" t="s">
        <v>62</v>
      </c>
      <c r="E2507" t="s">
        <v>300</v>
      </c>
      <c r="F2507" t="s">
        <v>123</v>
      </c>
      <c r="G2507">
        <v>1304</v>
      </c>
      <c r="H2507">
        <v>1506908</v>
      </c>
      <c r="J2507" t="str">
        <f t="shared" si="78"/>
        <v/>
      </c>
      <c r="K2507" t="str">
        <f t="shared" si="79"/>
        <v/>
      </c>
    </row>
    <row r="2508" spans="1:11" x14ac:dyDescent="0.3">
      <c r="A2508">
        <v>2004</v>
      </c>
      <c r="B2508">
        <v>19</v>
      </c>
      <c r="C2508" t="s">
        <v>63</v>
      </c>
      <c r="D2508" t="s">
        <v>62</v>
      </c>
      <c r="E2508" t="s">
        <v>303</v>
      </c>
      <c r="F2508" t="s">
        <v>260</v>
      </c>
      <c r="G2508">
        <v>1141</v>
      </c>
      <c r="H2508">
        <v>1506908</v>
      </c>
      <c r="J2508" t="str">
        <f t="shared" si="78"/>
        <v/>
      </c>
      <c r="K2508" t="str">
        <f t="shared" si="79"/>
        <v/>
      </c>
    </row>
    <row r="2509" spans="1:11" x14ac:dyDescent="0.3">
      <c r="A2509">
        <v>2004</v>
      </c>
      <c r="B2509">
        <v>19</v>
      </c>
      <c r="C2509" t="s">
        <v>63</v>
      </c>
      <c r="D2509" t="s">
        <v>62</v>
      </c>
      <c r="E2509" t="s">
        <v>13</v>
      </c>
      <c r="G2509">
        <v>1094</v>
      </c>
      <c r="H2509">
        <v>1506908</v>
      </c>
      <c r="J2509" t="str">
        <f t="shared" si="78"/>
        <v/>
      </c>
      <c r="K2509" t="str">
        <f t="shared" si="79"/>
        <v/>
      </c>
    </row>
    <row r="2510" spans="1:11" x14ac:dyDescent="0.3">
      <c r="A2510">
        <v>2004</v>
      </c>
      <c r="B2510">
        <v>19</v>
      </c>
      <c r="C2510" t="s">
        <v>63</v>
      </c>
      <c r="D2510" t="s">
        <v>62</v>
      </c>
      <c r="E2510" t="s">
        <v>310</v>
      </c>
      <c r="F2510" t="s">
        <v>27</v>
      </c>
      <c r="G2510">
        <v>373</v>
      </c>
      <c r="H2510">
        <v>1506908</v>
      </c>
      <c r="J2510" t="str">
        <f t="shared" si="78"/>
        <v/>
      </c>
      <c r="K2510" t="str">
        <f t="shared" si="79"/>
        <v/>
      </c>
    </row>
    <row r="2511" spans="1:11" x14ac:dyDescent="0.3">
      <c r="A2511">
        <v>2004</v>
      </c>
      <c r="B2511">
        <v>20</v>
      </c>
      <c r="C2511" t="s">
        <v>68</v>
      </c>
      <c r="D2511" t="s">
        <v>67</v>
      </c>
      <c r="E2511" t="s">
        <v>283</v>
      </c>
      <c r="F2511" t="s">
        <v>10</v>
      </c>
      <c r="G2511">
        <v>736456</v>
      </c>
      <c r="H2511">
        <v>1187756</v>
      </c>
      <c r="I2511" s="1" t="s">
        <v>544</v>
      </c>
      <c r="J2511" t="str">
        <f t="shared" si="78"/>
        <v>BUSH, GEORGE W.</v>
      </c>
      <c r="K2511" t="str">
        <f t="shared" si="79"/>
        <v>REPUBLICAN</v>
      </c>
    </row>
    <row r="2512" spans="1:11" x14ac:dyDescent="0.3">
      <c r="A2512">
        <v>2004</v>
      </c>
      <c r="B2512">
        <v>20</v>
      </c>
      <c r="C2512" t="s">
        <v>68</v>
      </c>
      <c r="D2512" t="s">
        <v>67</v>
      </c>
      <c r="E2512" t="s">
        <v>299</v>
      </c>
      <c r="F2512" t="s">
        <v>8</v>
      </c>
      <c r="G2512">
        <v>434993</v>
      </c>
      <c r="H2512">
        <v>1187756</v>
      </c>
      <c r="J2512" t="str">
        <f t="shared" si="78"/>
        <v/>
      </c>
      <c r="K2512" t="str">
        <f t="shared" si="79"/>
        <v/>
      </c>
    </row>
    <row r="2513" spans="1:11" x14ac:dyDescent="0.3">
      <c r="A2513">
        <v>2004</v>
      </c>
      <c r="B2513">
        <v>20</v>
      </c>
      <c r="C2513" t="s">
        <v>68</v>
      </c>
      <c r="D2513" t="s">
        <v>67</v>
      </c>
      <c r="E2513" t="s">
        <v>259</v>
      </c>
      <c r="F2513" t="s">
        <v>258</v>
      </c>
      <c r="G2513">
        <v>9348</v>
      </c>
      <c r="H2513">
        <v>1187756</v>
      </c>
      <c r="J2513" t="str">
        <f t="shared" si="78"/>
        <v/>
      </c>
      <c r="K2513" t="str">
        <f t="shared" si="79"/>
        <v/>
      </c>
    </row>
    <row r="2514" spans="1:11" x14ac:dyDescent="0.3">
      <c r="A2514">
        <v>2004</v>
      </c>
      <c r="B2514">
        <v>20</v>
      </c>
      <c r="C2514" t="s">
        <v>68</v>
      </c>
      <c r="D2514" t="s">
        <v>67</v>
      </c>
      <c r="E2514" t="s">
        <v>302</v>
      </c>
      <c r="F2514" t="s">
        <v>19</v>
      </c>
      <c r="G2514">
        <v>4013</v>
      </c>
      <c r="H2514">
        <v>1187756</v>
      </c>
      <c r="J2514" t="str">
        <f t="shared" si="78"/>
        <v/>
      </c>
      <c r="K2514" t="str">
        <f t="shared" si="79"/>
        <v/>
      </c>
    </row>
    <row r="2515" spans="1:11" x14ac:dyDescent="0.3">
      <c r="A2515">
        <v>2004</v>
      </c>
      <c r="B2515">
        <v>20</v>
      </c>
      <c r="C2515" t="s">
        <v>68</v>
      </c>
      <c r="D2515" t="s">
        <v>67</v>
      </c>
      <c r="E2515" t="s">
        <v>300</v>
      </c>
      <c r="F2515" t="s">
        <v>25</v>
      </c>
      <c r="G2515">
        <v>2899</v>
      </c>
      <c r="H2515">
        <v>1187756</v>
      </c>
      <c r="J2515" t="str">
        <f t="shared" si="78"/>
        <v/>
      </c>
      <c r="K2515" t="str">
        <f t="shared" si="79"/>
        <v/>
      </c>
    </row>
    <row r="2516" spans="1:11" x14ac:dyDescent="0.3">
      <c r="A2516">
        <v>2004</v>
      </c>
      <c r="B2516">
        <v>20</v>
      </c>
      <c r="C2516" t="s">
        <v>68</v>
      </c>
      <c r="D2516" t="s">
        <v>67</v>
      </c>
      <c r="E2516" t="s">
        <v>13</v>
      </c>
      <c r="G2516">
        <v>47</v>
      </c>
      <c r="H2516">
        <v>1187756</v>
      </c>
      <c r="J2516" t="str">
        <f t="shared" si="78"/>
        <v/>
      </c>
      <c r="K2516" t="str">
        <f t="shared" si="79"/>
        <v/>
      </c>
    </row>
    <row r="2517" spans="1:11" x14ac:dyDescent="0.3">
      <c r="A2517">
        <v>2004</v>
      </c>
      <c r="B2517">
        <v>21</v>
      </c>
      <c r="C2517" t="s">
        <v>71</v>
      </c>
      <c r="D2517" t="s">
        <v>70</v>
      </c>
      <c r="E2517" t="s">
        <v>283</v>
      </c>
      <c r="F2517" t="s">
        <v>10</v>
      </c>
      <c r="G2517">
        <v>1069439</v>
      </c>
      <c r="H2517">
        <v>1795882</v>
      </c>
      <c r="I2517" s="1" t="s">
        <v>544</v>
      </c>
      <c r="J2517" t="str">
        <f t="shared" si="78"/>
        <v>BUSH, GEORGE W.</v>
      </c>
      <c r="K2517" t="str">
        <f t="shared" si="79"/>
        <v>REPUBLICAN</v>
      </c>
    </row>
    <row r="2518" spans="1:11" x14ac:dyDescent="0.3">
      <c r="A2518">
        <v>2004</v>
      </c>
      <c r="B2518">
        <v>21</v>
      </c>
      <c r="C2518" t="s">
        <v>71</v>
      </c>
      <c r="D2518" t="s">
        <v>70</v>
      </c>
      <c r="E2518" t="s">
        <v>299</v>
      </c>
      <c r="F2518" t="s">
        <v>8</v>
      </c>
      <c r="G2518">
        <v>712733</v>
      </c>
      <c r="H2518">
        <v>1795882</v>
      </c>
      <c r="J2518" t="str">
        <f t="shared" si="78"/>
        <v/>
      </c>
      <c r="K2518" t="str">
        <f t="shared" si="79"/>
        <v/>
      </c>
    </row>
    <row r="2519" spans="1:11" x14ac:dyDescent="0.3">
      <c r="A2519">
        <v>2004</v>
      </c>
      <c r="B2519">
        <v>21</v>
      </c>
      <c r="C2519" t="s">
        <v>71</v>
      </c>
      <c r="D2519" t="s">
        <v>70</v>
      </c>
      <c r="E2519" t="s">
        <v>259</v>
      </c>
      <c r="F2519" t="s">
        <v>25</v>
      </c>
      <c r="G2519">
        <v>8856</v>
      </c>
      <c r="H2519">
        <v>1795882</v>
      </c>
      <c r="J2519" t="str">
        <f t="shared" si="78"/>
        <v/>
      </c>
      <c r="K2519" t="str">
        <f t="shared" si="79"/>
        <v/>
      </c>
    </row>
    <row r="2520" spans="1:11" x14ac:dyDescent="0.3">
      <c r="A2520">
        <v>2004</v>
      </c>
      <c r="B2520">
        <v>21</v>
      </c>
      <c r="C2520" t="s">
        <v>71</v>
      </c>
      <c r="D2520" t="s">
        <v>70</v>
      </c>
      <c r="E2520" t="s">
        <v>302</v>
      </c>
      <c r="F2520" t="s">
        <v>19</v>
      </c>
      <c r="G2520">
        <v>2619</v>
      </c>
      <c r="H2520">
        <v>1795882</v>
      </c>
      <c r="J2520" t="str">
        <f t="shared" si="78"/>
        <v/>
      </c>
      <c r="K2520" t="str">
        <f t="shared" si="79"/>
        <v/>
      </c>
    </row>
    <row r="2521" spans="1:11" x14ac:dyDescent="0.3">
      <c r="A2521">
        <v>2004</v>
      </c>
      <c r="B2521">
        <v>21</v>
      </c>
      <c r="C2521" t="s">
        <v>71</v>
      </c>
      <c r="D2521" t="s">
        <v>70</v>
      </c>
      <c r="E2521" t="s">
        <v>300</v>
      </c>
      <c r="F2521" t="s">
        <v>123</v>
      </c>
      <c r="G2521">
        <v>2213</v>
      </c>
      <c r="H2521">
        <v>1795882</v>
      </c>
      <c r="J2521" t="str">
        <f t="shared" si="78"/>
        <v/>
      </c>
      <c r="K2521" t="str">
        <f t="shared" si="79"/>
        <v/>
      </c>
    </row>
    <row r="2522" spans="1:11" x14ac:dyDescent="0.3">
      <c r="A2522">
        <v>2004</v>
      </c>
      <c r="B2522">
        <v>21</v>
      </c>
      <c r="C2522" t="s">
        <v>71</v>
      </c>
      <c r="D2522" t="s">
        <v>70</v>
      </c>
      <c r="E2522" t="s">
        <v>13</v>
      </c>
      <c r="G2522">
        <v>22</v>
      </c>
      <c r="H2522">
        <v>1795882</v>
      </c>
      <c r="J2522" t="str">
        <f t="shared" si="78"/>
        <v/>
      </c>
      <c r="K2522" t="str">
        <f t="shared" si="79"/>
        <v/>
      </c>
    </row>
    <row r="2523" spans="1:11" x14ac:dyDescent="0.3">
      <c r="A2523">
        <v>2004</v>
      </c>
      <c r="B2523">
        <v>22</v>
      </c>
      <c r="C2523" t="s">
        <v>73</v>
      </c>
      <c r="D2523" t="s">
        <v>72</v>
      </c>
      <c r="E2523" t="s">
        <v>283</v>
      </c>
      <c r="F2523" t="s">
        <v>10</v>
      </c>
      <c r="G2523">
        <v>1102169</v>
      </c>
      <c r="H2523">
        <v>1943106</v>
      </c>
      <c r="I2523" s="1" t="s">
        <v>544</v>
      </c>
      <c r="J2523" t="str">
        <f t="shared" si="78"/>
        <v>BUSH, GEORGE W.</v>
      </c>
      <c r="K2523" t="str">
        <f t="shared" si="79"/>
        <v>REPUBLICAN</v>
      </c>
    </row>
    <row r="2524" spans="1:11" x14ac:dyDescent="0.3">
      <c r="A2524">
        <v>2004</v>
      </c>
      <c r="B2524">
        <v>22</v>
      </c>
      <c r="C2524" t="s">
        <v>73</v>
      </c>
      <c r="D2524" t="s">
        <v>72</v>
      </c>
      <c r="E2524" t="s">
        <v>299</v>
      </c>
      <c r="F2524" t="s">
        <v>8</v>
      </c>
      <c r="G2524">
        <v>820299</v>
      </c>
      <c r="H2524">
        <v>1943106</v>
      </c>
      <c r="J2524" t="str">
        <f t="shared" si="78"/>
        <v/>
      </c>
      <c r="K2524" t="str">
        <f t="shared" si="79"/>
        <v/>
      </c>
    </row>
    <row r="2525" spans="1:11" x14ac:dyDescent="0.3">
      <c r="A2525">
        <v>2004</v>
      </c>
      <c r="B2525">
        <v>22</v>
      </c>
      <c r="C2525" t="s">
        <v>73</v>
      </c>
      <c r="D2525" t="s">
        <v>72</v>
      </c>
      <c r="E2525" t="s">
        <v>259</v>
      </c>
      <c r="F2525" t="s">
        <v>25</v>
      </c>
      <c r="G2525">
        <v>7032</v>
      </c>
      <c r="H2525">
        <v>1943106</v>
      </c>
      <c r="J2525" t="str">
        <f t="shared" si="78"/>
        <v/>
      </c>
      <c r="K2525" t="str">
        <f t="shared" si="79"/>
        <v/>
      </c>
    </row>
    <row r="2526" spans="1:11" x14ac:dyDescent="0.3">
      <c r="A2526">
        <v>2004</v>
      </c>
      <c r="B2526">
        <v>22</v>
      </c>
      <c r="C2526" t="s">
        <v>73</v>
      </c>
      <c r="D2526" t="s">
        <v>72</v>
      </c>
      <c r="E2526" t="s">
        <v>300</v>
      </c>
      <c r="F2526" t="s">
        <v>123</v>
      </c>
      <c r="G2526">
        <v>5203</v>
      </c>
      <c r="H2526">
        <v>1943106</v>
      </c>
      <c r="J2526" t="str">
        <f t="shared" si="78"/>
        <v/>
      </c>
      <c r="K2526" t="str">
        <f t="shared" si="79"/>
        <v/>
      </c>
    </row>
    <row r="2527" spans="1:11" x14ac:dyDescent="0.3">
      <c r="A2527">
        <v>2004</v>
      </c>
      <c r="B2527">
        <v>22</v>
      </c>
      <c r="C2527" t="s">
        <v>73</v>
      </c>
      <c r="D2527" t="s">
        <v>72</v>
      </c>
      <c r="E2527" t="s">
        <v>302</v>
      </c>
      <c r="F2527" t="s">
        <v>19</v>
      </c>
      <c r="G2527">
        <v>2781</v>
      </c>
      <c r="H2527">
        <v>1943106</v>
      </c>
      <c r="J2527" t="str">
        <f t="shared" si="78"/>
        <v/>
      </c>
      <c r="K2527" t="str">
        <f t="shared" si="79"/>
        <v/>
      </c>
    </row>
    <row r="2528" spans="1:11" x14ac:dyDescent="0.3">
      <c r="A2528">
        <v>2004</v>
      </c>
      <c r="B2528">
        <v>22</v>
      </c>
      <c r="C2528" t="s">
        <v>73</v>
      </c>
      <c r="D2528" t="s">
        <v>72</v>
      </c>
      <c r="E2528" t="s">
        <v>311</v>
      </c>
      <c r="F2528" t="s">
        <v>317</v>
      </c>
      <c r="G2528">
        <v>1795</v>
      </c>
      <c r="H2528">
        <v>1943106</v>
      </c>
      <c r="J2528" t="str">
        <f t="shared" si="78"/>
        <v/>
      </c>
      <c r="K2528" t="str">
        <f t="shared" si="79"/>
        <v/>
      </c>
    </row>
    <row r="2529" spans="1:11" x14ac:dyDescent="0.3">
      <c r="A2529">
        <v>2004</v>
      </c>
      <c r="B2529">
        <v>22</v>
      </c>
      <c r="C2529" t="s">
        <v>73</v>
      </c>
      <c r="D2529" t="s">
        <v>72</v>
      </c>
      <c r="E2529" t="s">
        <v>307</v>
      </c>
      <c r="F2529" t="s">
        <v>15</v>
      </c>
      <c r="G2529">
        <v>1566</v>
      </c>
      <c r="H2529">
        <v>1943106</v>
      </c>
      <c r="J2529" t="str">
        <f t="shared" si="78"/>
        <v/>
      </c>
      <c r="K2529" t="str">
        <f t="shared" si="79"/>
        <v/>
      </c>
    </row>
    <row r="2530" spans="1:11" x14ac:dyDescent="0.3">
      <c r="A2530">
        <v>2004</v>
      </c>
      <c r="B2530">
        <v>22</v>
      </c>
      <c r="C2530" t="s">
        <v>73</v>
      </c>
      <c r="D2530" t="s">
        <v>72</v>
      </c>
      <c r="E2530" t="s">
        <v>303</v>
      </c>
      <c r="F2530" t="s">
        <v>260</v>
      </c>
      <c r="G2530">
        <v>1276</v>
      </c>
      <c r="H2530">
        <v>1943106</v>
      </c>
      <c r="J2530" t="str">
        <f t="shared" si="78"/>
        <v/>
      </c>
      <c r="K2530" t="str">
        <f t="shared" si="79"/>
        <v/>
      </c>
    </row>
    <row r="2531" spans="1:11" x14ac:dyDescent="0.3">
      <c r="A2531">
        <v>2004</v>
      </c>
      <c r="B2531">
        <v>22</v>
      </c>
      <c r="C2531" t="s">
        <v>73</v>
      </c>
      <c r="D2531" t="s">
        <v>72</v>
      </c>
      <c r="E2531" t="s">
        <v>310</v>
      </c>
      <c r="F2531" t="s">
        <v>89</v>
      </c>
      <c r="G2531">
        <v>985</v>
      </c>
      <c r="H2531">
        <v>1943106</v>
      </c>
      <c r="J2531" t="str">
        <f t="shared" si="78"/>
        <v/>
      </c>
      <c r="K2531" t="str">
        <f t="shared" si="79"/>
        <v/>
      </c>
    </row>
    <row r="2532" spans="1:11" x14ac:dyDescent="0.3">
      <c r="A2532">
        <v>2004</v>
      </c>
      <c r="B2532">
        <v>23</v>
      </c>
      <c r="C2532" t="s">
        <v>75</v>
      </c>
      <c r="D2532" t="s">
        <v>74</v>
      </c>
      <c r="E2532" t="s">
        <v>299</v>
      </c>
      <c r="F2532" t="s">
        <v>8</v>
      </c>
      <c r="G2532">
        <v>396842</v>
      </c>
      <c r="H2532">
        <v>740752</v>
      </c>
      <c r="I2532" s="1" t="s">
        <v>544</v>
      </c>
      <c r="J2532" t="str">
        <f t="shared" si="78"/>
        <v>KERRY, JOHN</v>
      </c>
      <c r="K2532" t="str">
        <f t="shared" si="79"/>
        <v>DEMOCRAT</v>
      </c>
    </row>
    <row r="2533" spans="1:11" x14ac:dyDescent="0.3">
      <c r="A2533">
        <v>2004</v>
      </c>
      <c r="B2533">
        <v>23</v>
      </c>
      <c r="C2533" t="s">
        <v>75</v>
      </c>
      <c r="D2533" t="s">
        <v>74</v>
      </c>
      <c r="E2533" t="s">
        <v>283</v>
      </c>
      <c r="F2533" t="s">
        <v>10</v>
      </c>
      <c r="G2533">
        <v>330201</v>
      </c>
      <c r="H2533">
        <v>740752</v>
      </c>
      <c r="J2533" t="str">
        <f t="shared" si="78"/>
        <v/>
      </c>
      <c r="K2533" t="str">
        <f t="shared" si="79"/>
        <v/>
      </c>
    </row>
    <row r="2534" spans="1:11" x14ac:dyDescent="0.3">
      <c r="A2534">
        <v>2004</v>
      </c>
      <c r="B2534">
        <v>23</v>
      </c>
      <c r="C2534" t="s">
        <v>75</v>
      </c>
      <c r="D2534" t="s">
        <v>74</v>
      </c>
      <c r="E2534" t="s">
        <v>318</v>
      </c>
      <c r="F2534" t="s">
        <v>25</v>
      </c>
      <c r="G2534">
        <v>8069</v>
      </c>
      <c r="H2534">
        <v>740752</v>
      </c>
      <c r="J2534" t="str">
        <f t="shared" si="78"/>
        <v/>
      </c>
      <c r="K2534" t="str">
        <f t="shared" si="79"/>
        <v/>
      </c>
    </row>
    <row r="2535" spans="1:11" x14ac:dyDescent="0.3">
      <c r="A2535">
        <v>2004</v>
      </c>
      <c r="B2535">
        <v>23</v>
      </c>
      <c r="C2535" t="s">
        <v>75</v>
      </c>
      <c r="D2535" t="s">
        <v>74</v>
      </c>
      <c r="E2535" t="s">
        <v>303</v>
      </c>
      <c r="F2535" t="s">
        <v>260</v>
      </c>
      <c r="G2535">
        <v>2936</v>
      </c>
      <c r="H2535">
        <v>740752</v>
      </c>
      <c r="J2535" t="str">
        <f t="shared" si="78"/>
        <v/>
      </c>
      <c r="K2535" t="str">
        <f t="shared" si="79"/>
        <v/>
      </c>
    </row>
    <row r="2536" spans="1:11" x14ac:dyDescent="0.3">
      <c r="A2536">
        <v>2004</v>
      </c>
      <c r="B2536">
        <v>23</v>
      </c>
      <c r="C2536" t="s">
        <v>75</v>
      </c>
      <c r="D2536" t="s">
        <v>74</v>
      </c>
      <c r="E2536" t="s">
        <v>302</v>
      </c>
      <c r="F2536" t="s">
        <v>19</v>
      </c>
      <c r="G2536">
        <v>1965</v>
      </c>
      <c r="H2536">
        <v>740752</v>
      </c>
      <c r="J2536" t="str">
        <f t="shared" si="78"/>
        <v/>
      </c>
      <c r="K2536" t="str">
        <f t="shared" si="79"/>
        <v/>
      </c>
    </row>
    <row r="2537" spans="1:11" x14ac:dyDescent="0.3">
      <c r="A2537">
        <v>2004</v>
      </c>
      <c r="B2537">
        <v>23</v>
      </c>
      <c r="C2537" t="s">
        <v>75</v>
      </c>
      <c r="D2537" t="s">
        <v>74</v>
      </c>
      <c r="E2537" t="s">
        <v>300</v>
      </c>
      <c r="F2537" t="s">
        <v>123</v>
      </c>
      <c r="G2537">
        <v>735</v>
      </c>
      <c r="H2537">
        <v>740752</v>
      </c>
      <c r="J2537" t="str">
        <f t="shared" si="78"/>
        <v/>
      </c>
      <c r="K2537" t="str">
        <f t="shared" si="79"/>
        <v/>
      </c>
    </row>
    <row r="2538" spans="1:11" x14ac:dyDescent="0.3">
      <c r="A2538">
        <v>2004</v>
      </c>
      <c r="B2538">
        <v>23</v>
      </c>
      <c r="C2538" t="s">
        <v>75</v>
      </c>
      <c r="D2538" t="s">
        <v>74</v>
      </c>
      <c r="E2538" t="s">
        <v>232</v>
      </c>
      <c r="G2538">
        <v>4</v>
      </c>
      <c r="H2538">
        <v>740752</v>
      </c>
      <c r="J2538" t="str">
        <f t="shared" si="78"/>
        <v/>
      </c>
      <c r="K2538" t="str">
        <f t="shared" si="79"/>
        <v/>
      </c>
    </row>
    <row r="2539" spans="1:11" x14ac:dyDescent="0.3">
      <c r="A2539">
        <v>2004</v>
      </c>
      <c r="B2539">
        <v>24</v>
      </c>
      <c r="C2539" t="s">
        <v>77</v>
      </c>
      <c r="D2539" t="s">
        <v>76</v>
      </c>
      <c r="E2539" t="s">
        <v>299</v>
      </c>
      <c r="F2539" t="s">
        <v>8</v>
      </c>
      <c r="G2539">
        <v>1334493</v>
      </c>
      <c r="H2539">
        <v>2384238</v>
      </c>
      <c r="I2539" s="1" t="s">
        <v>544</v>
      </c>
      <c r="J2539" t="str">
        <f t="shared" si="78"/>
        <v>KERRY, JOHN</v>
      </c>
      <c r="K2539" t="str">
        <f t="shared" si="79"/>
        <v>DEMOCRAT</v>
      </c>
    </row>
    <row r="2540" spans="1:11" x14ac:dyDescent="0.3">
      <c r="A2540">
        <v>2004</v>
      </c>
      <c r="B2540">
        <v>24</v>
      </c>
      <c r="C2540" t="s">
        <v>77</v>
      </c>
      <c r="D2540" t="s">
        <v>76</v>
      </c>
      <c r="E2540" t="s">
        <v>283</v>
      </c>
      <c r="F2540" t="s">
        <v>10</v>
      </c>
      <c r="G2540">
        <v>1024703</v>
      </c>
      <c r="H2540">
        <v>2384238</v>
      </c>
      <c r="J2540" t="str">
        <f t="shared" si="78"/>
        <v/>
      </c>
      <c r="K2540" t="str">
        <f t="shared" si="79"/>
        <v/>
      </c>
    </row>
    <row r="2541" spans="1:11" x14ac:dyDescent="0.3">
      <c r="A2541">
        <v>2004</v>
      </c>
      <c r="B2541">
        <v>24</v>
      </c>
      <c r="C2541" t="s">
        <v>77</v>
      </c>
      <c r="D2541" t="s">
        <v>76</v>
      </c>
      <c r="E2541" t="s">
        <v>259</v>
      </c>
      <c r="F2541" t="s">
        <v>181</v>
      </c>
      <c r="G2541">
        <v>11854</v>
      </c>
      <c r="H2541">
        <v>2384238</v>
      </c>
      <c r="J2541" t="str">
        <f t="shared" si="78"/>
        <v/>
      </c>
      <c r="K2541" t="str">
        <f t="shared" si="79"/>
        <v/>
      </c>
    </row>
    <row r="2542" spans="1:11" x14ac:dyDescent="0.3">
      <c r="A2542">
        <v>2004</v>
      </c>
      <c r="B2542">
        <v>24</v>
      </c>
      <c r="C2542" t="s">
        <v>77</v>
      </c>
      <c r="D2542" t="s">
        <v>76</v>
      </c>
      <c r="E2542" t="s">
        <v>302</v>
      </c>
      <c r="F2542" t="s">
        <v>19</v>
      </c>
      <c r="G2542">
        <v>6094</v>
      </c>
      <c r="H2542">
        <v>2384238</v>
      </c>
      <c r="J2542" t="str">
        <f t="shared" si="78"/>
        <v/>
      </c>
      <c r="K2542" t="str">
        <f t="shared" si="79"/>
        <v/>
      </c>
    </row>
    <row r="2543" spans="1:11" x14ac:dyDescent="0.3">
      <c r="A2543">
        <v>2004</v>
      </c>
      <c r="B2543">
        <v>24</v>
      </c>
      <c r="C2543" t="s">
        <v>77</v>
      </c>
      <c r="D2543" t="s">
        <v>76</v>
      </c>
      <c r="E2543" t="s">
        <v>303</v>
      </c>
      <c r="F2543" t="s">
        <v>260</v>
      </c>
      <c r="G2543">
        <v>3632</v>
      </c>
      <c r="H2543">
        <v>2384238</v>
      </c>
      <c r="J2543" t="str">
        <f t="shared" si="78"/>
        <v/>
      </c>
      <c r="K2543" t="str">
        <f t="shared" si="79"/>
        <v/>
      </c>
    </row>
    <row r="2544" spans="1:11" x14ac:dyDescent="0.3">
      <c r="A2544">
        <v>2004</v>
      </c>
      <c r="B2544">
        <v>24</v>
      </c>
      <c r="C2544" t="s">
        <v>77</v>
      </c>
      <c r="D2544" t="s">
        <v>76</v>
      </c>
      <c r="E2544" t="s">
        <v>300</v>
      </c>
      <c r="F2544" t="s">
        <v>123</v>
      </c>
      <c r="G2544">
        <v>3421</v>
      </c>
      <c r="H2544">
        <v>2384238</v>
      </c>
      <c r="J2544" t="str">
        <f t="shared" si="78"/>
        <v/>
      </c>
      <c r="K2544" t="str">
        <f t="shared" si="79"/>
        <v/>
      </c>
    </row>
    <row r="2545" spans="1:11" x14ac:dyDescent="0.3">
      <c r="A2545">
        <v>2004</v>
      </c>
      <c r="B2545">
        <v>24</v>
      </c>
      <c r="C2545" t="s">
        <v>77</v>
      </c>
      <c r="D2545" t="s">
        <v>76</v>
      </c>
      <c r="E2545" t="s">
        <v>13</v>
      </c>
      <c r="F2545" t="s">
        <v>230</v>
      </c>
      <c r="G2545">
        <v>34</v>
      </c>
      <c r="H2545">
        <v>2384238</v>
      </c>
      <c r="J2545" t="str">
        <f t="shared" si="78"/>
        <v/>
      </c>
      <c r="K2545" t="str">
        <f t="shared" si="79"/>
        <v/>
      </c>
    </row>
    <row r="2546" spans="1:11" x14ac:dyDescent="0.3">
      <c r="A2546">
        <v>2004</v>
      </c>
      <c r="B2546">
        <v>24</v>
      </c>
      <c r="C2546" t="s">
        <v>77</v>
      </c>
      <c r="D2546" t="s">
        <v>76</v>
      </c>
      <c r="E2546" t="s">
        <v>13</v>
      </c>
      <c r="F2546" t="s">
        <v>8</v>
      </c>
      <c r="G2546">
        <v>7</v>
      </c>
      <c r="H2546">
        <v>2384238</v>
      </c>
      <c r="J2546" t="str">
        <f t="shared" si="78"/>
        <v/>
      </c>
      <c r="K2546" t="str">
        <f t="shared" si="79"/>
        <v/>
      </c>
    </row>
    <row r="2547" spans="1:11" x14ac:dyDescent="0.3">
      <c r="A2547">
        <v>2004</v>
      </c>
      <c r="B2547">
        <v>25</v>
      </c>
      <c r="C2547" t="s">
        <v>79</v>
      </c>
      <c r="D2547" t="s">
        <v>78</v>
      </c>
      <c r="E2547" t="s">
        <v>299</v>
      </c>
      <c r="F2547" t="s">
        <v>8</v>
      </c>
      <c r="G2547">
        <v>1803800</v>
      </c>
      <c r="H2547">
        <v>2927455</v>
      </c>
      <c r="I2547" s="1" t="s">
        <v>544</v>
      </c>
      <c r="J2547" t="str">
        <f t="shared" si="78"/>
        <v>KERRY, JOHN</v>
      </c>
      <c r="K2547" t="str">
        <f t="shared" si="79"/>
        <v>DEMOCRAT</v>
      </c>
    </row>
    <row r="2548" spans="1:11" x14ac:dyDescent="0.3">
      <c r="A2548">
        <v>2004</v>
      </c>
      <c r="B2548">
        <v>25</v>
      </c>
      <c r="C2548" t="s">
        <v>79</v>
      </c>
      <c r="D2548" t="s">
        <v>78</v>
      </c>
      <c r="E2548" t="s">
        <v>283</v>
      </c>
      <c r="F2548" t="s">
        <v>10</v>
      </c>
      <c r="G2548">
        <v>1071109</v>
      </c>
      <c r="H2548">
        <v>2927455</v>
      </c>
      <c r="J2548" t="str">
        <f t="shared" si="78"/>
        <v/>
      </c>
      <c r="K2548" t="str">
        <f t="shared" si="79"/>
        <v/>
      </c>
    </row>
    <row r="2549" spans="1:11" x14ac:dyDescent="0.3">
      <c r="A2549">
        <v>2004</v>
      </c>
      <c r="B2549">
        <v>25</v>
      </c>
      <c r="C2549" t="s">
        <v>79</v>
      </c>
      <c r="D2549" t="s">
        <v>78</v>
      </c>
      <c r="E2549" t="s">
        <v>232</v>
      </c>
      <c r="G2549">
        <v>15067</v>
      </c>
      <c r="H2549">
        <v>2927455</v>
      </c>
      <c r="J2549" t="str">
        <f t="shared" si="78"/>
        <v/>
      </c>
      <c r="K2549" t="str">
        <f t="shared" si="79"/>
        <v/>
      </c>
    </row>
    <row r="2550" spans="1:11" x14ac:dyDescent="0.3">
      <c r="A2550">
        <v>2004</v>
      </c>
      <c r="B2550">
        <v>25</v>
      </c>
      <c r="C2550" t="s">
        <v>79</v>
      </c>
      <c r="D2550" t="s">
        <v>78</v>
      </c>
      <c r="E2550" t="s">
        <v>302</v>
      </c>
      <c r="F2550" t="s">
        <v>19</v>
      </c>
      <c r="G2550">
        <v>15022</v>
      </c>
      <c r="H2550">
        <v>2927455</v>
      </c>
      <c r="J2550" t="str">
        <f t="shared" si="78"/>
        <v/>
      </c>
      <c r="K2550" t="str">
        <f t="shared" si="79"/>
        <v/>
      </c>
    </row>
    <row r="2551" spans="1:11" x14ac:dyDescent="0.3">
      <c r="A2551">
        <v>2004</v>
      </c>
      <c r="B2551">
        <v>25</v>
      </c>
      <c r="C2551" t="s">
        <v>79</v>
      </c>
      <c r="D2551" t="s">
        <v>78</v>
      </c>
      <c r="E2551" t="s">
        <v>303</v>
      </c>
      <c r="F2551" t="s">
        <v>319</v>
      </c>
      <c r="G2551">
        <v>10623</v>
      </c>
      <c r="H2551">
        <v>2927455</v>
      </c>
      <c r="J2551" t="str">
        <f t="shared" si="78"/>
        <v/>
      </c>
      <c r="K2551" t="str">
        <f t="shared" si="79"/>
        <v/>
      </c>
    </row>
    <row r="2552" spans="1:11" x14ac:dyDescent="0.3">
      <c r="A2552">
        <v>2004</v>
      </c>
      <c r="B2552">
        <v>25</v>
      </c>
      <c r="C2552" t="s">
        <v>79</v>
      </c>
      <c r="D2552" t="s">
        <v>78</v>
      </c>
      <c r="E2552" t="s">
        <v>13</v>
      </c>
      <c r="G2552">
        <v>7028</v>
      </c>
      <c r="H2552">
        <v>2927455</v>
      </c>
      <c r="J2552" t="str">
        <f t="shared" si="78"/>
        <v/>
      </c>
      <c r="K2552" t="str">
        <f t="shared" si="79"/>
        <v/>
      </c>
    </row>
    <row r="2553" spans="1:11" x14ac:dyDescent="0.3">
      <c r="A2553">
        <v>2004</v>
      </c>
      <c r="B2553">
        <v>25</v>
      </c>
      <c r="C2553" t="s">
        <v>79</v>
      </c>
      <c r="D2553" t="s">
        <v>78</v>
      </c>
      <c r="E2553" t="s">
        <v>259</v>
      </c>
      <c r="F2553" t="s">
        <v>25</v>
      </c>
      <c r="G2553">
        <v>4806</v>
      </c>
      <c r="H2553">
        <v>2927455</v>
      </c>
      <c r="J2553" t="str">
        <f t="shared" si="78"/>
        <v/>
      </c>
      <c r="K2553" t="str">
        <f t="shared" si="79"/>
        <v/>
      </c>
    </row>
    <row r="2554" spans="1:11" x14ac:dyDescent="0.3">
      <c r="A2554">
        <v>2004</v>
      </c>
      <c r="B2554">
        <v>26</v>
      </c>
      <c r="C2554" t="s">
        <v>81</v>
      </c>
      <c r="D2554" t="s">
        <v>80</v>
      </c>
      <c r="E2554" t="s">
        <v>299</v>
      </c>
      <c r="F2554" t="s">
        <v>8</v>
      </c>
      <c r="G2554">
        <v>2479183</v>
      </c>
      <c r="H2554">
        <v>4839252</v>
      </c>
      <c r="I2554" s="1" t="s">
        <v>544</v>
      </c>
      <c r="J2554" t="str">
        <f t="shared" si="78"/>
        <v>KERRY, JOHN</v>
      </c>
      <c r="K2554" t="str">
        <f t="shared" si="79"/>
        <v>DEMOCRAT</v>
      </c>
    </row>
    <row r="2555" spans="1:11" x14ac:dyDescent="0.3">
      <c r="A2555">
        <v>2004</v>
      </c>
      <c r="B2555">
        <v>26</v>
      </c>
      <c r="C2555" t="s">
        <v>81</v>
      </c>
      <c r="D2555" t="s">
        <v>80</v>
      </c>
      <c r="E2555" t="s">
        <v>283</v>
      </c>
      <c r="F2555" t="s">
        <v>10</v>
      </c>
      <c r="G2555">
        <v>2313746</v>
      </c>
      <c r="H2555">
        <v>4839252</v>
      </c>
      <c r="J2555" t="str">
        <f t="shared" si="78"/>
        <v/>
      </c>
      <c r="K2555" t="str">
        <f t="shared" si="79"/>
        <v/>
      </c>
    </row>
    <row r="2556" spans="1:11" x14ac:dyDescent="0.3">
      <c r="A2556">
        <v>2004</v>
      </c>
      <c r="B2556">
        <v>26</v>
      </c>
      <c r="C2556" t="s">
        <v>81</v>
      </c>
      <c r="D2556" t="s">
        <v>80</v>
      </c>
      <c r="E2556" t="s">
        <v>259</v>
      </c>
      <c r="F2556" t="s">
        <v>45</v>
      </c>
      <c r="G2556">
        <v>24035</v>
      </c>
      <c r="H2556">
        <v>4839252</v>
      </c>
      <c r="J2556" t="str">
        <f t="shared" si="78"/>
        <v/>
      </c>
      <c r="K2556" t="str">
        <f t="shared" si="79"/>
        <v/>
      </c>
    </row>
    <row r="2557" spans="1:11" x14ac:dyDescent="0.3">
      <c r="A2557">
        <v>2004</v>
      </c>
      <c r="B2557">
        <v>26</v>
      </c>
      <c r="C2557" t="s">
        <v>81</v>
      </c>
      <c r="D2557" t="s">
        <v>80</v>
      </c>
      <c r="E2557" t="s">
        <v>302</v>
      </c>
      <c r="F2557" t="s">
        <v>19</v>
      </c>
      <c r="G2557">
        <v>10552</v>
      </c>
      <c r="H2557">
        <v>4839252</v>
      </c>
      <c r="J2557" t="str">
        <f t="shared" si="78"/>
        <v/>
      </c>
      <c r="K2557" t="str">
        <f t="shared" si="79"/>
        <v/>
      </c>
    </row>
    <row r="2558" spans="1:11" x14ac:dyDescent="0.3">
      <c r="A2558">
        <v>2004</v>
      </c>
      <c r="B2558">
        <v>26</v>
      </c>
      <c r="C2558" t="s">
        <v>81</v>
      </c>
      <c r="D2558" t="s">
        <v>80</v>
      </c>
      <c r="E2558" t="s">
        <v>303</v>
      </c>
      <c r="F2558" t="s">
        <v>260</v>
      </c>
      <c r="G2558">
        <v>5325</v>
      </c>
      <c r="H2558">
        <v>4839252</v>
      </c>
      <c r="J2558" t="str">
        <f t="shared" si="78"/>
        <v/>
      </c>
      <c r="K2558" t="str">
        <f t="shared" si="79"/>
        <v/>
      </c>
    </row>
    <row r="2559" spans="1:11" x14ac:dyDescent="0.3">
      <c r="A2559">
        <v>2004</v>
      </c>
      <c r="B2559">
        <v>26</v>
      </c>
      <c r="C2559" t="s">
        <v>81</v>
      </c>
      <c r="D2559" t="s">
        <v>80</v>
      </c>
      <c r="E2559" t="s">
        <v>300</v>
      </c>
      <c r="F2559" t="s">
        <v>261</v>
      </c>
      <c r="G2559">
        <v>4980</v>
      </c>
      <c r="H2559">
        <v>4839252</v>
      </c>
      <c r="J2559" t="str">
        <f t="shared" si="78"/>
        <v/>
      </c>
      <c r="K2559" t="str">
        <f t="shared" si="79"/>
        <v/>
      </c>
    </row>
    <row r="2560" spans="1:11" x14ac:dyDescent="0.3">
      <c r="A2560">
        <v>2004</v>
      </c>
      <c r="B2560">
        <v>26</v>
      </c>
      <c r="C2560" t="s">
        <v>81</v>
      </c>
      <c r="D2560" t="s">
        <v>80</v>
      </c>
      <c r="E2560" t="s">
        <v>311</v>
      </c>
      <c r="F2560" t="s">
        <v>225</v>
      </c>
      <c r="G2560">
        <v>1431</v>
      </c>
      <c r="H2560">
        <v>4839252</v>
      </c>
      <c r="J2560" t="str">
        <f t="shared" si="78"/>
        <v/>
      </c>
      <c r="K2560" t="str">
        <f t="shared" si="79"/>
        <v/>
      </c>
    </row>
    <row r="2561" spans="1:11" x14ac:dyDescent="0.3">
      <c r="A2561">
        <v>2004</v>
      </c>
      <c r="B2561">
        <v>27</v>
      </c>
      <c r="C2561" t="s">
        <v>84</v>
      </c>
      <c r="D2561" t="s">
        <v>83</v>
      </c>
      <c r="E2561" t="s">
        <v>299</v>
      </c>
      <c r="F2561" t="s">
        <v>288</v>
      </c>
      <c r="G2561">
        <v>1445014</v>
      </c>
      <c r="H2561">
        <v>2828387</v>
      </c>
      <c r="I2561" s="1" t="s">
        <v>544</v>
      </c>
      <c r="J2561" t="str">
        <f t="shared" si="78"/>
        <v>KERRY, JOHN</v>
      </c>
      <c r="K2561" t="str">
        <f t="shared" si="79"/>
        <v>DEMOCRATIC-FARMER-LABOR</v>
      </c>
    </row>
    <row r="2562" spans="1:11" x14ac:dyDescent="0.3">
      <c r="A2562">
        <v>2004</v>
      </c>
      <c r="B2562">
        <v>27</v>
      </c>
      <c r="C2562" t="s">
        <v>84</v>
      </c>
      <c r="D2562" t="s">
        <v>83</v>
      </c>
      <c r="E2562" t="s">
        <v>283</v>
      </c>
      <c r="F2562" t="s">
        <v>10</v>
      </c>
      <c r="G2562">
        <v>1346695</v>
      </c>
      <c r="H2562">
        <v>2828387</v>
      </c>
      <c r="J2562" t="str">
        <f t="shared" ref="J2562:L2625" si="80">IF(I2562="+",E2562,"")</f>
        <v/>
      </c>
      <c r="K2562" t="str">
        <f t="shared" ref="K2562:K2625" si="81">IF(I2562="+",F2562,"")</f>
        <v/>
      </c>
    </row>
    <row r="2563" spans="1:11" x14ac:dyDescent="0.3">
      <c r="A2563">
        <v>2004</v>
      </c>
      <c r="B2563">
        <v>27</v>
      </c>
      <c r="C2563" t="s">
        <v>84</v>
      </c>
      <c r="D2563" t="s">
        <v>83</v>
      </c>
      <c r="E2563" t="s">
        <v>259</v>
      </c>
      <c r="F2563" t="s">
        <v>320</v>
      </c>
      <c r="G2563">
        <v>18683</v>
      </c>
      <c r="H2563">
        <v>2828387</v>
      </c>
      <c r="J2563" t="str">
        <f t="shared" si="80"/>
        <v/>
      </c>
      <c r="K2563" t="str">
        <f t="shared" si="81"/>
        <v/>
      </c>
    </row>
    <row r="2564" spans="1:11" x14ac:dyDescent="0.3">
      <c r="A2564">
        <v>2004</v>
      </c>
      <c r="B2564">
        <v>27</v>
      </c>
      <c r="C2564" t="s">
        <v>84</v>
      </c>
      <c r="D2564" t="s">
        <v>83</v>
      </c>
      <c r="E2564" t="s">
        <v>302</v>
      </c>
      <c r="F2564" t="s">
        <v>19</v>
      </c>
      <c r="G2564">
        <v>4639</v>
      </c>
      <c r="H2564">
        <v>2828387</v>
      </c>
      <c r="J2564" t="str">
        <f t="shared" si="80"/>
        <v/>
      </c>
      <c r="K2564" t="str">
        <f t="shared" si="81"/>
        <v/>
      </c>
    </row>
    <row r="2565" spans="1:11" x14ac:dyDescent="0.3">
      <c r="A2565">
        <v>2004</v>
      </c>
      <c r="B2565">
        <v>27</v>
      </c>
      <c r="C2565" t="s">
        <v>84</v>
      </c>
      <c r="D2565" t="s">
        <v>83</v>
      </c>
      <c r="E2565" t="s">
        <v>303</v>
      </c>
      <c r="F2565" t="s">
        <v>260</v>
      </c>
      <c r="G2565">
        <v>4408</v>
      </c>
      <c r="H2565">
        <v>2828387</v>
      </c>
      <c r="J2565" t="str">
        <f t="shared" si="80"/>
        <v/>
      </c>
      <c r="K2565" t="str">
        <f t="shared" si="81"/>
        <v/>
      </c>
    </row>
    <row r="2566" spans="1:11" x14ac:dyDescent="0.3">
      <c r="A2566">
        <v>2004</v>
      </c>
      <c r="B2566">
        <v>27</v>
      </c>
      <c r="C2566" t="s">
        <v>84</v>
      </c>
      <c r="D2566" t="s">
        <v>83</v>
      </c>
      <c r="E2566" t="s">
        <v>300</v>
      </c>
      <c r="F2566" t="s">
        <v>123</v>
      </c>
      <c r="G2566">
        <v>3074</v>
      </c>
      <c r="H2566">
        <v>2828387</v>
      </c>
      <c r="J2566" t="str">
        <f t="shared" si="80"/>
        <v/>
      </c>
      <c r="K2566" t="str">
        <f t="shared" si="81"/>
        <v/>
      </c>
    </row>
    <row r="2567" spans="1:11" x14ac:dyDescent="0.3">
      <c r="A2567">
        <v>2004</v>
      </c>
      <c r="B2567">
        <v>27</v>
      </c>
      <c r="C2567" t="s">
        <v>84</v>
      </c>
      <c r="D2567" t="s">
        <v>83</v>
      </c>
      <c r="E2567" t="s">
        <v>13</v>
      </c>
      <c r="G2567">
        <v>2532</v>
      </c>
      <c r="H2567">
        <v>2828387</v>
      </c>
      <c r="J2567" t="str">
        <f t="shared" si="80"/>
        <v/>
      </c>
      <c r="K2567" t="str">
        <f t="shared" si="81"/>
        <v/>
      </c>
    </row>
    <row r="2568" spans="1:11" x14ac:dyDescent="0.3">
      <c r="A2568">
        <v>2004</v>
      </c>
      <c r="B2568">
        <v>27</v>
      </c>
      <c r="C2568" t="s">
        <v>84</v>
      </c>
      <c r="D2568" t="s">
        <v>83</v>
      </c>
      <c r="E2568" t="s">
        <v>321</v>
      </c>
      <c r="F2568" t="s">
        <v>322</v>
      </c>
      <c r="G2568">
        <v>2387</v>
      </c>
      <c r="H2568">
        <v>2828387</v>
      </c>
      <c r="J2568" t="str">
        <f t="shared" si="80"/>
        <v/>
      </c>
      <c r="K2568" t="str">
        <f t="shared" si="81"/>
        <v/>
      </c>
    </row>
    <row r="2569" spans="1:11" x14ac:dyDescent="0.3">
      <c r="A2569">
        <v>2004</v>
      </c>
      <c r="B2569">
        <v>27</v>
      </c>
      <c r="C2569" t="s">
        <v>84</v>
      </c>
      <c r="D2569" t="s">
        <v>83</v>
      </c>
      <c r="E2569" t="s">
        <v>309</v>
      </c>
      <c r="F2569" t="s">
        <v>273</v>
      </c>
      <c r="G2569">
        <v>539</v>
      </c>
      <c r="H2569">
        <v>2828387</v>
      </c>
      <c r="J2569" t="str">
        <f t="shared" si="80"/>
        <v/>
      </c>
      <c r="K2569" t="str">
        <f t="shared" si="81"/>
        <v/>
      </c>
    </row>
    <row r="2570" spans="1:11" x14ac:dyDescent="0.3">
      <c r="A2570">
        <v>2004</v>
      </c>
      <c r="B2570">
        <v>27</v>
      </c>
      <c r="C2570" t="s">
        <v>84</v>
      </c>
      <c r="D2570" t="s">
        <v>83</v>
      </c>
      <c r="E2570" t="s">
        <v>310</v>
      </c>
      <c r="F2570" t="s">
        <v>27</v>
      </c>
      <c r="G2570">
        <v>416</v>
      </c>
      <c r="H2570">
        <v>2828387</v>
      </c>
      <c r="J2570" t="str">
        <f t="shared" si="80"/>
        <v/>
      </c>
      <c r="K2570" t="str">
        <f t="shared" si="81"/>
        <v/>
      </c>
    </row>
    <row r="2571" spans="1:11" x14ac:dyDescent="0.3">
      <c r="A2571">
        <v>2004</v>
      </c>
      <c r="B2571">
        <v>28</v>
      </c>
      <c r="C2571" t="s">
        <v>91</v>
      </c>
      <c r="D2571" t="s">
        <v>90</v>
      </c>
      <c r="E2571" t="s">
        <v>283</v>
      </c>
      <c r="F2571" t="s">
        <v>10</v>
      </c>
      <c r="G2571">
        <v>672660</v>
      </c>
      <c r="H2571">
        <v>1139824</v>
      </c>
      <c r="I2571" s="1" t="s">
        <v>544</v>
      </c>
      <c r="J2571" t="str">
        <f t="shared" si="80"/>
        <v>BUSH, GEORGE W.</v>
      </c>
      <c r="K2571" t="str">
        <f t="shared" si="81"/>
        <v>REPUBLICAN</v>
      </c>
    </row>
    <row r="2572" spans="1:11" x14ac:dyDescent="0.3">
      <c r="A2572">
        <v>2004</v>
      </c>
      <c r="B2572">
        <v>28</v>
      </c>
      <c r="C2572" t="s">
        <v>91</v>
      </c>
      <c r="D2572" t="s">
        <v>90</v>
      </c>
      <c r="E2572" t="s">
        <v>299</v>
      </c>
      <c r="F2572" t="s">
        <v>8</v>
      </c>
      <c r="G2572">
        <v>457766</v>
      </c>
      <c r="H2572">
        <v>1139824</v>
      </c>
      <c r="J2572" t="str">
        <f t="shared" si="80"/>
        <v/>
      </c>
      <c r="K2572" t="str">
        <f t="shared" si="81"/>
        <v/>
      </c>
    </row>
    <row r="2573" spans="1:11" x14ac:dyDescent="0.3">
      <c r="A2573">
        <v>2004</v>
      </c>
      <c r="B2573">
        <v>28</v>
      </c>
      <c r="C2573" t="s">
        <v>91</v>
      </c>
      <c r="D2573" t="s">
        <v>90</v>
      </c>
      <c r="E2573" t="s">
        <v>259</v>
      </c>
      <c r="F2573" t="s">
        <v>258</v>
      </c>
      <c r="G2573">
        <v>3175</v>
      </c>
      <c r="H2573">
        <v>1139824</v>
      </c>
      <c r="J2573" t="str">
        <f t="shared" si="80"/>
        <v/>
      </c>
      <c r="K2573" t="str">
        <f t="shared" si="81"/>
        <v/>
      </c>
    </row>
    <row r="2574" spans="1:11" x14ac:dyDescent="0.3">
      <c r="A2574">
        <v>2004</v>
      </c>
      <c r="B2574">
        <v>28</v>
      </c>
      <c r="C2574" t="s">
        <v>91</v>
      </c>
      <c r="D2574" t="s">
        <v>90</v>
      </c>
      <c r="E2574" t="s">
        <v>302</v>
      </c>
      <c r="F2574" t="s">
        <v>19</v>
      </c>
      <c r="G2574">
        <v>1793</v>
      </c>
      <c r="H2574">
        <v>1139824</v>
      </c>
      <c r="J2574" t="str">
        <f t="shared" si="80"/>
        <v/>
      </c>
      <c r="K2574" t="str">
        <f t="shared" si="81"/>
        <v/>
      </c>
    </row>
    <row r="2575" spans="1:11" x14ac:dyDescent="0.3">
      <c r="A2575">
        <v>2004</v>
      </c>
      <c r="B2575">
        <v>28</v>
      </c>
      <c r="C2575" t="s">
        <v>91</v>
      </c>
      <c r="D2575" t="s">
        <v>90</v>
      </c>
      <c r="E2575" t="s">
        <v>300</v>
      </c>
      <c r="F2575" t="s">
        <v>123</v>
      </c>
      <c r="G2575">
        <v>1758</v>
      </c>
      <c r="H2575">
        <v>1139824</v>
      </c>
      <c r="J2575" t="str">
        <f t="shared" si="80"/>
        <v/>
      </c>
      <c r="K2575" t="str">
        <f t="shared" si="81"/>
        <v/>
      </c>
    </row>
    <row r="2576" spans="1:11" x14ac:dyDescent="0.3">
      <c r="A2576">
        <v>2004</v>
      </c>
      <c r="B2576">
        <v>28</v>
      </c>
      <c r="C2576" t="s">
        <v>91</v>
      </c>
      <c r="D2576" t="s">
        <v>90</v>
      </c>
      <c r="E2576" t="s">
        <v>310</v>
      </c>
      <c r="F2576" t="s">
        <v>25</v>
      </c>
      <c r="G2576">
        <v>1599</v>
      </c>
      <c r="H2576">
        <v>1139824</v>
      </c>
      <c r="J2576" t="str">
        <f t="shared" si="80"/>
        <v/>
      </c>
      <c r="K2576" t="str">
        <f t="shared" si="81"/>
        <v/>
      </c>
    </row>
    <row r="2577" spans="1:11" x14ac:dyDescent="0.3">
      <c r="A2577">
        <v>2004</v>
      </c>
      <c r="B2577">
        <v>28</v>
      </c>
      <c r="C2577" t="s">
        <v>91</v>
      </c>
      <c r="D2577" t="s">
        <v>90</v>
      </c>
      <c r="E2577" t="s">
        <v>303</v>
      </c>
      <c r="F2577" t="s">
        <v>260</v>
      </c>
      <c r="G2577">
        <v>1073</v>
      </c>
      <c r="H2577">
        <v>1139824</v>
      </c>
      <c r="J2577" t="str">
        <f t="shared" si="80"/>
        <v/>
      </c>
      <c r="K2577" t="str">
        <f t="shared" si="81"/>
        <v/>
      </c>
    </row>
    <row r="2578" spans="1:11" x14ac:dyDescent="0.3">
      <c r="A2578">
        <v>2004</v>
      </c>
      <c r="B2578">
        <v>29</v>
      </c>
      <c r="C2578" t="s">
        <v>93</v>
      </c>
      <c r="D2578" t="s">
        <v>92</v>
      </c>
      <c r="E2578" t="s">
        <v>283</v>
      </c>
      <c r="F2578" t="s">
        <v>10</v>
      </c>
      <c r="G2578">
        <v>1455713</v>
      </c>
      <c r="H2578">
        <v>2731364</v>
      </c>
      <c r="I2578" s="1" t="s">
        <v>544</v>
      </c>
      <c r="J2578" t="str">
        <f t="shared" si="80"/>
        <v>BUSH, GEORGE W.</v>
      </c>
      <c r="K2578" t="str">
        <f t="shared" si="81"/>
        <v>REPUBLICAN</v>
      </c>
    </row>
    <row r="2579" spans="1:11" x14ac:dyDescent="0.3">
      <c r="A2579">
        <v>2004</v>
      </c>
      <c r="B2579">
        <v>29</v>
      </c>
      <c r="C2579" t="s">
        <v>93</v>
      </c>
      <c r="D2579" t="s">
        <v>92</v>
      </c>
      <c r="E2579" t="s">
        <v>299</v>
      </c>
      <c r="F2579" t="s">
        <v>8</v>
      </c>
      <c r="G2579">
        <v>1259171</v>
      </c>
      <c r="H2579">
        <v>2731364</v>
      </c>
      <c r="J2579" t="str">
        <f t="shared" si="80"/>
        <v/>
      </c>
      <c r="K2579" t="str">
        <f t="shared" si="81"/>
        <v/>
      </c>
    </row>
    <row r="2580" spans="1:11" x14ac:dyDescent="0.3">
      <c r="A2580">
        <v>2004</v>
      </c>
      <c r="B2580">
        <v>29</v>
      </c>
      <c r="C2580" t="s">
        <v>93</v>
      </c>
      <c r="D2580" t="s">
        <v>92</v>
      </c>
      <c r="E2580" t="s">
        <v>302</v>
      </c>
      <c r="F2580" t="s">
        <v>19</v>
      </c>
      <c r="G2580">
        <v>9831</v>
      </c>
      <c r="H2580">
        <v>2731364</v>
      </c>
      <c r="J2580" t="str">
        <f t="shared" si="80"/>
        <v/>
      </c>
      <c r="K2580" t="str">
        <f t="shared" si="81"/>
        <v/>
      </c>
    </row>
    <row r="2581" spans="1:11" x14ac:dyDescent="0.3">
      <c r="A2581">
        <v>2004</v>
      </c>
      <c r="B2581">
        <v>29</v>
      </c>
      <c r="C2581" t="s">
        <v>93</v>
      </c>
      <c r="D2581" t="s">
        <v>92</v>
      </c>
      <c r="E2581" t="s">
        <v>300</v>
      </c>
      <c r="F2581" t="s">
        <v>123</v>
      </c>
      <c r="G2581">
        <v>5355</v>
      </c>
      <c r="H2581">
        <v>2731364</v>
      </c>
      <c r="J2581" t="str">
        <f t="shared" si="80"/>
        <v/>
      </c>
      <c r="K2581" t="str">
        <f t="shared" si="81"/>
        <v/>
      </c>
    </row>
    <row r="2582" spans="1:11" x14ac:dyDescent="0.3">
      <c r="A2582">
        <v>2004</v>
      </c>
      <c r="B2582">
        <v>29</v>
      </c>
      <c r="C2582" t="s">
        <v>93</v>
      </c>
      <c r="D2582" t="s">
        <v>92</v>
      </c>
      <c r="E2582" t="s">
        <v>259</v>
      </c>
      <c r="F2582" t="s">
        <v>25</v>
      </c>
      <c r="G2582">
        <v>1294</v>
      </c>
      <c r="H2582">
        <v>2731364</v>
      </c>
      <c r="J2582" t="str">
        <f t="shared" si="80"/>
        <v/>
      </c>
      <c r="K2582" t="str">
        <f t="shared" si="81"/>
        <v/>
      </c>
    </row>
    <row r="2583" spans="1:11" x14ac:dyDescent="0.3">
      <c r="A2583">
        <v>2004</v>
      </c>
      <c r="B2583">
        <v>30</v>
      </c>
      <c r="C2583" t="s">
        <v>95</v>
      </c>
      <c r="D2583" t="s">
        <v>94</v>
      </c>
      <c r="E2583" t="s">
        <v>283</v>
      </c>
      <c r="F2583" t="s">
        <v>10</v>
      </c>
      <c r="G2583">
        <v>266063</v>
      </c>
      <c r="H2583">
        <v>450434</v>
      </c>
      <c r="I2583" s="1" t="s">
        <v>544</v>
      </c>
      <c r="J2583" t="str">
        <f t="shared" si="80"/>
        <v>BUSH, GEORGE W.</v>
      </c>
      <c r="K2583" t="str">
        <f t="shared" si="81"/>
        <v>REPUBLICAN</v>
      </c>
    </row>
    <row r="2584" spans="1:11" x14ac:dyDescent="0.3">
      <c r="A2584">
        <v>2004</v>
      </c>
      <c r="B2584">
        <v>30</v>
      </c>
      <c r="C2584" t="s">
        <v>95</v>
      </c>
      <c r="D2584" t="s">
        <v>94</v>
      </c>
      <c r="E2584" t="s">
        <v>299</v>
      </c>
      <c r="F2584" t="s">
        <v>8</v>
      </c>
      <c r="G2584">
        <v>173710</v>
      </c>
      <c r="H2584">
        <v>450434</v>
      </c>
      <c r="J2584" t="str">
        <f t="shared" si="80"/>
        <v/>
      </c>
      <c r="K2584" t="str">
        <f t="shared" si="81"/>
        <v/>
      </c>
    </row>
    <row r="2585" spans="1:11" x14ac:dyDescent="0.3">
      <c r="A2585">
        <v>2004</v>
      </c>
      <c r="B2585">
        <v>30</v>
      </c>
      <c r="C2585" t="s">
        <v>95</v>
      </c>
      <c r="D2585" t="s">
        <v>94</v>
      </c>
      <c r="E2585" t="s">
        <v>259</v>
      </c>
      <c r="F2585" t="s">
        <v>25</v>
      </c>
      <c r="G2585">
        <v>6168</v>
      </c>
      <c r="H2585">
        <v>450434</v>
      </c>
      <c r="J2585" t="str">
        <f t="shared" si="80"/>
        <v/>
      </c>
      <c r="K2585" t="str">
        <f t="shared" si="81"/>
        <v/>
      </c>
    </row>
    <row r="2586" spans="1:11" x14ac:dyDescent="0.3">
      <c r="A2586">
        <v>2004</v>
      </c>
      <c r="B2586">
        <v>30</v>
      </c>
      <c r="C2586" t="s">
        <v>95</v>
      </c>
      <c r="D2586" t="s">
        <v>94</v>
      </c>
      <c r="E2586" t="s">
        <v>300</v>
      </c>
      <c r="F2586" t="s">
        <v>123</v>
      </c>
      <c r="G2586">
        <v>1764</v>
      </c>
      <c r="H2586">
        <v>450434</v>
      </c>
      <c r="J2586" t="str">
        <f t="shared" si="80"/>
        <v/>
      </c>
      <c r="K2586" t="str">
        <f t="shared" si="81"/>
        <v/>
      </c>
    </row>
    <row r="2587" spans="1:11" x14ac:dyDescent="0.3">
      <c r="A2587">
        <v>2004</v>
      </c>
      <c r="B2587">
        <v>30</v>
      </c>
      <c r="C2587" t="s">
        <v>95</v>
      </c>
      <c r="D2587" t="s">
        <v>94</v>
      </c>
      <c r="E2587" t="s">
        <v>302</v>
      </c>
      <c r="F2587" t="s">
        <v>19</v>
      </c>
      <c r="G2587">
        <v>1733</v>
      </c>
      <c r="H2587">
        <v>450434</v>
      </c>
      <c r="J2587" t="str">
        <f t="shared" si="80"/>
        <v/>
      </c>
      <c r="K2587" t="str">
        <f t="shared" si="81"/>
        <v/>
      </c>
    </row>
    <row r="2588" spans="1:11" x14ac:dyDescent="0.3">
      <c r="A2588">
        <v>2004</v>
      </c>
      <c r="B2588">
        <v>30</v>
      </c>
      <c r="C2588" t="s">
        <v>95</v>
      </c>
      <c r="D2588" t="s">
        <v>94</v>
      </c>
      <c r="E2588" t="s">
        <v>303</v>
      </c>
      <c r="F2588" t="s">
        <v>260</v>
      </c>
      <c r="G2588">
        <v>996</v>
      </c>
      <c r="H2588">
        <v>450434</v>
      </c>
      <c r="J2588" t="str">
        <f t="shared" si="80"/>
        <v/>
      </c>
      <c r="K2588" t="str">
        <f t="shared" si="81"/>
        <v/>
      </c>
    </row>
    <row r="2589" spans="1:11" x14ac:dyDescent="0.3">
      <c r="A2589">
        <v>2004</v>
      </c>
      <c r="B2589">
        <v>31</v>
      </c>
      <c r="C2589" t="s">
        <v>97</v>
      </c>
      <c r="D2589" t="s">
        <v>96</v>
      </c>
      <c r="E2589" t="s">
        <v>283</v>
      </c>
      <c r="F2589" t="s">
        <v>10</v>
      </c>
      <c r="G2589">
        <v>512814</v>
      </c>
      <c r="H2589">
        <v>778186</v>
      </c>
      <c r="I2589" s="1" t="s">
        <v>544</v>
      </c>
      <c r="J2589" t="str">
        <f t="shared" si="80"/>
        <v>BUSH, GEORGE W.</v>
      </c>
      <c r="K2589" t="str">
        <f t="shared" si="81"/>
        <v>REPUBLICAN</v>
      </c>
    </row>
    <row r="2590" spans="1:11" x14ac:dyDescent="0.3">
      <c r="A2590">
        <v>2004</v>
      </c>
      <c r="B2590">
        <v>31</v>
      </c>
      <c r="C2590" t="s">
        <v>97</v>
      </c>
      <c r="D2590" t="s">
        <v>96</v>
      </c>
      <c r="E2590" t="s">
        <v>299</v>
      </c>
      <c r="F2590" t="s">
        <v>8</v>
      </c>
      <c r="G2590">
        <v>254328</v>
      </c>
      <c r="H2590">
        <v>778186</v>
      </c>
      <c r="J2590" t="str">
        <f t="shared" si="80"/>
        <v/>
      </c>
      <c r="K2590" t="str">
        <f t="shared" si="81"/>
        <v/>
      </c>
    </row>
    <row r="2591" spans="1:11" x14ac:dyDescent="0.3">
      <c r="A2591">
        <v>2004</v>
      </c>
      <c r="B2591">
        <v>31</v>
      </c>
      <c r="C2591" t="s">
        <v>97</v>
      </c>
      <c r="D2591" t="s">
        <v>96</v>
      </c>
      <c r="E2591" t="s">
        <v>259</v>
      </c>
      <c r="F2591" t="s">
        <v>258</v>
      </c>
      <c r="G2591">
        <v>5780</v>
      </c>
      <c r="H2591">
        <v>778186</v>
      </c>
      <c r="J2591" t="str">
        <f t="shared" si="80"/>
        <v/>
      </c>
      <c r="K2591" t="str">
        <f t="shared" si="81"/>
        <v/>
      </c>
    </row>
    <row r="2592" spans="1:11" x14ac:dyDescent="0.3">
      <c r="A2592">
        <v>2004</v>
      </c>
      <c r="B2592">
        <v>31</v>
      </c>
      <c r="C2592" t="s">
        <v>97</v>
      </c>
      <c r="D2592" t="s">
        <v>96</v>
      </c>
      <c r="E2592" t="s">
        <v>302</v>
      </c>
      <c r="F2592" t="s">
        <v>19</v>
      </c>
      <c r="G2592">
        <v>2041</v>
      </c>
      <c r="H2592">
        <v>778186</v>
      </c>
      <c r="J2592" t="str">
        <f t="shared" si="80"/>
        <v/>
      </c>
      <c r="K2592" t="str">
        <f t="shared" si="81"/>
        <v/>
      </c>
    </row>
    <row r="2593" spans="1:11" x14ac:dyDescent="0.3">
      <c r="A2593">
        <v>2004</v>
      </c>
      <c r="B2593">
        <v>31</v>
      </c>
      <c r="C2593" t="s">
        <v>97</v>
      </c>
      <c r="D2593" t="s">
        <v>96</v>
      </c>
      <c r="E2593" t="s">
        <v>13</v>
      </c>
      <c r="F2593" t="s">
        <v>323</v>
      </c>
      <c r="G2593">
        <v>1314</v>
      </c>
      <c r="H2593">
        <v>778186</v>
      </c>
      <c r="J2593" t="str">
        <f t="shared" si="80"/>
        <v/>
      </c>
      <c r="K2593" t="str">
        <f t="shared" si="81"/>
        <v/>
      </c>
    </row>
    <row r="2594" spans="1:11" x14ac:dyDescent="0.3">
      <c r="A2594">
        <v>2004</v>
      </c>
      <c r="B2594">
        <v>31</v>
      </c>
      <c r="C2594" t="s">
        <v>97</v>
      </c>
      <c r="D2594" t="s">
        <v>96</v>
      </c>
      <c r="E2594" t="s">
        <v>303</v>
      </c>
      <c r="F2594" t="s">
        <v>260</v>
      </c>
      <c r="G2594">
        <v>978</v>
      </c>
      <c r="H2594">
        <v>778186</v>
      </c>
      <c r="J2594" t="str">
        <f t="shared" si="80"/>
        <v/>
      </c>
      <c r="K2594" t="str">
        <f t="shared" si="81"/>
        <v/>
      </c>
    </row>
    <row r="2595" spans="1:11" x14ac:dyDescent="0.3">
      <c r="A2595">
        <v>2004</v>
      </c>
      <c r="B2595">
        <v>31</v>
      </c>
      <c r="C2595" t="s">
        <v>97</v>
      </c>
      <c r="D2595" t="s">
        <v>96</v>
      </c>
      <c r="E2595" t="s">
        <v>13</v>
      </c>
      <c r="G2595">
        <v>931</v>
      </c>
      <c r="H2595">
        <v>778186</v>
      </c>
      <c r="J2595" t="str">
        <f t="shared" si="80"/>
        <v/>
      </c>
      <c r="K2595" t="str">
        <f t="shared" si="81"/>
        <v/>
      </c>
    </row>
    <row r="2596" spans="1:11" x14ac:dyDescent="0.3">
      <c r="A2596">
        <v>2004</v>
      </c>
      <c r="B2596">
        <v>32</v>
      </c>
      <c r="C2596" t="s">
        <v>99</v>
      </c>
      <c r="D2596" t="s">
        <v>98</v>
      </c>
      <c r="E2596" t="s">
        <v>283</v>
      </c>
      <c r="F2596" t="s">
        <v>10</v>
      </c>
      <c r="G2596">
        <v>418690</v>
      </c>
      <c r="H2596">
        <v>829587</v>
      </c>
      <c r="I2596" s="1" t="s">
        <v>544</v>
      </c>
      <c r="J2596" t="str">
        <f t="shared" si="80"/>
        <v>BUSH, GEORGE W.</v>
      </c>
      <c r="K2596" t="str">
        <f t="shared" si="81"/>
        <v>REPUBLICAN</v>
      </c>
    </row>
    <row r="2597" spans="1:11" x14ac:dyDescent="0.3">
      <c r="A2597">
        <v>2004</v>
      </c>
      <c r="B2597">
        <v>32</v>
      </c>
      <c r="C2597" t="s">
        <v>99</v>
      </c>
      <c r="D2597" t="s">
        <v>98</v>
      </c>
      <c r="E2597" t="s">
        <v>299</v>
      </c>
      <c r="F2597" t="s">
        <v>8</v>
      </c>
      <c r="G2597">
        <v>397190</v>
      </c>
      <c r="H2597">
        <v>829587</v>
      </c>
      <c r="J2597" t="str">
        <f t="shared" si="80"/>
        <v/>
      </c>
      <c r="K2597" t="str">
        <f t="shared" si="81"/>
        <v/>
      </c>
    </row>
    <row r="2598" spans="1:11" x14ac:dyDescent="0.3">
      <c r="A2598">
        <v>2004</v>
      </c>
      <c r="B2598">
        <v>32</v>
      </c>
      <c r="C2598" t="s">
        <v>99</v>
      </c>
      <c r="D2598" t="s">
        <v>98</v>
      </c>
      <c r="E2598" t="s">
        <v>259</v>
      </c>
      <c r="F2598" t="s">
        <v>25</v>
      </c>
      <c r="G2598">
        <v>4838</v>
      </c>
      <c r="H2598">
        <v>829587</v>
      </c>
      <c r="J2598" t="str">
        <f t="shared" si="80"/>
        <v/>
      </c>
      <c r="K2598" t="str">
        <f t="shared" si="81"/>
        <v/>
      </c>
    </row>
    <row r="2599" spans="1:11" x14ac:dyDescent="0.3">
      <c r="A2599">
        <v>2004</v>
      </c>
      <c r="B2599">
        <v>32</v>
      </c>
      <c r="C2599" t="s">
        <v>99</v>
      </c>
      <c r="D2599" t="s">
        <v>98</v>
      </c>
      <c r="E2599" t="s">
        <v>13</v>
      </c>
      <c r="G2599">
        <v>3688</v>
      </c>
      <c r="H2599">
        <v>829587</v>
      </c>
      <c r="J2599" t="str">
        <f t="shared" si="80"/>
        <v/>
      </c>
      <c r="K2599" t="str">
        <f t="shared" si="81"/>
        <v/>
      </c>
    </row>
    <row r="2600" spans="1:11" x14ac:dyDescent="0.3">
      <c r="A2600">
        <v>2004</v>
      </c>
      <c r="B2600">
        <v>32</v>
      </c>
      <c r="C2600" t="s">
        <v>99</v>
      </c>
      <c r="D2600" t="s">
        <v>98</v>
      </c>
      <c r="E2600" t="s">
        <v>302</v>
      </c>
      <c r="F2600" t="s">
        <v>19</v>
      </c>
      <c r="G2600">
        <v>3176</v>
      </c>
      <c r="H2600">
        <v>829587</v>
      </c>
      <c r="J2600" t="str">
        <f t="shared" si="80"/>
        <v/>
      </c>
      <c r="K2600" t="str">
        <f t="shared" si="81"/>
        <v/>
      </c>
    </row>
    <row r="2601" spans="1:11" x14ac:dyDescent="0.3">
      <c r="A2601">
        <v>2004</v>
      </c>
      <c r="B2601">
        <v>32</v>
      </c>
      <c r="C2601" t="s">
        <v>99</v>
      </c>
      <c r="D2601" t="s">
        <v>98</v>
      </c>
      <c r="E2601" t="s">
        <v>300</v>
      </c>
      <c r="F2601" t="s">
        <v>244</v>
      </c>
      <c r="G2601">
        <v>1152</v>
      </c>
      <c r="H2601">
        <v>829587</v>
      </c>
      <c r="J2601" t="str">
        <f t="shared" si="80"/>
        <v/>
      </c>
      <c r="K2601" t="str">
        <f t="shared" si="81"/>
        <v/>
      </c>
    </row>
    <row r="2602" spans="1:11" x14ac:dyDescent="0.3">
      <c r="A2602">
        <v>2004</v>
      </c>
      <c r="B2602">
        <v>32</v>
      </c>
      <c r="C2602" t="s">
        <v>99</v>
      </c>
      <c r="D2602" t="s">
        <v>98</v>
      </c>
      <c r="E2602" t="s">
        <v>303</v>
      </c>
      <c r="F2602" t="s">
        <v>260</v>
      </c>
      <c r="G2602">
        <v>853</v>
      </c>
      <c r="H2602">
        <v>829587</v>
      </c>
      <c r="J2602" t="str">
        <f t="shared" si="80"/>
        <v/>
      </c>
      <c r="K2602" t="str">
        <f t="shared" si="81"/>
        <v/>
      </c>
    </row>
    <row r="2603" spans="1:11" x14ac:dyDescent="0.3">
      <c r="A2603">
        <v>2004</v>
      </c>
      <c r="B2603">
        <v>33</v>
      </c>
      <c r="C2603" t="s">
        <v>101</v>
      </c>
      <c r="D2603" t="s">
        <v>100</v>
      </c>
      <c r="E2603" t="s">
        <v>299</v>
      </c>
      <c r="F2603" t="s">
        <v>8</v>
      </c>
      <c r="G2603">
        <v>340511</v>
      </c>
      <c r="H2603">
        <v>678287</v>
      </c>
      <c r="I2603" s="1" t="s">
        <v>544</v>
      </c>
      <c r="J2603" t="str">
        <f t="shared" si="80"/>
        <v>KERRY, JOHN</v>
      </c>
      <c r="K2603" t="str">
        <f t="shared" si="81"/>
        <v>DEMOCRAT</v>
      </c>
    </row>
    <row r="2604" spans="1:11" x14ac:dyDescent="0.3">
      <c r="A2604">
        <v>2004</v>
      </c>
      <c r="B2604">
        <v>33</v>
      </c>
      <c r="C2604" t="s">
        <v>101</v>
      </c>
      <c r="D2604" t="s">
        <v>100</v>
      </c>
      <c r="E2604" t="s">
        <v>283</v>
      </c>
      <c r="F2604" t="s">
        <v>10</v>
      </c>
      <c r="G2604">
        <v>331237</v>
      </c>
      <c r="H2604">
        <v>678287</v>
      </c>
      <c r="J2604" t="str">
        <f t="shared" si="80"/>
        <v/>
      </c>
      <c r="K2604" t="str">
        <f t="shared" si="81"/>
        <v/>
      </c>
    </row>
    <row r="2605" spans="1:11" x14ac:dyDescent="0.3">
      <c r="A2605">
        <v>2004</v>
      </c>
      <c r="B2605">
        <v>33</v>
      </c>
      <c r="C2605" t="s">
        <v>101</v>
      </c>
      <c r="D2605" t="s">
        <v>100</v>
      </c>
      <c r="E2605" t="s">
        <v>259</v>
      </c>
      <c r="F2605" t="s">
        <v>25</v>
      </c>
      <c r="G2605">
        <v>4479</v>
      </c>
      <c r="H2605">
        <v>678287</v>
      </c>
      <c r="J2605" t="str">
        <f t="shared" si="80"/>
        <v/>
      </c>
      <c r="K2605" t="str">
        <f t="shared" si="81"/>
        <v/>
      </c>
    </row>
    <row r="2606" spans="1:11" x14ac:dyDescent="0.3">
      <c r="A2606">
        <v>2004</v>
      </c>
      <c r="B2606">
        <v>33</v>
      </c>
      <c r="C2606" t="s">
        <v>101</v>
      </c>
      <c r="D2606" t="s">
        <v>100</v>
      </c>
      <c r="E2606" t="s">
        <v>13</v>
      </c>
      <c r="G2606">
        <v>1095</v>
      </c>
      <c r="H2606">
        <v>678287</v>
      </c>
      <c r="J2606" t="str">
        <f t="shared" si="80"/>
        <v/>
      </c>
      <c r="K2606" t="str">
        <f t="shared" si="81"/>
        <v/>
      </c>
    </row>
    <row r="2607" spans="1:11" x14ac:dyDescent="0.3">
      <c r="A2607">
        <v>2004</v>
      </c>
      <c r="B2607">
        <v>33</v>
      </c>
      <c r="C2607" t="s">
        <v>101</v>
      </c>
      <c r="D2607" t="s">
        <v>100</v>
      </c>
      <c r="E2607" t="s">
        <v>13</v>
      </c>
      <c r="G2607">
        <v>965</v>
      </c>
      <c r="H2607">
        <v>678287</v>
      </c>
      <c r="J2607" t="str">
        <f t="shared" si="80"/>
        <v/>
      </c>
      <c r="K2607" t="str">
        <f t="shared" si="81"/>
        <v/>
      </c>
    </row>
    <row r="2608" spans="1:11" x14ac:dyDescent="0.3">
      <c r="A2608">
        <v>2004</v>
      </c>
      <c r="B2608">
        <v>34</v>
      </c>
      <c r="C2608" t="s">
        <v>103</v>
      </c>
      <c r="D2608" t="s">
        <v>102</v>
      </c>
      <c r="E2608" t="s">
        <v>299</v>
      </c>
      <c r="F2608" t="s">
        <v>8</v>
      </c>
      <c r="G2608">
        <v>1911430</v>
      </c>
      <c r="H2608">
        <v>3611691</v>
      </c>
      <c r="I2608" s="1" t="s">
        <v>544</v>
      </c>
      <c r="J2608" t="str">
        <f t="shared" si="80"/>
        <v>KERRY, JOHN</v>
      </c>
      <c r="K2608" t="str">
        <f t="shared" si="81"/>
        <v>DEMOCRAT</v>
      </c>
    </row>
    <row r="2609" spans="1:11" x14ac:dyDescent="0.3">
      <c r="A2609">
        <v>2004</v>
      </c>
      <c r="B2609">
        <v>34</v>
      </c>
      <c r="C2609" t="s">
        <v>103</v>
      </c>
      <c r="D2609" t="s">
        <v>102</v>
      </c>
      <c r="E2609" t="s">
        <v>283</v>
      </c>
      <c r="F2609" t="s">
        <v>10</v>
      </c>
      <c r="G2609">
        <v>1670003</v>
      </c>
      <c r="H2609">
        <v>3611691</v>
      </c>
      <c r="J2609" t="str">
        <f t="shared" si="80"/>
        <v/>
      </c>
      <c r="K2609" t="str">
        <f t="shared" si="81"/>
        <v/>
      </c>
    </row>
    <row r="2610" spans="1:11" x14ac:dyDescent="0.3">
      <c r="A2610">
        <v>2004</v>
      </c>
      <c r="B2610">
        <v>34</v>
      </c>
      <c r="C2610" t="s">
        <v>103</v>
      </c>
      <c r="D2610" t="s">
        <v>102</v>
      </c>
      <c r="E2610" t="s">
        <v>13</v>
      </c>
      <c r="F2610" t="s">
        <v>25</v>
      </c>
      <c r="G2610">
        <v>30258</v>
      </c>
      <c r="H2610">
        <v>3611691</v>
      </c>
      <c r="J2610" t="str">
        <f t="shared" si="80"/>
        <v/>
      </c>
      <c r="K2610" t="str">
        <f t="shared" si="81"/>
        <v/>
      </c>
    </row>
    <row r="2611" spans="1:11" x14ac:dyDescent="0.3">
      <c r="A2611">
        <v>2004</v>
      </c>
      <c r="B2611">
        <v>35</v>
      </c>
      <c r="C2611" t="s">
        <v>105</v>
      </c>
      <c r="D2611" t="s">
        <v>104</v>
      </c>
      <c r="E2611" t="s">
        <v>283</v>
      </c>
      <c r="F2611" t="s">
        <v>10</v>
      </c>
      <c r="G2611">
        <v>376930</v>
      </c>
      <c r="H2611">
        <v>756304</v>
      </c>
      <c r="I2611" s="1" t="s">
        <v>544</v>
      </c>
      <c r="J2611" t="str">
        <f t="shared" si="80"/>
        <v>BUSH, GEORGE W.</v>
      </c>
      <c r="K2611" t="str">
        <f t="shared" si="81"/>
        <v>REPUBLICAN</v>
      </c>
    </row>
    <row r="2612" spans="1:11" x14ac:dyDescent="0.3">
      <c r="A2612">
        <v>2004</v>
      </c>
      <c r="B2612">
        <v>35</v>
      </c>
      <c r="C2612" t="s">
        <v>105</v>
      </c>
      <c r="D2612" t="s">
        <v>104</v>
      </c>
      <c r="E2612" t="s">
        <v>299</v>
      </c>
      <c r="F2612" t="s">
        <v>8</v>
      </c>
      <c r="G2612">
        <v>370942</v>
      </c>
      <c r="H2612">
        <v>756304</v>
      </c>
      <c r="J2612" t="str">
        <f t="shared" si="80"/>
        <v/>
      </c>
      <c r="K2612" t="str">
        <f t="shared" si="81"/>
        <v/>
      </c>
    </row>
    <row r="2613" spans="1:11" x14ac:dyDescent="0.3">
      <c r="A2613">
        <v>2004</v>
      </c>
      <c r="B2613">
        <v>35</v>
      </c>
      <c r="C2613" t="s">
        <v>105</v>
      </c>
      <c r="D2613" t="s">
        <v>104</v>
      </c>
      <c r="E2613" t="s">
        <v>259</v>
      </c>
      <c r="F2613" t="s">
        <v>25</v>
      </c>
      <c r="G2613">
        <v>4053</v>
      </c>
      <c r="H2613">
        <v>756304</v>
      </c>
      <c r="J2613" t="str">
        <f t="shared" si="80"/>
        <v/>
      </c>
      <c r="K2613" t="str">
        <f t="shared" si="81"/>
        <v/>
      </c>
    </row>
    <row r="2614" spans="1:11" x14ac:dyDescent="0.3">
      <c r="A2614">
        <v>2004</v>
      </c>
      <c r="B2614">
        <v>35</v>
      </c>
      <c r="C2614" t="s">
        <v>105</v>
      </c>
      <c r="D2614" t="s">
        <v>104</v>
      </c>
      <c r="E2614" t="s">
        <v>302</v>
      </c>
      <c r="F2614" t="s">
        <v>19</v>
      </c>
      <c r="G2614">
        <v>2382</v>
      </c>
      <c r="H2614">
        <v>756304</v>
      </c>
      <c r="J2614" t="str">
        <f t="shared" si="80"/>
        <v/>
      </c>
      <c r="K2614" t="str">
        <f t="shared" si="81"/>
        <v/>
      </c>
    </row>
    <row r="2615" spans="1:11" x14ac:dyDescent="0.3">
      <c r="A2615">
        <v>2004</v>
      </c>
      <c r="B2615">
        <v>35</v>
      </c>
      <c r="C2615" t="s">
        <v>105</v>
      </c>
      <c r="D2615" t="s">
        <v>104</v>
      </c>
      <c r="E2615" t="s">
        <v>303</v>
      </c>
      <c r="F2615" t="s">
        <v>260</v>
      </c>
      <c r="G2615">
        <v>1226</v>
      </c>
      <c r="H2615">
        <v>756304</v>
      </c>
      <c r="J2615" t="str">
        <f t="shared" si="80"/>
        <v/>
      </c>
      <c r="K2615" t="str">
        <f t="shared" si="81"/>
        <v/>
      </c>
    </row>
    <row r="2616" spans="1:11" x14ac:dyDescent="0.3">
      <c r="A2616">
        <v>2004</v>
      </c>
      <c r="B2616">
        <v>35</v>
      </c>
      <c r="C2616" t="s">
        <v>105</v>
      </c>
      <c r="D2616" t="s">
        <v>104</v>
      </c>
      <c r="E2616" t="s">
        <v>300</v>
      </c>
      <c r="F2616" t="s">
        <v>123</v>
      </c>
      <c r="G2616">
        <v>771</v>
      </c>
      <c r="H2616">
        <v>756304</v>
      </c>
      <c r="J2616" t="str">
        <f t="shared" si="80"/>
        <v/>
      </c>
      <c r="K2616" t="str">
        <f t="shared" si="81"/>
        <v/>
      </c>
    </row>
    <row r="2617" spans="1:11" x14ac:dyDescent="0.3">
      <c r="A2617">
        <v>2004</v>
      </c>
      <c r="B2617">
        <v>36</v>
      </c>
      <c r="C2617" t="s">
        <v>107</v>
      </c>
      <c r="D2617" t="s">
        <v>106</v>
      </c>
      <c r="E2617" t="s">
        <v>299</v>
      </c>
      <c r="F2617" t="s">
        <v>8</v>
      </c>
      <c r="G2617">
        <v>4180755</v>
      </c>
      <c r="H2617">
        <v>7448266</v>
      </c>
      <c r="I2617" s="1" t="s">
        <v>544</v>
      </c>
      <c r="J2617" t="str">
        <f t="shared" si="80"/>
        <v>KERRY, JOHN</v>
      </c>
      <c r="K2617" t="str">
        <f t="shared" si="81"/>
        <v>DEMOCRAT</v>
      </c>
    </row>
    <row r="2618" spans="1:11" x14ac:dyDescent="0.3">
      <c r="A2618">
        <v>2004</v>
      </c>
      <c r="B2618">
        <v>36</v>
      </c>
      <c r="C2618" t="s">
        <v>107</v>
      </c>
      <c r="D2618" t="s">
        <v>106</v>
      </c>
      <c r="E2618" t="s">
        <v>283</v>
      </c>
      <c r="F2618" t="s">
        <v>10</v>
      </c>
      <c r="G2618">
        <v>2806993</v>
      </c>
      <c r="H2618">
        <v>7448266</v>
      </c>
      <c r="J2618" t="str">
        <f t="shared" si="80"/>
        <v/>
      </c>
      <c r="K2618" t="str">
        <f t="shared" si="81"/>
        <v/>
      </c>
    </row>
    <row r="2619" spans="1:11" x14ac:dyDescent="0.3">
      <c r="A2619">
        <v>2004</v>
      </c>
      <c r="B2619">
        <v>36</v>
      </c>
      <c r="C2619" t="s">
        <v>107</v>
      </c>
      <c r="D2619" t="s">
        <v>106</v>
      </c>
      <c r="E2619" t="s">
        <v>283</v>
      </c>
      <c r="F2619" t="s">
        <v>69</v>
      </c>
      <c r="G2619">
        <v>155574</v>
      </c>
      <c r="H2619">
        <v>7448266</v>
      </c>
      <c r="J2619" t="str">
        <f t="shared" si="80"/>
        <v/>
      </c>
      <c r="K2619" t="str">
        <f t="shared" si="81"/>
        <v/>
      </c>
    </row>
    <row r="2620" spans="1:11" x14ac:dyDescent="0.3">
      <c r="A2620">
        <v>2004</v>
      </c>
      <c r="B2620">
        <v>36</v>
      </c>
      <c r="C2620" t="s">
        <v>107</v>
      </c>
      <c r="D2620" t="s">
        <v>106</v>
      </c>
      <c r="E2620" t="s">
        <v>299</v>
      </c>
      <c r="F2620" t="s">
        <v>294</v>
      </c>
      <c r="G2620">
        <v>133525</v>
      </c>
      <c r="H2620">
        <v>7448266</v>
      </c>
      <c r="J2620" t="str">
        <f t="shared" si="80"/>
        <v/>
      </c>
      <c r="K2620" t="str">
        <f t="shared" si="81"/>
        <v/>
      </c>
    </row>
    <row r="2621" spans="1:11" x14ac:dyDescent="0.3">
      <c r="A2621">
        <v>2004</v>
      </c>
      <c r="B2621">
        <v>36</v>
      </c>
      <c r="C2621" t="s">
        <v>107</v>
      </c>
      <c r="D2621" t="s">
        <v>106</v>
      </c>
      <c r="E2621" t="s">
        <v>259</v>
      </c>
      <c r="F2621" t="s">
        <v>278</v>
      </c>
      <c r="G2621">
        <v>84247</v>
      </c>
      <c r="H2621">
        <v>7448266</v>
      </c>
      <c r="J2621" t="str">
        <f t="shared" si="80"/>
        <v/>
      </c>
      <c r="K2621" t="str">
        <f t="shared" si="81"/>
        <v/>
      </c>
    </row>
    <row r="2622" spans="1:11" x14ac:dyDescent="0.3">
      <c r="A2622">
        <v>2004</v>
      </c>
      <c r="B2622">
        <v>36</v>
      </c>
      <c r="C2622" t="s">
        <v>107</v>
      </c>
      <c r="D2622" t="s">
        <v>106</v>
      </c>
      <c r="E2622" t="s">
        <v>232</v>
      </c>
      <c r="G2622">
        <v>57230</v>
      </c>
      <c r="H2622">
        <v>7448266</v>
      </c>
      <c r="J2622" t="str">
        <f t="shared" si="80"/>
        <v/>
      </c>
      <c r="K2622" t="str">
        <f t="shared" si="81"/>
        <v/>
      </c>
    </row>
    <row r="2623" spans="1:11" x14ac:dyDescent="0.3">
      <c r="A2623">
        <v>2004</v>
      </c>
      <c r="B2623">
        <v>36</v>
      </c>
      <c r="C2623" t="s">
        <v>107</v>
      </c>
      <c r="D2623" t="s">
        <v>106</v>
      </c>
      <c r="E2623" t="s">
        <v>259</v>
      </c>
      <c r="F2623" t="s">
        <v>324</v>
      </c>
      <c r="G2623">
        <v>15626</v>
      </c>
      <c r="H2623">
        <v>7448266</v>
      </c>
      <c r="J2623" t="str">
        <f t="shared" si="80"/>
        <v/>
      </c>
      <c r="K2623" t="str">
        <f t="shared" si="81"/>
        <v/>
      </c>
    </row>
    <row r="2624" spans="1:11" x14ac:dyDescent="0.3">
      <c r="A2624">
        <v>2004</v>
      </c>
      <c r="B2624">
        <v>36</v>
      </c>
      <c r="C2624" t="s">
        <v>107</v>
      </c>
      <c r="D2624" t="s">
        <v>106</v>
      </c>
      <c r="E2624" t="s">
        <v>302</v>
      </c>
      <c r="F2624" t="s">
        <v>19</v>
      </c>
      <c r="G2624">
        <v>11607</v>
      </c>
      <c r="H2624">
        <v>7448266</v>
      </c>
      <c r="J2624" t="str">
        <f t="shared" si="80"/>
        <v/>
      </c>
      <c r="K2624" t="str">
        <f t="shared" si="81"/>
        <v/>
      </c>
    </row>
    <row r="2625" spans="1:11" x14ac:dyDescent="0.3">
      <c r="A2625">
        <v>2004</v>
      </c>
      <c r="B2625">
        <v>36</v>
      </c>
      <c r="C2625" t="s">
        <v>107</v>
      </c>
      <c r="D2625" t="s">
        <v>106</v>
      </c>
      <c r="E2625" t="s">
        <v>310</v>
      </c>
      <c r="F2625" t="s">
        <v>27</v>
      </c>
      <c r="G2625">
        <v>2405</v>
      </c>
      <c r="H2625">
        <v>7448266</v>
      </c>
      <c r="J2625" t="str">
        <f t="shared" si="80"/>
        <v/>
      </c>
      <c r="K2625" t="str">
        <f t="shared" si="81"/>
        <v/>
      </c>
    </row>
    <row r="2626" spans="1:11" x14ac:dyDescent="0.3">
      <c r="A2626">
        <v>2004</v>
      </c>
      <c r="B2626">
        <v>36</v>
      </c>
      <c r="C2626" t="s">
        <v>107</v>
      </c>
      <c r="D2626" t="s">
        <v>106</v>
      </c>
      <c r="E2626" t="s">
        <v>13</v>
      </c>
      <c r="G2626">
        <v>304</v>
      </c>
      <c r="H2626">
        <v>7448266</v>
      </c>
      <c r="J2626" t="str">
        <f t="shared" ref="J2626:L2689" si="82">IF(I2626="+",E2626,"")</f>
        <v/>
      </c>
      <c r="K2626" t="str">
        <f t="shared" ref="K2626:K2689" si="83">IF(I2626="+",F2626,"")</f>
        <v/>
      </c>
    </row>
    <row r="2627" spans="1:11" x14ac:dyDescent="0.3">
      <c r="A2627">
        <v>2004</v>
      </c>
      <c r="B2627">
        <v>37</v>
      </c>
      <c r="C2627" t="s">
        <v>112</v>
      </c>
      <c r="D2627" t="s">
        <v>111</v>
      </c>
      <c r="E2627" t="s">
        <v>283</v>
      </c>
      <c r="F2627" t="s">
        <v>10</v>
      </c>
      <c r="G2627">
        <v>1961166</v>
      </c>
      <c r="H2627">
        <v>3501007</v>
      </c>
      <c r="I2627" s="1" t="s">
        <v>544</v>
      </c>
      <c r="J2627" t="str">
        <f t="shared" si="82"/>
        <v>BUSH, GEORGE W.</v>
      </c>
      <c r="K2627" t="str">
        <f t="shared" si="83"/>
        <v>REPUBLICAN</v>
      </c>
    </row>
    <row r="2628" spans="1:11" x14ac:dyDescent="0.3">
      <c r="A2628">
        <v>2004</v>
      </c>
      <c r="B2628">
        <v>37</v>
      </c>
      <c r="C2628" t="s">
        <v>112</v>
      </c>
      <c r="D2628" t="s">
        <v>111</v>
      </c>
      <c r="E2628" t="s">
        <v>299</v>
      </c>
      <c r="F2628" t="s">
        <v>8</v>
      </c>
      <c r="G2628">
        <v>1525849</v>
      </c>
      <c r="H2628">
        <v>3501007</v>
      </c>
      <c r="J2628" t="str">
        <f t="shared" si="82"/>
        <v/>
      </c>
      <c r="K2628" t="str">
        <f t="shared" si="83"/>
        <v/>
      </c>
    </row>
    <row r="2629" spans="1:11" x14ac:dyDescent="0.3">
      <c r="A2629">
        <v>2004</v>
      </c>
      <c r="B2629">
        <v>37</v>
      </c>
      <c r="C2629" t="s">
        <v>112</v>
      </c>
      <c r="D2629" t="s">
        <v>111</v>
      </c>
      <c r="E2629" t="s">
        <v>302</v>
      </c>
      <c r="F2629" t="s">
        <v>19</v>
      </c>
      <c r="G2629">
        <v>11731</v>
      </c>
      <c r="H2629">
        <v>3501007</v>
      </c>
      <c r="J2629" t="str">
        <f t="shared" si="82"/>
        <v/>
      </c>
      <c r="K2629" t="str">
        <f t="shared" si="83"/>
        <v/>
      </c>
    </row>
    <row r="2630" spans="1:11" x14ac:dyDescent="0.3">
      <c r="A2630">
        <v>2004</v>
      </c>
      <c r="B2630">
        <v>37</v>
      </c>
      <c r="C2630" t="s">
        <v>112</v>
      </c>
      <c r="D2630" t="s">
        <v>111</v>
      </c>
      <c r="E2630" t="s">
        <v>13</v>
      </c>
      <c r="F2630" t="s">
        <v>230</v>
      </c>
      <c r="G2630">
        <v>2261</v>
      </c>
      <c r="H2630">
        <v>3501007</v>
      </c>
      <c r="J2630" t="str">
        <f t="shared" si="82"/>
        <v/>
      </c>
      <c r="K2630" t="str">
        <f t="shared" si="83"/>
        <v/>
      </c>
    </row>
    <row r="2631" spans="1:11" x14ac:dyDescent="0.3">
      <c r="A2631">
        <v>2004</v>
      </c>
      <c r="B2631">
        <v>38</v>
      </c>
      <c r="C2631" t="s">
        <v>114</v>
      </c>
      <c r="D2631" t="s">
        <v>113</v>
      </c>
      <c r="E2631" t="s">
        <v>283</v>
      </c>
      <c r="F2631" t="s">
        <v>10</v>
      </c>
      <c r="G2631">
        <v>196651</v>
      </c>
      <c r="H2631">
        <v>312833</v>
      </c>
      <c r="I2631" s="1" t="s">
        <v>544</v>
      </c>
      <c r="J2631" t="str">
        <f t="shared" si="82"/>
        <v>BUSH, GEORGE W.</v>
      </c>
      <c r="K2631" t="str">
        <f t="shared" si="83"/>
        <v>REPUBLICAN</v>
      </c>
    </row>
    <row r="2632" spans="1:11" x14ac:dyDescent="0.3">
      <c r="A2632">
        <v>2004</v>
      </c>
      <c r="B2632">
        <v>38</v>
      </c>
      <c r="C2632" t="s">
        <v>114</v>
      </c>
      <c r="D2632" t="s">
        <v>113</v>
      </c>
      <c r="E2632" t="s">
        <v>299</v>
      </c>
      <c r="F2632" t="s">
        <v>8</v>
      </c>
      <c r="G2632">
        <v>111052</v>
      </c>
      <c r="H2632">
        <v>312833</v>
      </c>
      <c r="J2632" t="str">
        <f t="shared" si="82"/>
        <v/>
      </c>
      <c r="K2632" t="str">
        <f t="shared" si="83"/>
        <v/>
      </c>
    </row>
    <row r="2633" spans="1:11" x14ac:dyDescent="0.3">
      <c r="A2633">
        <v>2004</v>
      </c>
      <c r="B2633">
        <v>38</v>
      </c>
      <c r="C2633" t="s">
        <v>114</v>
      </c>
      <c r="D2633" t="s">
        <v>113</v>
      </c>
      <c r="E2633" t="s">
        <v>259</v>
      </c>
      <c r="F2633" t="s">
        <v>25</v>
      </c>
      <c r="G2633">
        <v>3756</v>
      </c>
      <c r="H2633">
        <v>312833</v>
      </c>
      <c r="J2633" t="str">
        <f t="shared" si="82"/>
        <v/>
      </c>
      <c r="K2633" t="str">
        <f t="shared" si="83"/>
        <v/>
      </c>
    </row>
    <row r="2634" spans="1:11" x14ac:dyDescent="0.3">
      <c r="A2634">
        <v>2004</v>
      </c>
      <c r="B2634">
        <v>38</v>
      </c>
      <c r="C2634" t="s">
        <v>114</v>
      </c>
      <c r="D2634" t="s">
        <v>113</v>
      </c>
      <c r="E2634" t="s">
        <v>302</v>
      </c>
      <c r="F2634" t="s">
        <v>19</v>
      </c>
      <c r="G2634">
        <v>851</v>
      </c>
      <c r="H2634">
        <v>312833</v>
      </c>
      <c r="J2634" t="str">
        <f t="shared" si="82"/>
        <v/>
      </c>
      <c r="K2634" t="str">
        <f t="shared" si="83"/>
        <v/>
      </c>
    </row>
    <row r="2635" spans="1:11" x14ac:dyDescent="0.3">
      <c r="A2635">
        <v>2004</v>
      </c>
      <c r="B2635">
        <v>38</v>
      </c>
      <c r="C2635" t="s">
        <v>114</v>
      </c>
      <c r="D2635" t="s">
        <v>113</v>
      </c>
      <c r="E2635" t="s">
        <v>300</v>
      </c>
      <c r="F2635" t="s">
        <v>123</v>
      </c>
      <c r="G2635">
        <v>514</v>
      </c>
      <c r="H2635">
        <v>312833</v>
      </c>
      <c r="J2635" t="str">
        <f t="shared" si="82"/>
        <v/>
      </c>
      <c r="K2635" t="str">
        <f t="shared" si="83"/>
        <v/>
      </c>
    </row>
    <row r="2636" spans="1:11" x14ac:dyDescent="0.3">
      <c r="A2636">
        <v>2004</v>
      </c>
      <c r="B2636">
        <v>38</v>
      </c>
      <c r="C2636" t="s">
        <v>114</v>
      </c>
      <c r="D2636" t="s">
        <v>113</v>
      </c>
      <c r="E2636" t="s">
        <v>13</v>
      </c>
      <c r="G2636">
        <v>9</v>
      </c>
      <c r="H2636">
        <v>312833</v>
      </c>
      <c r="J2636" t="str">
        <f t="shared" si="82"/>
        <v/>
      </c>
      <c r="K2636" t="str">
        <f t="shared" si="83"/>
        <v/>
      </c>
    </row>
    <row r="2637" spans="1:11" x14ac:dyDescent="0.3">
      <c r="A2637">
        <v>2004</v>
      </c>
      <c r="B2637">
        <v>39</v>
      </c>
      <c r="C2637" t="s">
        <v>116</v>
      </c>
      <c r="D2637" t="s">
        <v>115</v>
      </c>
      <c r="E2637" t="s">
        <v>283</v>
      </c>
      <c r="F2637" t="s">
        <v>10</v>
      </c>
      <c r="G2637">
        <v>2859764</v>
      </c>
      <c r="H2637">
        <v>5627903</v>
      </c>
      <c r="I2637" s="1" t="s">
        <v>544</v>
      </c>
      <c r="J2637" t="str">
        <f t="shared" si="82"/>
        <v>BUSH, GEORGE W.</v>
      </c>
      <c r="K2637" t="str">
        <f t="shared" si="83"/>
        <v>REPUBLICAN</v>
      </c>
    </row>
    <row r="2638" spans="1:11" x14ac:dyDescent="0.3">
      <c r="A2638">
        <v>2004</v>
      </c>
      <c r="B2638">
        <v>39</v>
      </c>
      <c r="C2638" t="s">
        <v>116</v>
      </c>
      <c r="D2638" t="s">
        <v>115</v>
      </c>
      <c r="E2638" t="s">
        <v>299</v>
      </c>
      <c r="F2638" t="s">
        <v>8</v>
      </c>
      <c r="G2638">
        <v>2741165</v>
      </c>
      <c r="H2638">
        <v>5627903</v>
      </c>
      <c r="J2638" t="str">
        <f t="shared" si="82"/>
        <v/>
      </c>
      <c r="K2638" t="str">
        <f t="shared" si="83"/>
        <v/>
      </c>
    </row>
    <row r="2639" spans="1:11" x14ac:dyDescent="0.3">
      <c r="A2639">
        <v>2004</v>
      </c>
      <c r="B2639">
        <v>39</v>
      </c>
      <c r="C2639" t="s">
        <v>116</v>
      </c>
      <c r="D2639" t="s">
        <v>115</v>
      </c>
      <c r="E2639" t="s">
        <v>13</v>
      </c>
      <c r="G2639">
        <v>26616</v>
      </c>
      <c r="H2639">
        <v>5627903</v>
      </c>
      <c r="J2639" t="str">
        <f t="shared" si="82"/>
        <v/>
      </c>
      <c r="K2639" t="str">
        <f t="shared" si="83"/>
        <v/>
      </c>
    </row>
    <row r="2640" spans="1:11" x14ac:dyDescent="0.3">
      <c r="A2640">
        <v>2004</v>
      </c>
      <c r="B2640">
        <v>39</v>
      </c>
      <c r="C2640" t="s">
        <v>116</v>
      </c>
      <c r="D2640" t="s">
        <v>115</v>
      </c>
      <c r="E2640" t="s">
        <v>13</v>
      </c>
      <c r="G2640">
        <v>358</v>
      </c>
      <c r="H2640">
        <v>5627903</v>
      </c>
      <c r="J2640" t="str">
        <f t="shared" si="82"/>
        <v/>
      </c>
      <c r="K2640" t="str">
        <f t="shared" si="83"/>
        <v/>
      </c>
    </row>
    <row r="2641" spans="1:11" x14ac:dyDescent="0.3">
      <c r="A2641">
        <v>2004</v>
      </c>
      <c r="B2641">
        <v>40</v>
      </c>
      <c r="C2641" t="s">
        <v>118</v>
      </c>
      <c r="D2641" t="s">
        <v>117</v>
      </c>
      <c r="E2641" t="s">
        <v>283</v>
      </c>
      <c r="F2641" t="s">
        <v>10</v>
      </c>
      <c r="G2641">
        <v>959792</v>
      </c>
      <c r="H2641">
        <v>1463758</v>
      </c>
      <c r="I2641" s="1" t="s">
        <v>544</v>
      </c>
      <c r="J2641" t="str">
        <f t="shared" si="82"/>
        <v>BUSH, GEORGE W.</v>
      </c>
      <c r="K2641" t="str">
        <f t="shared" si="83"/>
        <v>REPUBLICAN</v>
      </c>
    </row>
    <row r="2642" spans="1:11" x14ac:dyDescent="0.3">
      <c r="A2642">
        <v>2004</v>
      </c>
      <c r="B2642">
        <v>40</v>
      </c>
      <c r="C2642" t="s">
        <v>118</v>
      </c>
      <c r="D2642" t="s">
        <v>117</v>
      </c>
      <c r="E2642" t="s">
        <v>299</v>
      </c>
      <c r="F2642" t="s">
        <v>8</v>
      </c>
      <c r="G2642">
        <v>503966</v>
      </c>
      <c r="H2642">
        <v>1463758</v>
      </c>
      <c r="J2642" t="str">
        <f t="shared" si="82"/>
        <v/>
      </c>
      <c r="K2642" t="str">
        <f t="shared" si="83"/>
        <v/>
      </c>
    </row>
    <row r="2643" spans="1:11" x14ac:dyDescent="0.3">
      <c r="A2643">
        <v>2004</v>
      </c>
      <c r="B2643">
        <v>41</v>
      </c>
      <c r="C2643" t="s">
        <v>120</v>
      </c>
      <c r="D2643" t="s">
        <v>119</v>
      </c>
      <c r="E2643" t="s">
        <v>299</v>
      </c>
      <c r="F2643" t="s">
        <v>8</v>
      </c>
      <c r="G2643">
        <v>943163</v>
      </c>
      <c r="H2643">
        <v>1836782</v>
      </c>
      <c r="I2643" s="1" t="s">
        <v>544</v>
      </c>
      <c r="J2643" t="str">
        <f t="shared" si="82"/>
        <v>KERRY, JOHN</v>
      </c>
      <c r="K2643" t="str">
        <f t="shared" si="83"/>
        <v>DEMOCRAT</v>
      </c>
    </row>
    <row r="2644" spans="1:11" x14ac:dyDescent="0.3">
      <c r="A2644">
        <v>2004</v>
      </c>
      <c r="B2644">
        <v>41</v>
      </c>
      <c r="C2644" t="s">
        <v>120</v>
      </c>
      <c r="D2644" t="s">
        <v>119</v>
      </c>
      <c r="E2644" t="s">
        <v>283</v>
      </c>
      <c r="F2644" t="s">
        <v>10</v>
      </c>
      <c r="G2644">
        <v>866831</v>
      </c>
      <c r="H2644">
        <v>1836782</v>
      </c>
      <c r="J2644" t="str">
        <f t="shared" si="82"/>
        <v/>
      </c>
      <c r="K2644" t="str">
        <f t="shared" si="83"/>
        <v/>
      </c>
    </row>
    <row r="2645" spans="1:11" x14ac:dyDescent="0.3">
      <c r="A2645">
        <v>2004</v>
      </c>
      <c r="B2645">
        <v>41</v>
      </c>
      <c r="C2645" t="s">
        <v>120</v>
      </c>
      <c r="D2645" t="s">
        <v>119</v>
      </c>
      <c r="E2645" t="s">
        <v>13</v>
      </c>
      <c r="G2645">
        <v>8956</v>
      </c>
      <c r="H2645">
        <v>1836782</v>
      </c>
      <c r="J2645" t="str">
        <f t="shared" si="82"/>
        <v/>
      </c>
      <c r="K2645" t="str">
        <f t="shared" si="83"/>
        <v/>
      </c>
    </row>
    <row r="2646" spans="1:11" x14ac:dyDescent="0.3">
      <c r="A2646">
        <v>2004</v>
      </c>
      <c r="B2646">
        <v>41</v>
      </c>
      <c r="C2646" t="s">
        <v>120</v>
      </c>
      <c r="D2646" t="s">
        <v>119</v>
      </c>
      <c r="E2646" t="s">
        <v>302</v>
      </c>
      <c r="F2646" t="s">
        <v>19</v>
      </c>
      <c r="G2646">
        <v>7260</v>
      </c>
      <c r="H2646">
        <v>1836782</v>
      </c>
      <c r="J2646" t="str">
        <f t="shared" si="82"/>
        <v/>
      </c>
      <c r="K2646" t="str">
        <f t="shared" si="83"/>
        <v/>
      </c>
    </row>
    <row r="2647" spans="1:11" x14ac:dyDescent="0.3">
      <c r="A2647">
        <v>2004</v>
      </c>
      <c r="B2647">
        <v>41</v>
      </c>
      <c r="C2647" t="s">
        <v>120</v>
      </c>
      <c r="D2647" t="s">
        <v>119</v>
      </c>
      <c r="E2647" t="s">
        <v>303</v>
      </c>
      <c r="F2647" t="s">
        <v>325</v>
      </c>
      <c r="G2647">
        <v>5315</v>
      </c>
      <c r="H2647">
        <v>1836782</v>
      </c>
      <c r="J2647" t="str">
        <f t="shared" si="82"/>
        <v/>
      </c>
      <c r="K2647" t="str">
        <f t="shared" si="83"/>
        <v/>
      </c>
    </row>
    <row r="2648" spans="1:11" x14ac:dyDescent="0.3">
      <c r="A2648">
        <v>2004</v>
      </c>
      <c r="B2648">
        <v>41</v>
      </c>
      <c r="C2648" t="s">
        <v>120</v>
      </c>
      <c r="D2648" t="s">
        <v>119</v>
      </c>
      <c r="E2648" t="s">
        <v>300</v>
      </c>
      <c r="F2648" t="s">
        <v>123</v>
      </c>
      <c r="G2648">
        <v>5257</v>
      </c>
      <c r="H2648">
        <v>1836782</v>
      </c>
      <c r="J2648" t="str">
        <f t="shared" si="82"/>
        <v/>
      </c>
      <c r="K2648" t="str">
        <f t="shared" si="83"/>
        <v/>
      </c>
    </row>
    <row r="2649" spans="1:11" x14ac:dyDescent="0.3">
      <c r="A2649">
        <v>2004</v>
      </c>
      <c r="B2649">
        <v>42</v>
      </c>
      <c r="C2649" t="s">
        <v>122</v>
      </c>
      <c r="D2649" t="s">
        <v>121</v>
      </c>
      <c r="E2649" t="s">
        <v>299</v>
      </c>
      <c r="F2649" t="s">
        <v>8</v>
      </c>
      <c r="G2649">
        <v>2938095</v>
      </c>
      <c r="H2649">
        <v>5769590</v>
      </c>
      <c r="I2649" s="1" t="s">
        <v>544</v>
      </c>
      <c r="J2649" t="str">
        <f t="shared" si="82"/>
        <v>KERRY, JOHN</v>
      </c>
      <c r="K2649" t="str">
        <f t="shared" si="83"/>
        <v>DEMOCRAT</v>
      </c>
    </row>
    <row r="2650" spans="1:11" x14ac:dyDescent="0.3">
      <c r="A2650">
        <v>2004</v>
      </c>
      <c r="B2650">
        <v>42</v>
      </c>
      <c r="C2650" t="s">
        <v>122</v>
      </c>
      <c r="D2650" t="s">
        <v>121</v>
      </c>
      <c r="E2650" t="s">
        <v>283</v>
      </c>
      <c r="F2650" t="s">
        <v>10</v>
      </c>
      <c r="G2650">
        <v>2793847</v>
      </c>
      <c r="H2650">
        <v>5769590</v>
      </c>
      <c r="J2650" t="str">
        <f t="shared" si="82"/>
        <v/>
      </c>
      <c r="K2650" t="str">
        <f t="shared" si="83"/>
        <v/>
      </c>
    </row>
    <row r="2651" spans="1:11" x14ac:dyDescent="0.3">
      <c r="A2651">
        <v>2004</v>
      </c>
      <c r="B2651">
        <v>42</v>
      </c>
      <c r="C2651" t="s">
        <v>122</v>
      </c>
      <c r="D2651" t="s">
        <v>121</v>
      </c>
      <c r="E2651" t="s">
        <v>302</v>
      </c>
      <c r="F2651" t="s">
        <v>19</v>
      </c>
      <c r="G2651">
        <v>21185</v>
      </c>
      <c r="H2651">
        <v>5769590</v>
      </c>
      <c r="J2651" t="str">
        <f t="shared" si="82"/>
        <v/>
      </c>
      <c r="K2651" t="str">
        <f t="shared" si="83"/>
        <v/>
      </c>
    </row>
    <row r="2652" spans="1:11" x14ac:dyDescent="0.3">
      <c r="A2652">
        <v>2004</v>
      </c>
      <c r="B2652">
        <v>42</v>
      </c>
      <c r="C2652" t="s">
        <v>122</v>
      </c>
      <c r="D2652" t="s">
        <v>121</v>
      </c>
      <c r="E2652" t="s">
        <v>303</v>
      </c>
      <c r="F2652" t="s">
        <v>260</v>
      </c>
      <c r="G2652">
        <v>6319</v>
      </c>
      <c r="H2652">
        <v>5769590</v>
      </c>
      <c r="J2652" t="str">
        <f t="shared" si="82"/>
        <v/>
      </c>
      <c r="K2652" t="str">
        <f t="shared" si="83"/>
        <v/>
      </c>
    </row>
    <row r="2653" spans="1:11" x14ac:dyDescent="0.3">
      <c r="A2653">
        <v>2004</v>
      </c>
      <c r="B2653">
        <v>42</v>
      </c>
      <c r="C2653" t="s">
        <v>122</v>
      </c>
      <c r="D2653" t="s">
        <v>121</v>
      </c>
      <c r="E2653" t="s">
        <v>300</v>
      </c>
      <c r="F2653" t="s">
        <v>123</v>
      </c>
      <c r="G2653">
        <v>6318</v>
      </c>
      <c r="H2653">
        <v>5769590</v>
      </c>
      <c r="J2653" t="str">
        <f t="shared" si="82"/>
        <v/>
      </c>
      <c r="K2653" t="str">
        <f t="shared" si="83"/>
        <v/>
      </c>
    </row>
    <row r="2654" spans="1:11" x14ac:dyDescent="0.3">
      <c r="A2654">
        <v>2004</v>
      </c>
      <c r="B2654">
        <v>42</v>
      </c>
      <c r="C2654" t="s">
        <v>122</v>
      </c>
      <c r="D2654" t="s">
        <v>121</v>
      </c>
      <c r="E2654" t="s">
        <v>326</v>
      </c>
      <c r="F2654" t="s">
        <v>25</v>
      </c>
      <c r="G2654">
        <v>2656</v>
      </c>
      <c r="H2654">
        <v>5769590</v>
      </c>
      <c r="J2654" t="str">
        <f t="shared" si="82"/>
        <v/>
      </c>
      <c r="K2654" t="str">
        <f t="shared" si="83"/>
        <v/>
      </c>
    </row>
    <row r="2655" spans="1:11" x14ac:dyDescent="0.3">
      <c r="A2655">
        <v>2004</v>
      </c>
      <c r="B2655">
        <v>42</v>
      </c>
      <c r="C2655" t="s">
        <v>122</v>
      </c>
      <c r="D2655" t="s">
        <v>121</v>
      </c>
      <c r="E2655" t="s">
        <v>232</v>
      </c>
      <c r="G2655">
        <v>1170</v>
      </c>
      <c r="H2655">
        <v>5769590</v>
      </c>
      <c r="J2655" t="str">
        <f t="shared" si="82"/>
        <v/>
      </c>
      <c r="K2655" t="str">
        <f t="shared" si="83"/>
        <v/>
      </c>
    </row>
    <row r="2656" spans="1:11" x14ac:dyDescent="0.3">
      <c r="A2656">
        <v>2004</v>
      </c>
      <c r="B2656">
        <v>44</v>
      </c>
      <c r="C2656" t="s">
        <v>125</v>
      </c>
      <c r="D2656" t="s">
        <v>124</v>
      </c>
      <c r="E2656" t="s">
        <v>299</v>
      </c>
      <c r="F2656" t="s">
        <v>8</v>
      </c>
      <c r="G2656">
        <v>259760</v>
      </c>
      <c r="H2656">
        <v>437134</v>
      </c>
      <c r="I2656" s="1" t="s">
        <v>544</v>
      </c>
      <c r="J2656" t="str">
        <f t="shared" si="82"/>
        <v>KERRY, JOHN</v>
      </c>
      <c r="K2656" t="str">
        <f t="shared" si="83"/>
        <v>DEMOCRAT</v>
      </c>
    </row>
    <row r="2657" spans="1:11" x14ac:dyDescent="0.3">
      <c r="A2657">
        <v>2004</v>
      </c>
      <c r="B2657">
        <v>44</v>
      </c>
      <c r="C2657" t="s">
        <v>125</v>
      </c>
      <c r="D2657" t="s">
        <v>124</v>
      </c>
      <c r="E2657" t="s">
        <v>283</v>
      </c>
      <c r="F2657" t="s">
        <v>10</v>
      </c>
      <c r="G2657">
        <v>169046</v>
      </c>
      <c r="H2657">
        <v>437134</v>
      </c>
      <c r="J2657" t="str">
        <f t="shared" si="82"/>
        <v/>
      </c>
      <c r="K2657" t="str">
        <f t="shared" si="83"/>
        <v/>
      </c>
    </row>
    <row r="2658" spans="1:11" x14ac:dyDescent="0.3">
      <c r="A2658">
        <v>2004</v>
      </c>
      <c r="B2658">
        <v>44</v>
      </c>
      <c r="C2658" t="s">
        <v>125</v>
      </c>
      <c r="D2658" t="s">
        <v>124</v>
      </c>
      <c r="E2658" t="s">
        <v>259</v>
      </c>
      <c r="F2658" t="s">
        <v>258</v>
      </c>
      <c r="G2658">
        <v>4651</v>
      </c>
      <c r="H2658">
        <v>437134</v>
      </c>
      <c r="J2658" t="str">
        <f t="shared" si="82"/>
        <v/>
      </c>
      <c r="K2658" t="str">
        <f t="shared" si="83"/>
        <v/>
      </c>
    </row>
    <row r="2659" spans="1:11" x14ac:dyDescent="0.3">
      <c r="A2659">
        <v>2004</v>
      </c>
      <c r="B2659">
        <v>44</v>
      </c>
      <c r="C2659" t="s">
        <v>125</v>
      </c>
      <c r="D2659" t="s">
        <v>124</v>
      </c>
      <c r="E2659" t="s">
        <v>303</v>
      </c>
      <c r="F2659" t="s">
        <v>260</v>
      </c>
      <c r="G2659">
        <v>1333</v>
      </c>
      <c r="H2659">
        <v>437134</v>
      </c>
      <c r="J2659" t="str">
        <f t="shared" si="82"/>
        <v/>
      </c>
      <c r="K2659" t="str">
        <f t="shared" si="83"/>
        <v/>
      </c>
    </row>
    <row r="2660" spans="1:11" x14ac:dyDescent="0.3">
      <c r="A2660">
        <v>2004</v>
      </c>
      <c r="B2660">
        <v>44</v>
      </c>
      <c r="C2660" t="s">
        <v>125</v>
      </c>
      <c r="D2660" t="s">
        <v>124</v>
      </c>
      <c r="E2660" t="s">
        <v>302</v>
      </c>
      <c r="F2660" t="s">
        <v>19</v>
      </c>
      <c r="G2660">
        <v>907</v>
      </c>
      <c r="H2660">
        <v>437134</v>
      </c>
      <c r="J2660" t="str">
        <f t="shared" si="82"/>
        <v/>
      </c>
      <c r="K2660" t="str">
        <f t="shared" si="83"/>
        <v/>
      </c>
    </row>
    <row r="2661" spans="1:11" x14ac:dyDescent="0.3">
      <c r="A2661">
        <v>2004</v>
      </c>
      <c r="B2661">
        <v>44</v>
      </c>
      <c r="C2661" t="s">
        <v>125</v>
      </c>
      <c r="D2661" t="s">
        <v>124</v>
      </c>
      <c r="E2661" t="s">
        <v>327</v>
      </c>
      <c r="F2661" t="s">
        <v>327</v>
      </c>
      <c r="G2661">
        <v>845</v>
      </c>
      <c r="H2661">
        <v>437134</v>
      </c>
      <c r="J2661" t="str">
        <f t="shared" si="82"/>
        <v/>
      </c>
      <c r="K2661" t="str">
        <f t="shared" si="83"/>
        <v/>
      </c>
    </row>
    <row r="2662" spans="1:11" x14ac:dyDescent="0.3">
      <c r="A2662">
        <v>2004</v>
      </c>
      <c r="B2662">
        <v>44</v>
      </c>
      <c r="C2662" t="s">
        <v>125</v>
      </c>
      <c r="D2662" t="s">
        <v>124</v>
      </c>
      <c r="E2662" t="s">
        <v>300</v>
      </c>
      <c r="F2662" t="s">
        <v>123</v>
      </c>
      <c r="G2662">
        <v>339</v>
      </c>
      <c r="H2662">
        <v>437134</v>
      </c>
      <c r="J2662" t="str">
        <f t="shared" si="82"/>
        <v/>
      </c>
      <c r="K2662" t="str">
        <f t="shared" si="83"/>
        <v/>
      </c>
    </row>
    <row r="2663" spans="1:11" x14ac:dyDescent="0.3">
      <c r="A2663">
        <v>2004</v>
      </c>
      <c r="B2663">
        <v>44</v>
      </c>
      <c r="C2663" t="s">
        <v>125</v>
      </c>
      <c r="D2663" t="s">
        <v>124</v>
      </c>
      <c r="E2663" t="s">
        <v>159</v>
      </c>
      <c r="F2663" t="s">
        <v>159</v>
      </c>
      <c r="G2663">
        <v>253</v>
      </c>
      <c r="H2663">
        <v>437134</v>
      </c>
      <c r="J2663" t="str">
        <f t="shared" si="82"/>
        <v/>
      </c>
      <c r="K2663" t="str">
        <f t="shared" si="83"/>
        <v/>
      </c>
    </row>
    <row r="2664" spans="1:11" x14ac:dyDescent="0.3">
      <c r="A2664">
        <v>2004</v>
      </c>
      <c r="B2664">
        <v>45</v>
      </c>
      <c r="C2664" t="s">
        <v>127</v>
      </c>
      <c r="D2664" t="s">
        <v>126</v>
      </c>
      <c r="E2664" t="s">
        <v>283</v>
      </c>
      <c r="F2664" t="s">
        <v>10</v>
      </c>
      <c r="G2664">
        <v>937974</v>
      </c>
      <c r="H2664">
        <v>1617700</v>
      </c>
      <c r="I2664" s="1" t="s">
        <v>544</v>
      </c>
      <c r="J2664" t="str">
        <f t="shared" si="82"/>
        <v>BUSH, GEORGE W.</v>
      </c>
      <c r="K2664" t="str">
        <f t="shared" si="83"/>
        <v>REPUBLICAN</v>
      </c>
    </row>
    <row r="2665" spans="1:11" x14ac:dyDescent="0.3">
      <c r="A2665">
        <v>2004</v>
      </c>
      <c r="B2665">
        <v>45</v>
      </c>
      <c r="C2665" t="s">
        <v>127</v>
      </c>
      <c r="D2665" t="s">
        <v>126</v>
      </c>
      <c r="E2665" t="s">
        <v>299</v>
      </c>
      <c r="F2665" t="s">
        <v>8</v>
      </c>
      <c r="G2665">
        <v>661669</v>
      </c>
      <c r="H2665">
        <v>1617700</v>
      </c>
      <c r="J2665" t="str">
        <f t="shared" si="82"/>
        <v/>
      </c>
      <c r="K2665" t="str">
        <f t="shared" si="83"/>
        <v/>
      </c>
    </row>
    <row r="2666" spans="1:11" x14ac:dyDescent="0.3">
      <c r="A2666">
        <v>2004</v>
      </c>
      <c r="B2666">
        <v>45</v>
      </c>
      <c r="C2666" t="s">
        <v>127</v>
      </c>
      <c r="D2666" t="s">
        <v>126</v>
      </c>
      <c r="E2666" t="s">
        <v>259</v>
      </c>
      <c r="F2666" t="s">
        <v>278</v>
      </c>
      <c r="G2666">
        <v>5520</v>
      </c>
      <c r="H2666">
        <v>1617700</v>
      </c>
      <c r="J2666" t="str">
        <f t="shared" si="82"/>
        <v/>
      </c>
      <c r="K2666" t="str">
        <f t="shared" si="83"/>
        <v/>
      </c>
    </row>
    <row r="2667" spans="1:11" x14ac:dyDescent="0.3">
      <c r="A2667">
        <v>2004</v>
      </c>
      <c r="B2667">
        <v>45</v>
      </c>
      <c r="C2667" t="s">
        <v>127</v>
      </c>
      <c r="D2667" t="s">
        <v>126</v>
      </c>
      <c r="E2667" t="s">
        <v>300</v>
      </c>
      <c r="F2667" t="s">
        <v>123</v>
      </c>
      <c r="G2667">
        <v>5317</v>
      </c>
      <c r="H2667">
        <v>1617700</v>
      </c>
      <c r="J2667" t="str">
        <f t="shared" si="82"/>
        <v/>
      </c>
      <c r="K2667" t="str">
        <f t="shared" si="83"/>
        <v/>
      </c>
    </row>
    <row r="2668" spans="1:11" x14ac:dyDescent="0.3">
      <c r="A2668">
        <v>2004</v>
      </c>
      <c r="B2668">
        <v>45</v>
      </c>
      <c r="C2668" t="s">
        <v>127</v>
      </c>
      <c r="D2668" t="s">
        <v>126</v>
      </c>
      <c r="E2668" t="s">
        <v>302</v>
      </c>
      <c r="F2668" t="s">
        <v>19</v>
      </c>
      <c r="G2668">
        <v>3608</v>
      </c>
      <c r="H2668">
        <v>1617700</v>
      </c>
      <c r="J2668" t="str">
        <f t="shared" si="82"/>
        <v/>
      </c>
      <c r="K2668" t="str">
        <f t="shared" si="83"/>
        <v/>
      </c>
    </row>
    <row r="2669" spans="1:11" x14ac:dyDescent="0.3">
      <c r="A2669">
        <v>2004</v>
      </c>
      <c r="B2669">
        <v>45</v>
      </c>
      <c r="C2669" t="s">
        <v>127</v>
      </c>
      <c r="D2669" t="s">
        <v>126</v>
      </c>
      <c r="E2669" t="s">
        <v>311</v>
      </c>
      <c r="F2669" t="s">
        <v>215</v>
      </c>
      <c r="G2669">
        <v>2124</v>
      </c>
      <c r="H2669">
        <v>1617700</v>
      </c>
      <c r="J2669" t="str">
        <f t="shared" si="82"/>
        <v/>
      </c>
      <c r="K2669" t="str">
        <f t="shared" si="83"/>
        <v/>
      </c>
    </row>
    <row r="2670" spans="1:11" x14ac:dyDescent="0.3">
      <c r="A2670">
        <v>2004</v>
      </c>
      <c r="B2670">
        <v>45</v>
      </c>
      <c r="C2670" t="s">
        <v>127</v>
      </c>
      <c r="D2670" t="s">
        <v>126</v>
      </c>
      <c r="E2670" t="s">
        <v>303</v>
      </c>
      <c r="F2670" t="s">
        <v>260</v>
      </c>
      <c r="G2670">
        <v>1488</v>
      </c>
      <c r="H2670">
        <v>1617700</v>
      </c>
      <c r="J2670" t="str">
        <f t="shared" si="82"/>
        <v/>
      </c>
      <c r="K2670" t="str">
        <f t="shared" si="83"/>
        <v/>
      </c>
    </row>
    <row r="2671" spans="1:11" x14ac:dyDescent="0.3">
      <c r="A2671">
        <v>2004</v>
      </c>
      <c r="B2671">
        <v>46</v>
      </c>
      <c r="C2671" t="s">
        <v>129</v>
      </c>
      <c r="D2671" t="s">
        <v>128</v>
      </c>
      <c r="E2671" t="s">
        <v>283</v>
      </c>
      <c r="F2671" t="s">
        <v>10</v>
      </c>
      <c r="G2671">
        <v>232584</v>
      </c>
      <c r="H2671">
        <v>388215</v>
      </c>
      <c r="I2671" s="1" t="s">
        <v>544</v>
      </c>
      <c r="J2671" t="str">
        <f t="shared" si="82"/>
        <v>BUSH, GEORGE W.</v>
      </c>
      <c r="K2671" t="str">
        <f t="shared" si="83"/>
        <v>REPUBLICAN</v>
      </c>
    </row>
    <row r="2672" spans="1:11" x14ac:dyDescent="0.3">
      <c r="A2672">
        <v>2004</v>
      </c>
      <c r="B2672">
        <v>46</v>
      </c>
      <c r="C2672" t="s">
        <v>129</v>
      </c>
      <c r="D2672" t="s">
        <v>128</v>
      </c>
      <c r="E2672" t="s">
        <v>299</v>
      </c>
      <c r="F2672" t="s">
        <v>8</v>
      </c>
      <c r="G2672">
        <v>149244</v>
      </c>
      <c r="H2672">
        <v>388215</v>
      </c>
      <c r="J2672" t="str">
        <f t="shared" si="82"/>
        <v/>
      </c>
      <c r="K2672" t="str">
        <f t="shared" si="83"/>
        <v/>
      </c>
    </row>
    <row r="2673" spans="1:11" x14ac:dyDescent="0.3">
      <c r="A2673">
        <v>2004</v>
      </c>
      <c r="B2673">
        <v>46</v>
      </c>
      <c r="C2673" t="s">
        <v>129</v>
      </c>
      <c r="D2673" t="s">
        <v>128</v>
      </c>
      <c r="E2673" t="s">
        <v>259</v>
      </c>
      <c r="F2673" t="s">
        <v>25</v>
      </c>
      <c r="G2673">
        <v>4320</v>
      </c>
      <c r="H2673">
        <v>388215</v>
      </c>
      <c r="J2673" t="str">
        <f t="shared" si="82"/>
        <v/>
      </c>
      <c r="K2673" t="str">
        <f t="shared" si="83"/>
        <v/>
      </c>
    </row>
    <row r="2674" spans="1:11" x14ac:dyDescent="0.3">
      <c r="A2674">
        <v>2004</v>
      </c>
      <c r="B2674">
        <v>46</v>
      </c>
      <c r="C2674" t="s">
        <v>129</v>
      </c>
      <c r="D2674" t="s">
        <v>128</v>
      </c>
      <c r="E2674" t="s">
        <v>300</v>
      </c>
      <c r="F2674" t="s">
        <v>123</v>
      </c>
      <c r="G2674">
        <v>1103</v>
      </c>
      <c r="H2674">
        <v>388215</v>
      </c>
      <c r="J2674" t="str">
        <f t="shared" si="82"/>
        <v/>
      </c>
      <c r="K2674" t="str">
        <f t="shared" si="83"/>
        <v/>
      </c>
    </row>
    <row r="2675" spans="1:11" x14ac:dyDescent="0.3">
      <c r="A2675">
        <v>2004</v>
      </c>
      <c r="B2675">
        <v>46</v>
      </c>
      <c r="C2675" t="s">
        <v>129</v>
      </c>
      <c r="D2675" t="s">
        <v>128</v>
      </c>
      <c r="E2675" t="s">
        <v>302</v>
      </c>
      <c r="F2675" t="s">
        <v>19</v>
      </c>
      <c r="G2675">
        <v>964</v>
      </c>
      <c r="H2675">
        <v>388215</v>
      </c>
      <c r="J2675" t="str">
        <f t="shared" si="82"/>
        <v/>
      </c>
      <c r="K2675" t="str">
        <f t="shared" si="83"/>
        <v/>
      </c>
    </row>
    <row r="2676" spans="1:11" x14ac:dyDescent="0.3">
      <c r="A2676">
        <v>2004</v>
      </c>
      <c r="B2676">
        <v>47</v>
      </c>
      <c r="C2676" t="s">
        <v>131</v>
      </c>
      <c r="D2676" t="s">
        <v>130</v>
      </c>
      <c r="E2676" t="s">
        <v>283</v>
      </c>
      <c r="F2676" t="s">
        <v>10</v>
      </c>
      <c r="G2676">
        <v>1384375</v>
      </c>
      <c r="H2676">
        <v>2437319</v>
      </c>
      <c r="I2676" s="1" t="s">
        <v>544</v>
      </c>
      <c r="J2676" t="str">
        <f t="shared" si="82"/>
        <v>BUSH, GEORGE W.</v>
      </c>
      <c r="K2676" t="str">
        <f t="shared" si="83"/>
        <v>REPUBLICAN</v>
      </c>
    </row>
    <row r="2677" spans="1:11" x14ac:dyDescent="0.3">
      <c r="A2677">
        <v>2004</v>
      </c>
      <c r="B2677">
        <v>47</v>
      </c>
      <c r="C2677" t="s">
        <v>131</v>
      </c>
      <c r="D2677" t="s">
        <v>130</v>
      </c>
      <c r="E2677" t="s">
        <v>299</v>
      </c>
      <c r="F2677" t="s">
        <v>8</v>
      </c>
      <c r="G2677">
        <v>1036477</v>
      </c>
      <c r="H2677">
        <v>2437319</v>
      </c>
      <c r="J2677" t="str">
        <f t="shared" si="82"/>
        <v/>
      </c>
      <c r="K2677" t="str">
        <f t="shared" si="83"/>
        <v/>
      </c>
    </row>
    <row r="2678" spans="1:11" x14ac:dyDescent="0.3">
      <c r="A2678">
        <v>2004</v>
      </c>
      <c r="B2678">
        <v>47</v>
      </c>
      <c r="C2678" t="s">
        <v>131</v>
      </c>
      <c r="D2678" t="s">
        <v>130</v>
      </c>
      <c r="E2678" t="s">
        <v>13</v>
      </c>
      <c r="F2678" t="s">
        <v>25</v>
      </c>
      <c r="G2678">
        <v>16428</v>
      </c>
      <c r="H2678">
        <v>2437319</v>
      </c>
      <c r="J2678" t="str">
        <f t="shared" si="82"/>
        <v/>
      </c>
      <c r="K2678" t="str">
        <f t="shared" si="83"/>
        <v/>
      </c>
    </row>
    <row r="2679" spans="1:11" x14ac:dyDescent="0.3">
      <c r="A2679">
        <v>2004</v>
      </c>
      <c r="B2679">
        <v>47</v>
      </c>
      <c r="C2679" t="s">
        <v>131</v>
      </c>
      <c r="D2679" t="s">
        <v>130</v>
      </c>
      <c r="E2679" t="s">
        <v>13</v>
      </c>
      <c r="G2679">
        <v>39</v>
      </c>
      <c r="H2679">
        <v>2437319</v>
      </c>
      <c r="J2679" t="str">
        <f t="shared" si="82"/>
        <v/>
      </c>
      <c r="K2679" t="str">
        <f t="shared" si="83"/>
        <v/>
      </c>
    </row>
    <row r="2680" spans="1:11" x14ac:dyDescent="0.3">
      <c r="A2680">
        <v>2004</v>
      </c>
      <c r="B2680">
        <v>48</v>
      </c>
      <c r="C2680" t="s">
        <v>133</v>
      </c>
      <c r="D2680" t="s">
        <v>132</v>
      </c>
      <c r="E2680" t="s">
        <v>283</v>
      </c>
      <c r="F2680" t="s">
        <v>10</v>
      </c>
      <c r="G2680">
        <v>4526917</v>
      </c>
      <c r="H2680">
        <v>7410749</v>
      </c>
      <c r="I2680" s="1" t="s">
        <v>544</v>
      </c>
      <c r="J2680" t="str">
        <f t="shared" si="82"/>
        <v>BUSH, GEORGE W.</v>
      </c>
      <c r="K2680" t="str">
        <f t="shared" si="83"/>
        <v>REPUBLICAN</v>
      </c>
    </row>
    <row r="2681" spans="1:11" x14ac:dyDescent="0.3">
      <c r="A2681">
        <v>2004</v>
      </c>
      <c r="B2681">
        <v>48</v>
      </c>
      <c r="C2681" t="s">
        <v>133</v>
      </c>
      <c r="D2681" t="s">
        <v>132</v>
      </c>
      <c r="E2681" t="s">
        <v>299</v>
      </c>
      <c r="F2681" t="s">
        <v>8</v>
      </c>
      <c r="G2681">
        <v>2832704</v>
      </c>
      <c r="H2681">
        <v>7410749</v>
      </c>
      <c r="J2681" t="str">
        <f t="shared" si="82"/>
        <v/>
      </c>
      <c r="K2681" t="str">
        <f t="shared" si="83"/>
        <v/>
      </c>
    </row>
    <row r="2682" spans="1:11" x14ac:dyDescent="0.3">
      <c r="A2682">
        <v>2004</v>
      </c>
      <c r="B2682">
        <v>48</v>
      </c>
      <c r="C2682" t="s">
        <v>133</v>
      </c>
      <c r="D2682" t="s">
        <v>132</v>
      </c>
      <c r="E2682" t="s">
        <v>302</v>
      </c>
      <c r="F2682" t="s">
        <v>19</v>
      </c>
      <c r="G2682">
        <v>38787</v>
      </c>
      <c r="H2682">
        <v>7410749</v>
      </c>
      <c r="J2682" t="str">
        <f t="shared" si="82"/>
        <v/>
      </c>
      <c r="K2682" t="str">
        <f t="shared" si="83"/>
        <v/>
      </c>
    </row>
    <row r="2683" spans="1:11" x14ac:dyDescent="0.3">
      <c r="A2683">
        <v>2004</v>
      </c>
      <c r="B2683">
        <v>48</v>
      </c>
      <c r="C2683" t="s">
        <v>133</v>
      </c>
      <c r="D2683" t="s">
        <v>132</v>
      </c>
      <c r="E2683" t="s">
        <v>13</v>
      </c>
      <c r="G2683">
        <v>12341</v>
      </c>
      <c r="H2683">
        <v>7410749</v>
      </c>
      <c r="J2683" t="str">
        <f t="shared" si="82"/>
        <v/>
      </c>
      <c r="K2683" t="str">
        <f t="shared" si="83"/>
        <v/>
      </c>
    </row>
    <row r="2684" spans="1:11" x14ac:dyDescent="0.3">
      <c r="A2684">
        <v>2004</v>
      </c>
      <c r="B2684">
        <v>49</v>
      </c>
      <c r="C2684" t="s">
        <v>135</v>
      </c>
      <c r="D2684" t="s">
        <v>134</v>
      </c>
      <c r="E2684" t="s">
        <v>283</v>
      </c>
      <c r="F2684" t="s">
        <v>10</v>
      </c>
      <c r="G2684">
        <v>663742</v>
      </c>
      <c r="H2684">
        <v>927844</v>
      </c>
      <c r="I2684" s="1" t="s">
        <v>544</v>
      </c>
      <c r="J2684" t="str">
        <f t="shared" si="82"/>
        <v>BUSH, GEORGE W.</v>
      </c>
      <c r="K2684" t="str">
        <f t="shared" si="83"/>
        <v>REPUBLICAN</v>
      </c>
    </row>
    <row r="2685" spans="1:11" x14ac:dyDescent="0.3">
      <c r="A2685">
        <v>2004</v>
      </c>
      <c r="B2685">
        <v>49</v>
      </c>
      <c r="C2685" t="s">
        <v>135</v>
      </c>
      <c r="D2685" t="s">
        <v>134</v>
      </c>
      <c r="E2685" t="s">
        <v>299</v>
      </c>
      <c r="F2685" t="s">
        <v>8</v>
      </c>
      <c r="G2685">
        <v>241199</v>
      </c>
      <c r="H2685">
        <v>927844</v>
      </c>
      <c r="J2685" t="str">
        <f t="shared" si="82"/>
        <v/>
      </c>
      <c r="K2685" t="str">
        <f t="shared" si="83"/>
        <v/>
      </c>
    </row>
    <row r="2686" spans="1:11" x14ac:dyDescent="0.3">
      <c r="A2686">
        <v>2004</v>
      </c>
      <c r="B2686">
        <v>49</v>
      </c>
      <c r="C2686" t="s">
        <v>135</v>
      </c>
      <c r="D2686" t="s">
        <v>134</v>
      </c>
      <c r="E2686" t="s">
        <v>259</v>
      </c>
      <c r="F2686" t="s">
        <v>230</v>
      </c>
      <c r="G2686">
        <v>11305</v>
      </c>
      <c r="H2686">
        <v>927844</v>
      </c>
      <c r="J2686" t="str">
        <f t="shared" si="82"/>
        <v/>
      </c>
      <c r="K2686" t="str">
        <f t="shared" si="83"/>
        <v/>
      </c>
    </row>
    <row r="2687" spans="1:11" x14ac:dyDescent="0.3">
      <c r="A2687">
        <v>2004</v>
      </c>
      <c r="B2687">
        <v>49</v>
      </c>
      <c r="C2687" t="s">
        <v>135</v>
      </c>
      <c r="D2687" t="s">
        <v>134</v>
      </c>
      <c r="E2687" t="s">
        <v>300</v>
      </c>
      <c r="F2687" t="s">
        <v>123</v>
      </c>
      <c r="G2687">
        <v>6841</v>
      </c>
      <c r="H2687">
        <v>927844</v>
      </c>
      <c r="J2687" t="str">
        <f t="shared" si="82"/>
        <v/>
      </c>
      <c r="K2687" t="str">
        <f t="shared" si="83"/>
        <v/>
      </c>
    </row>
    <row r="2688" spans="1:11" x14ac:dyDescent="0.3">
      <c r="A2688">
        <v>2004</v>
      </c>
      <c r="B2688">
        <v>49</v>
      </c>
      <c r="C2688" t="s">
        <v>135</v>
      </c>
      <c r="D2688" t="s">
        <v>134</v>
      </c>
      <c r="E2688" t="s">
        <v>302</v>
      </c>
      <c r="F2688" t="s">
        <v>19</v>
      </c>
      <c r="G2688">
        <v>3375</v>
      </c>
      <c r="H2688">
        <v>927844</v>
      </c>
      <c r="J2688" t="str">
        <f t="shared" si="82"/>
        <v/>
      </c>
      <c r="K2688" t="str">
        <f t="shared" si="83"/>
        <v/>
      </c>
    </row>
    <row r="2689" spans="1:11" x14ac:dyDescent="0.3">
      <c r="A2689">
        <v>2004</v>
      </c>
      <c r="B2689">
        <v>49</v>
      </c>
      <c r="C2689" t="s">
        <v>135</v>
      </c>
      <c r="D2689" t="s">
        <v>134</v>
      </c>
      <c r="E2689" t="s">
        <v>328</v>
      </c>
      <c r="F2689" t="s">
        <v>329</v>
      </c>
      <c r="G2689">
        <v>946</v>
      </c>
      <c r="H2689">
        <v>927844</v>
      </c>
      <c r="J2689" t="str">
        <f t="shared" si="82"/>
        <v/>
      </c>
      <c r="K2689" t="str">
        <f t="shared" si="83"/>
        <v/>
      </c>
    </row>
    <row r="2690" spans="1:11" x14ac:dyDescent="0.3">
      <c r="A2690">
        <v>2004</v>
      </c>
      <c r="B2690">
        <v>49</v>
      </c>
      <c r="C2690" t="s">
        <v>135</v>
      </c>
      <c r="D2690" t="s">
        <v>134</v>
      </c>
      <c r="E2690" t="s">
        <v>310</v>
      </c>
      <c r="F2690" t="s">
        <v>27</v>
      </c>
      <c r="G2690">
        <v>393</v>
      </c>
      <c r="H2690">
        <v>927844</v>
      </c>
      <c r="J2690" t="str">
        <f t="shared" ref="J2690:L2753" si="84">IF(I2690="+",E2690,"")</f>
        <v/>
      </c>
      <c r="K2690" t="str">
        <f t="shared" ref="K2690:K2753" si="85">IF(I2690="+",F2690,"")</f>
        <v/>
      </c>
    </row>
    <row r="2691" spans="1:11" x14ac:dyDescent="0.3">
      <c r="A2691">
        <v>2004</v>
      </c>
      <c r="B2691">
        <v>49</v>
      </c>
      <c r="C2691" t="s">
        <v>135</v>
      </c>
      <c r="D2691" t="s">
        <v>134</v>
      </c>
      <c r="E2691" t="s">
        <v>13</v>
      </c>
      <c r="G2691">
        <v>43</v>
      </c>
      <c r="H2691">
        <v>927844</v>
      </c>
      <c r="J2691" t="str">
        <f t="shared" si="84"/>
        <v/>
      </c>
      <c r="K2691" t="str">
        <f t="shared" si="85"/>
        <v/>
      </c>
    </row>
    <row r="2692" spans="1:11" x14ac:dyDescent="0.3">
      <c r="A2692">
        <v>2004</v>
      </c>
      <c r="B2692">
        <v>50</v>
      </c>
      <c r="C2692" t="s">
        <v>138</v>
      </c>
      <c r="D2692" t="s">
        <v>137</v>
      </c>
      <c r="E2692" t="s">
        <v>299</v>
      </c>
      <c r="F2692" t="s">
        <v>8</v>
      </c>
      <c r="G2692">
        <v>184067</v>
      </c>
      <c r="H2692">
        <v>312309</v>
      </c>
      <c r="I2692" s="1" t="s">
        <v>544</v>
      </c>
      <c r="J2692" t="str">
        <f t="shared" si="84"/>
        <v>KERRY, JOHN</v>
      </c>
      <c r="K2692" t="str">
        <f t="shared" si="85"/>
        <v>DEMOCRAT</v>
      </c>
    </row>
    <row r="2693" spans="1:11" x14ac:dyDescent="0.3">
      <c r="A2693">
        <v>2004</v>
      </c>
      <c r="B2693">
        <v>50</v>
      </c>
      <c r="C2693" t="s">
        <v>138</v>
      </c>
      <c r="D2693" t="s">
        <v>137</v>
      </c>
      <c r="E2693" t="s">
        <v>283</v>
      </c>
      <c r="F2693" t="s">
        <v>10</v>
      </c>
      <c r="G2693">
        <v>121180</v>
      </c>
      <c r="H2693">
        <v>312309</v>
      </c>
      <c r="J2693" t="str">
        <f t="shared" si="84"/>
        <v/>
      </c>
      <c r="K2693" t="str">
        <f t="shared" si="85"/>
        <v/>
      </c>
    </row>
    <row r="2694" spans="1:11" x14ac:dyDescent="0.3">
      <c r="A2694">
        <v>2004</v>
      </c>
      <c r="B2694">
        <v>50</v>
      </c>
      <c r="C2694" t="s">
        <v>138</v>
      </c>
      <c r="D2694" t="s">
        <v>137</v>
      </c>
      <c r="E2694" t="s">
        <v>259</v>
      </c>
      <c r="F2694" t="s">
        <v>25</v>
      </c>
      <c r="G2694">
        <v>4494</v>
      </c>
      <c r="H2694">
        <v>312309</v>
      </c>
      <c r="J2694" t="str">
        <f t="shared" si="84"/>
        <v/>
      </c>
      <c r="K2694" t="str">
        <f t="shared" si="85"/>
        <v/>
      </c>
    </row>
    <row r="2695" spans="1:11" x14ac:dyDescent="0.3">
      <c r="A2695">
        <v>2004</v>
      </c>
      <c r="B2695">
        <v>50</v>
      </c>
      <c r="C2695" t="s">
        <v>138</v>
      </c>
      <c r="D2695" t="s">
        <v>137</v>
      </c>
      <c r="E2695" t="s">
        <v>302</v>
      </c>
      <c r="F2695" t="s">
        <v>19</v>
      </c>
      <c r="G2695">
        <v>1102</v>
      </c>
      <c r="H2695">
        <v>312309</v>
      </c>
      <c r="J2695" t="str">
        <f t="shared" si="84"/>
        <v/>
      </c>
      <c r="K2695" t="str">
        <f t="shared" si="85"/>
        <v/>
      </c>
    </row>
    <row r="2696" spans="1:11" x14ac:dyDescent="0.3">
      <c r="A2696">
        <v>2004</v>
      </c>
      <c r="B2696">
        <v>50</v>
      </c>
      <c r="C2696" t="s">
        <v>138</v>
      </c>
      <c r="D2696" t="s">
        <v>137</v>
      </c>
      <c r="E2696" t="s">
        <v>13</v>
      </c>
      <c r="G2696">
        <v>957</v>
      </c>
      <c r="H2696">
        <v>312309</v>
      </c>
      <c r="J2696" t="str">
        <f t="shared" si="84"/>
        <v/>
      </c>
      <c r="K2696" t="str">
        <f t="shared" si="85"/>
        <v/>
      </c>
    </row>
    <row r="2697" spans="1:11" x14ac:dyDescent="0.3">
      <c r="A2697">
        <v>2004</v>
      </c>
      <c r="B2697">
        <v>50</v>
      </c>
      <c r="C2697" t="s">
        <v>138</v>
      </c>
      <c r="D2697" t="s">
        <v>137</v>
      </c>
      <c r="E2697" t="s">
        <v>330</v>
      </c>
      <c r="F2697" t="s">
        <v>217</v>
      </c>
      <c r="G2697">
        <v>265</v>
      </c>
      <c r="H2697">
        <v>312309</v>
      </c>
      <c r="J2697" t="str">
        <f t="shared" si="84"/>
        <v/>
      </c>
      <c r="K2697" t="str">
        <f t="shared" si="85"/>
        <v/>
      </c>
    </row>
    <row r="2698" spans="1:11" x14ac:dyDescent="0.3">
      <c r="A2698">
        <v>2004</v>
      </c>
      <c r="B2698">
        <v>50</v>
      </c>
      <c r="C2698" t="s">
        <v>138</v>
      </c>
      <c r="D2698" t="s">
        <v>137</v>
      </c>
      <c r="E2698" t="s">
        <v>310</v>
      </c>
      <c r="F2698" t="s">
        <v>27</v>
      </c>
      <c r="G2698">
        <v>244</v>
      </c>
      <c r="H2698">
        <v>312309</v>
      </c>
      <c r="J2698" t="str">
        <f t="shared" si="84"/>
        <v/>
      </c>
      <c r="K2698" t="str">
        <f t="shared" si="85"/>
        <v/>
      </c>
    </row>
    <row r="2699" spans="1:11" x14ac:dyDescent="0.3">
      <c r="A2699">
        <v>2004</v>
      </c>
      <c r="B2699">
        <v>51</v>
      </c>
      <c r="C2699" t="s">
        <v>140</v>
      </c>
      <c r="D2699" t="s">
        <v>139</v>
      </c>
      <c r="E2699" t="s">
        <v>283</v>
      </c>
      <c r="F2699" t="s">
        <v>10</v>
      </c>
      <c r="G2699">
        <v>1716959</v>
      </c>
      <c r="H2699">
        <v>3195415</v>
      </c>
      <c r="I2699" s="1" t="s">
        <v>544</v>
      </c>
      <c r="J2699" t="str">
        <f t="shared" si="84"/>
        <v>BUSH, GEORGE W.</v>
      </c>
      <c r="K2699" t="str">
        <f t="shared" si="85"/>
        <v>REPUBLICAN</v>
      </c>
    </row>
    <row r="2700" spans="1:11" x14ac:dyDescent="0.3">
      <c r="A2700">
        <v>2004</v>
      </c>
      <c r="B2700">
        <v>51</v>
      </c>
      <c r="C2700" t="s">
        <v>140</v>
      </c>
      <c r="D2700" t="s">
        <v>139</v>
      </c>
      <c r="E2700" t="s">
        <v>299</v>
      </c>
      <c r="F2700" t="s">
        <v>8</v>
      </c>
      <c r="G2700">
        <v>1454742</v>
      </c>
      <c r="H2700">
        <v>3195415</v>
      </c>
      <c r="J2700" t="str">
        <f t="shared" si="84"/>
        <v/>
      </c>
      <c r="K2700" t="str">
        <f t="shared" si="85"/>
        <v/>
      </c>
    </row>
    <row r="2701" spans="1:11" x14ac:dyDescent="0.3">
      <c r="A2701">
        <v>2004</v>
      </c>
      <c r="B2701">
        <v>51</v>
      </c>
      <c r="C2701" t="s">
        <v>140</v>
      </c>
      <c r="D2701" t="s">
        <v>139</v>
      </c>
      <c r="E2701" t="s">
        <v>302</v>
      </c>
      <c r="F2701" t="s">
        <v>19</v>
      </c>
      <c r="G2701">
        <v>11032</v>
      </c>
      <c r="H2701">
        <v>3195415</v>
      </c>
      <c r="J2701" t="str">
        <f t="shared" si="84"/>
        <v/>
      </c>
      <c r="K2701" t="str">
        <f t="shared" si="85"/>
        <v/>
      </c>
    </row>
    <row r="2702" spans="1:11" x14ac:dyDescent="0.3">
      <c r="A2702">
        <v>2004</v>
      </c>
      <c r="B2702">
        <v>51</v>
      </c>
      <c r="C2702" t="s">
        <v>140</v>
      </c>
      <c r="D2702" t="s">
        <v>139</v>
      </c>
      <c r="E2702" t="s">
        <v>300</v>
      </c>
      <c r="F2702" t="s">
        <v>123</v>
      </c>
      <c r="G2702">
        <v>10161</v>
      </c>
      <c r="H2702">
        <v>3195415</v>
      </c>
      <c r="J2702" t="str">
        <f t="shared" si="84"/>
        <v/>
      </c>
      <c r="K2702" t="str">
        <f t="shared" si="85"/>
        <v/>
      </c>
    </row>
    <row r="2703" spans="1:11" x14ac:dyDescent="0.3">
      <c r="A2703">
        <v>2004</v>
      </c>
      <c r="B2703">
        <v>51</v>
      </c>
      <c r="C2703" t="s">
        <v>140</v>
      </c>
      <c r="D2703" t="s">
        <v>139</v>
      </c>
      <c r="E2703" t="s">
        <v>13</v>
      </c>
      <c r="G2703">
        <v>2521</v>
      </c>
      <c r="H2703">
        <v>3195415</v>
      </c>
      <c r="J2703" t="str">
        <f t="shared" si="84"/>
        <v/>
      </c>
      <c r="K2703" t="str">
        <f t="shared" si="85"/>
        <v/>
      </c>
    </row>
    <row r="2704" spans="1:11" x14ac:dyDescent="0.3">
      <c r="A2704">
        <v>2004</v>
      </c>
      <c r="B2704">
        <v>53</v>
      </c>
      <c r="C2704" t="s">
        <v>142</v>
      </c>
      <c r="D2704" t="s">
        <v>141</v>
      </c>
      <c r="E2704" t="s">
        <v>299</v>
      </c>
      <c r="F2704" t="s">
        <v>8</v>
      </c>
      <c r="G2704">
        <v>1510201</v>
      </c>
      <c r="H2704">
        <v>2859084</v>
      </c>
      <c r="I2704" s="1" t="s">
        <v>544</v>
      </c>
      <c r="J2704" t="str">
        <f t="shared" si="84"/>
        <v>KERRY, JOHN</v>
      </c>
      <c r="K2704" t="str">
        <f t="shared" si="85"/>
        <v>DEMOCRAT</v>
      </c>
    </row>
    <row r="2705" spans="1:11" x14ac:dyDescent="0.3">
      <c r="A2705">
        <v>2004</v>
      </c>
      <c r="B2705">
        <v>53</v>
      </c>
      <c r="C2705" t="s">
        <v>142</v>
      </c>
      <c r="D2705" t="s">
        <v>141</v>
      </c>
      <c r="E2705" t="s">
        <v>283</v>
      </c>
      <c r="F2705" t="s">
        <v>10</v>
      </c>
      <c r="G2705">
        <v>1304894</v>
      </c>
      <c r="H2705">
        <v>2859084</v>
      </c>
      <c r="J2705" t="str">
        <f t="shared" si="84"/>
        <v/>
      </c>
      <c r="K2705" t="str">
        <f t="shared" si="85"/>
        <v/>
      </c>
    </row>
    <row r="2706" spans="1:11" x14ac:dyDescent="0.3">
      <c r="A2706">
        <v>2004</v>
      </c>
      <c r="B2706">
        <v>53</v>
      </c>
      <c r="C2706" t="s">
        <v>142</v>
      </c>
      <c r="D2706" t="s">
        <v>141</v>
      </c>
      <c r="E2706" t="s">
        <v>259</v>
      </c>
      <c r="F2706" t="s">
        <v>25</v>
      </c>
      <c r="G2706">
        <v>23283</v>
      </c>
      <c r="H2706">
        <v>2859084</v>
      </c>
      <c r="J2706" t="str">
        <f t="shared" si="84"/>
        <v/>
      </c>
      <c r="K2706" t="str">
        <f t="shared" si="85"/>
        <v/>
      </c>
    </row>
    <row r="2707" spans="1:11" x14ac:dyDescent="0.3">
      <c r="A2707">
        <v>2004</v>
      </c>
      <c r="B2707">
        <v>53</v>
      </c>
      <c r="C2707" t="s">
        <v>142</v>
      </c>
      <c r="D2707" t="s">
        <v>141</v>
      </c>
      <c r="E2707" t="s">
        <v>302</v>
      </c>
      <c r="F2707" t="s">
        <v>19</v>
      </c>
      <c r="G2707">
        <v>11955</v>
      </c>
      <c r="H2707">
        <v>2859084</v>
      </c>
      <c r="J2707" t="str">
        <f t="shared" si="84"/>
        <v/>
      </c>
      <c r="K2707" t="str">
        <f t="shared" si="85"/>
        <v/>
      </c>
    </row>
    <row r="2708" spans="1:11" x14ac:dyDescent="0.3">
      <c r="A2708">
        <v>2004</v>
      </c>
      <c r="B2708">
        <v>53</v>
      </c>
      <c r="C2708" t="s">
        <v>142</v>
      </c>
      <c r="D2708" t="s">
        <v>141</v>
      </c>
      <c r="E2708" t="s">
        <v>300</v>
      </c>
      <c r="F2708" t="s">
        <v>123</v>
      </c>
      <c r="G2708">
        <v>3922</v>
      </c>
      <c r="H2708">
        <v>2859084</v>
      </c>
      <c r="J2708" t="str">
        <f t="shared" si="84"/>
        <v/>
      </c>
      <c r="K2708" t="str">
        <f t="shared" si="85"/>
        <v/>
      </c>
    </row>
    <row r="2709" spans="1:11" x14ac:dyDescent="0.3">
      <c r="A2709">
        <v>2004</v>
      </c>
      <c r="B2709">
        <v>53</v>
      </c>
      <c r="C2709" t="s">
        <v>142</v>
      </c>
      <c r="D2709" t="s">
        <v>141</v>
      </c>
      <c r="E2709" t="s">
        <v>303</v>
      </c>
      <c r="F2709" t="s">
        <v>260</v>
      </c>
      <c r="G2709">
        <v>2974</v>
      </c>
      <c r="H2709">
        <v>2859084</v>
      </c>
      <c r="J2709" t="str">
        <f t="shared" si="84"/>
        <v/>
      </c>
      <c r="K2709" t="str">
        <f t="shared" si="85"/>
        <v/>
      </c>
    </row>
    <row r="2710" spans="1:11" x14ac:dyDescent="0.3">
      <c r="A2710">
        <v>2004</v>
      </c>
      <c r="B2710">
        <v>53</v>
      </c>
      <c r="C2710" t="s">
        <v>142</v>
      </c>
      <c r="D2710" t="s">
        <v>141</v>
      </c>
      <c r="E2710" t="s">
        <v>330</v>
      </c>
      <c r="F2710" t="s">
        <v>159</v>
      </c>
      <c r="G2710">
        <v>1077</v>
      </c>
      <c r="H2710">
        <v>2859084</v>
      </c>
      <c r="J2710" t="str">
        <f t="shared" si="84"/>
        <v/>
      </c>
      <c r="K2710" t="str">
        <f t="shared" si="85"/>
        <v/>
      </c>
    </row>
    <row r="2711" spans="1:11" x14ac:dyDescent="0.3">
      <c r="A2711">
        <v>2004</v>
      </c>
      <c r="B2711">
        <v>53</v>
      </c>
      <c r="C2711" t="s">
        <v>142</v>
      </c>
      <c r="D2711" t="s">
        <v>141</v>
      </c>
      <c r="E2711" t="s">
        <v>310</v>
      </c>
      <c r="F2711" t="s">
        <v>27</v>
      </c>
      <c r="G2711">
        <v>547</v>
      </c>
      <c r="H2711">
        <v>2859084</v>
      </c>
      <c r="J2711" t="str">
        <f t="shared" si="84"/>
        <v/>
      </c>
      <c r="K2711" t="str">
        <f t="shared" si="85"/>
        <v/>
      </c>
    </row>
    <row r="2712" spans="1:11" x14ac:dyDescent="0.3">
      <c r="A2712">
        <v>2004</v>
      </c>
      <c r="B2712">
        <v>53</v>
      </c>
      <c r="C2712" t="s">
        <v>142</v>
      </c>
      <c r="D2712" t="s">
        <v>141</v>
      </c>
      <c r="E2712" t="s">
        <v>309</v>
      </c>
      <c r="F2712" t="s">
        <v>273</v>
      </c>
      <c r="G2712">
        <v>231</v>
      </c>
      <c r="H2712">
        <v>2859084</v>
      </c>
      <c r="J2712" t="str">
        <f t="shared" si="84"/>
        <v/>
      </c>
      <c r="K2712" t="str">
        <f t="shared" si="85"/>
        <v/>
      </c>
    </row>
    <row r="2713" spans="1:11" x14ac:dyDescent="0.3">
      <c r="A2713">
        <v>2004</v>
      </c>
      <c r="B2713">
        <v>54</v>
      </c>
      <c r="C2713" t="s">
        <v>144</v>
      </c>
      <c r="D2713" t="s">
        <v>143</v>
      </c>
      <c r="E2713" t="s">
        <v>283</v>
      </c>
      <c r="F2713" t="s">
        <v>10</v>
      </c>
      <c r="G2713">
        <v>423778</v>
      </c>
      <c r="H2713">
        <v>755792</v>
      </c>
      <c r="I2713" s="1" t="s">
        <v>544</v>
      </c>
      <c r="J2713" t="str">
        <f t="shared" si="84"/>
        <v>BUSH, GEORGE W.</v>
      </c>
      <c r="K2713" t="str">
        <f t="shared" si="85"/>
        <v>REPUBLICAN</v>
      </c>
    </row>
    <row r="2714" spans="1:11" x14ac:dyDescent="0.3">
      <c r="A2714">
        <v>2004</v>
      </c>
      <c r="B2714">
        <v>54</v>
      </c>
      <c r="C2714" t="s">
        <v>144</v>
      </c>
      <c r="D2714" t="s">
        <v>143</v>
      </c>
      <c r="E2714" t="s">
        <v>299</v>
      </c>
      <c r="F2714" t="s">
        <v>8</v>
      </c>
      <c r="G2714">
        <v>326541</v>
      </c>
      <c r="H2714">
        <v>755792</v>
      </c>
      <c r="J2714" t="str">
        <f t="shared" si="84"/>
        <v/>
      </c>
      <c r="K2714" t="str">
        <f t="shared" si="85"/>
        <v/>
      </c>
    </row>
    <row r="2715" spans="1:11" x14ac:dyDescent="0.3">
      <c r="A2715">
        <v>2004</v>
      </c>
      <c r="B2715">
        <v>54</v>
      </c>
      <c r="C2715" t="s">
        <v>144</v>
      </c>
      <c r="D2715" t="s">
        <v>143</v>
      </c>
      <c r="E2715" t="s">
        <v>259</v>
      </c>
      <c r="F2715" t="s">
        <v>25</v>
      </c>
      <c r="G2715">
        <v>4063</v>
      </c>
      <c r="H2715">
        <v>755792</v>
      </c>
      <c r="J2715" t="str">
        <f t="shared" si="84"/>
        <v/>
      </c>
      <c r="K2715" t="str">
        <f t="shared" si="85"/>
        <v/>
      </c>
    </row>
    <row r="2716" spans="1:11" x14ac:dyDescent="0.3">
      <c r="A2716">
        <v>2004</v>
      </c>
      <c r="B2716">
        <v>54</v>
      </c>
      <c r="C2716" t="s">
        <v>144</v>
      </c>
      <c r="D2716" t="s">
        <v>143</v>
      </c>
      <c r="E2716" t="s">
        <v>302</v>
      </c>
      <c r="F2716" t="s">
        <v>19</v>
      </c>
      <c r="G2716">
        <v>1405</v>
      </c>
      <c r="H2716">
        <v>755792</v>
      </c>
      <c r="J2716" t="str">
        <f t="shared" si="84"/>
        <v/>
      </c>
      <c r="K2716" t="str">
        <f t="shared" si="85"/>
        <v/>
      </c>
    </row>
    <row r="2717" spans="1:11" x14ac:dyDescent="0.3">
      <c r="A2717">
        <v>2004</v>
      </c>
      <c r="B2717">
        <v>54</v>
      </c>
      <c r="C2717" t="s">
        <v>144</v>
      </c>
      <c r="D2717" t="s">
        <v>143</v>
      </c>
      <c r="E2717" t="s">
        <v>303</v>
      </c>
      <c r="G2717">
        <v>5</v>
      </c>
      <c r="H2717">
        <v>755792</v>
      </c>
      <c r="J2717" t="str">
        <f t="shared" si="84"/>
        <v/>
      </c>
      <c r="K2717" t="str">
        <f t="shared" si="85"/>
        <v/>
      </c>
    </row>
    <row r="2718" spans="1:11" x14ac:dyDescent="0.3">
      <c r="A2718">
        <v>2004</v>
      </c>
      <c r="B2718">
        <v>55</v>
      </c>
      <c r="C2718" t="s">
        <v>146</v>
      </c>
      <c r="D2718" t="s">
        <v>145</v>
      </c>
      <c r="E2718" t="s">
        <v>299</v>
      </c>
      <c r="F2718" t="s">
        <v>8</v>
      </c>
      <c r="G2718">
        <v>1489504</v>
      </c>
      <c r="H2718">
        <v>2997007</v>
      </c>
      <c r="I2718" s="1" t="s">
        <v>544</v>
      </c>
      <c r="J2718" t="str">
        <f t="shared" si="84"/>
        <v>KERRY, JOHN</v>
      </c>
      <c r="K2718" t="str">
        <f t="shared" si="85"/>
        <v>DEMOCRAT</v>
      </c>
    </row>
    <row r="2719" spans="1:11" x14ac:dyDescent="0.3">
      <c r="A2719">
        <v>2004</v>
      </c>
      <c r="B2719">
        <v>55</v>
      </c>
      <c r="C2719" t="s">
        <v>146</v>
      </c>
      <c r="D2719" t="s">
        <v>145</v>
      </c>
      <c r="E2719" t="s">
        <v>283</v>
      </c>
      <c r="F2719" t="s">
        <v>10</v>
      </c>
      <c r="G2719">
        <v>1478120</v>
      </c>
      <c r="H2719">
        <v>2997007</v>
      </c>
      <c r="J2719" t="str">
        <f t="shared" si="84"/>
        <v/>
      </c>
      <c r="K2719" t="str">
        <f t="shared" si="85"/>
        <v/>
      </c>
    </row>
    <row r="2720" spans="1:11" x14ac:dyDescent="0.3">
      <c r="A2720">
        <v>2004</v>
      </c>
      <c r="B2720">
        <v>55</v>
      </c>
      <c r="C2720" t="s">
        <v>146</v>
      </c>
      <c r="D2720" t="s">
        <v>145</v>
      </c>
      <c r="E2720" t="s">
        <v>259</v>
      </c>
      <c r="F2720" t="s">
        <v>25</v>
      </c>
      <c r="G2720">
        <v>17272</v>
      </c>
      <c r="H2720">
        <v>2997007</v>
      </c>
      <c r="J2720" t="str">
        <f t="shared" si="84"/>
        <v/>
      </c>
      <c r="K2720" t="str">
        <f t="shared" si="85"/>
        <v/>
      </c>
    </row>
    <row r="2721" spans="1:11" x14ac:dyDescent="0.3">
      <c r="A2721">
        <v>2004</v>
      </c>
      <c r="B2721">
        <v>55</v>
      </c>
      <c r="C2721" t="s">
        <v>146</v>
      </c>
      <c r="D2721" t="s">
        <v>145</v>
      </c>
      <c r="E2721" t="s">
        <v>302</v>
      </c>
      <c r="F2721" t="s">
        <v>19</v>
      </c>
      <c r="G2721">
        <v>6464</v>
      </c>
      <c r="H2721">
        <v>2997007</v>
      </c>
      <c r="J2721" t="str">
        <f t="shared" si="84"/>
        <v/>
      </c>
      <c r="K2721" t="str">
        <f t="shared" si="85"/>
        <v/>
      </c>
    </row>
    <row r="2722" spans="1:11" x14ac:dyDescent="0.3">
      <c r="A2722">
        <v>2004</v>
      </c>
      <c r="B2722">
        <v>55</v>
      </c>
      <c r="C2722" t="s">
        <v>146</v>
      </c>
      <c r="D2722" t="s">
        <v>145</v>
      </c>
      <c r="E2722" t="s">
        <v>232</v>
      </c>
      <c r="G2722">
        <v>2986</v>
      </c>
      <c r="H2722">
        <v>2997007</v>
      </c>
      <c r="J2722" t="str">
        <f t="shared" si="84"/>
        <v/>
      </c>
      <c r="K2722" t="str">
        <f t="shared" si="85"/>
        <v/>
      </c>
    </row>
    <row r="2723" spans="1:11" x14ac:dyDescent="0.3">
      <c r="A2723">
        <v>2004</v>
      </c>
      <c r="B2723">
        <v>55</v>
      </c>
      <c r="C2723" t="s">
        <v>146</v>
      </c>
      <c r="D2723" t="s">
        <v>145</v>
      </c>
      <c r="E2723" t="s">
        <v>303</v>
      </c>
      <c r="F2723" t="s">
        <v>331</v>
      </c>
      <c r="G2723">
        <v>2661</v>
      </c>
      <c r="H2723">
        <v>2997007</v>
      </c>
      <c r="J2723" t="str">
        <f t="shared" si="84"/>
        <v/>
      </c>
      <c r="K2723" t="str">
        <f t="shared" si="85"/>
        <v/>
      </c>
    </row>
    <row r="2724" spans="1:11" x14ac:dyDescent="0.3">
      <c r="A2724">
        <v>2004</v>
      </c>
      <c r="B2724">
        <v>56</v>
      </c>
      <c r="C2724" t="s">
        <v>148</v>
      </c>
      <c r="D2724" t="s">
        <v>147</v>
      </c>
      <c r="E2724" t="s">
        <v>283</v>
      </c>
      <c r="F2724" t="s">
        <v>10</v>
      </c>
      <c r="G2724">
        <v>167629</v>
      </c>
      <c r="H2724">
        <v>243861</v>
      </c>
      <c r="I2724" s="1" t="s">
        <v>544</v>
      </c>
      <c r="J2724" t="str">
        <f t="shared" si="84"/>
        <v>BUSH, GEORGE W.</v>
      </c>
      <c r="K2724" t="str">
        <f t="shared" si="85"/>
        <v>REPUBLICAN</v>
      </c>
    </row>
    <row r="2725" spans="1:11" x14ac:dyDescent="0.3">
      <c r="A2725">
        <v>2004</v>
      </c>
      <c r="B2725">
        <v>56</v>
      </c>
      <c r="C2725" t="s">
        <v>148</v>
      </c>
      <c r="D2725" t="s">
        <v>147</v>
      </c>
      <c r="E2725" t="s">
        <v>299</v>
      </c>
      <c r="F2725" t="s">
        <v>8</v>
      </c>
      <c r="G2725">
        <v>70776</v>
      </c>
      <c r="H2725">
        <v>243861</v>
      </c>
      <c r="J2725" t="str">
        <f t="shared" si="84"/>
        <v/>
      </c>
      <c r="K2725" t="str">
        <f t="shared" si="85"/>
        <v/>
      </c>
    </row>
    <row r="2726" spans="1:11" x14ac:dyDescent="0.3">
      <c r="A2726">
        <v>2004</v>
      </c>
      <c r="B2726">
        <v>56</v>
      </c>
      <c r="C2726" t="s">
        <v>148</v>
      </c>
      <c r="D2726" t="s">
        <v>147</v>
      </c>
      <c r="E2726" t="s">
        <v>259</v>
      </c>
      <c r="F2726" t="s">
        <v>25</v>
      </c>
      <c r="G2726">
        <v>3372</v>
      </c>
      <c r="H2726">
        <v>243861</v>
      </c>
      <c r="J2726" t="str">
        <f t="shared" si="84"/>
        <v/>
      </c>
      <c r="K2726" t="str">
        <f t="shared" si="85"/>
        <v/>
      </c>
    </row>
    <row r="2727" spans="1:11" x14ac:dyDescent="0.3">
      <c r="A2727">
        <v>2004</v>
      </c>
      <c r="B2727">
        <v>56</v>
      </c>
      <c r="C2727" t="s">
        <v>148</v>
      </c>
      <c r="D2727" t="s">
        <v>147</v>
      </c>
      <c r="E2727" t="s">
        <v>302</v>
      </c>
      <c r="F2727" t="s">
        <v>19</v>
      </c>
      <c r="G2727">
        <v>1171</v>
      </c>
      <c r="H2727">
        <v>243861</v>
      </c>
      <c r="J2727" t="str">
        <f t="shared" si="84"/>
        <v/>
      </c>
      <c r="K2727" t="str">
        <f t="shared" si="85"/>
        <v/>
      </c>
    </row>
    <row r="2728" spans="1:11" x14ac:dyDescent="0.3">
      <c r="A2728">
        <v>2004</v>
      </c>
      <c r="B2728">
        <v>56</v>
      </c>
      <c r="C2728" t="s">
        <v>148</v>
      </c>
      <c r="D2728" t="s">
        <v>147</v>
      </c>
      <c r="E2728" t="s">
        <v>13</v>
      </c>
      <c r="G2728">
        <v>480</v>
      </c>
      <c r="H2728">
        <v>243861</v>
      </c>
      <c r="J2728" t="str">
        <f t="shared" si="84"/>
        <v/>
      </c>
      <c r="K2728" t="str">
        <f t="shared" si="85"/>
        <v/>
      </c>
    </row>
    <row r="2729" spans="1:11" x14ac:dyDescent="0.3">
      <c r="A2729">
        <v>2004</v>
      </c>
      <c r="B2729">
        <v>56</v>
      </c>
      <c r="C2729" t="s">
        <v>148</v>
      </c>
      <c r="D2729" t="s">
        <v>147</v>
      </c>
      <c r="E2729" t="s">
        <v>13</v>
      </c>
      <c r="G2729">
        <v>433</v>
      </c>
      <c r="H2729">
        <v>243861</v>
      </c>
      <c r="J2729" t="str">
        <f t="shared" si="84"/>
        <v/>
      </c>
      <c r="K2729" t="str">
        <f t="shared" si="85"/>
        <v/>
      </c>
    </row>
    <row r="2730" spans="1:11" x14ac:dyDescent="0.3">
      <c r="A2730">
        <v>2008</v>
      </c>
      <c r="B2730">
        <v>1</v>
      </c>
      <c r="C2730" t="s">
        <v>6</v>
      </c>
      <c r="D2730" t="s">
        <v>5</v>
      </c>
      <c r="E2730" t="s">
        <v>332</v>
      </c>
      <c r="F2730" t="s">
        <v>10</v>
      </c>
      <c r="G2730">
        <v>1266546</v>
      </c>
      <c r="H2730">
        <v>2099819</v>
      </c>
      <c r="I2730" s="1" t="s">
        <v>544</v>
      </c>
      <c r="J2730" t="str">
        <f t="shared" si="84"/>
        <v>MCCAIN, JOHN</v>
      </c>
      <c r="K2730" t="str">
        <f t="shared" si="85"/>
        <v>REPUBLICAN</v>
      </c>
    </row>
    <row r="2731" spans="1:11" x14ac:dyDescent="0.3">
      <c r="A2731">
        <v>2008</v>
      </c>
      <c r="B2731">
        <v>1</v>
      </c>
      <c r="C2731" t="s">
        <v>6</v>
      </c>
      <c r="D2731" t="s">
        <v>5</v>
      </c>
      <c r="E2731" t="s">
        <v>333</v>
      </c>
      <c r="F2731" t="s">
        <v>8</v>
      </c>
      <c r="G2731">
        <v>813479</v>
      </c>
      <c r="H2731">
        <v>2099819</v>
      </c>
      <c r="J2731" t="str">
        <f t="shared" si="84"/>
        <v/>
      </c>
      <c r="K2731" t="str">
        <f t="shared" si="85"/>
        <v/>
      </c>
    </row>
    <row r="2732" spans="1:11" x14ac:dyDescent="0.3">
      <c r="A2732">
        <v>2008</v>
      </c>
      <c r="B2732">
        <v>1</v>
      </c>
      <c r="C2732" t="s">
        <v>6</v>
      </c>
      <c r="D2732" t="s">
        <v>5</v>
      </c>
      <c r="F2732" t="s">
        <v>25</v>
      </c>
      <c r="G2732">
        <v>16089</v>
      </c>
      <c r="H2732">
        <v>2099819</v>
      </c>
      <c r="J2732" t="str">
        <f t="shared" si="84"/>
        <v/>
      </c>
      <c r="K2732" t="str">
        <f t="shared" si="85"/>
        <v/>
      </c>
    </row>
    <row r="2733" spans="1:11" x14ac:dyDescent="0.3">
      <c r="A2733">
        <v>2008</v>
      </c>
      <c r="B2733">
        <v>1</v>
      </c>
      <c r="C2733" t="s">
        <v>6</v>
      </c>
      <c r="D2733" t="s">
        <v>5</v>
      </c>
      <c r="G2733">
        <v>3705</v>
      </c>
      <c r="H2733">
        <v>2099819</v>
      </c>
      <c r="J2733" t="str">
        <f t="shared" si="84"/>
        <v/>
      </c>
      <c r="K2733" t="str">
        <f t="shared" si="85"/>
        <v/>
      </c>
    </row>
    <row r="2734" spans="1:11" x14ac:dyDescent="0.3">
      <c r="A2734">
        <v>2008</v>
      </c>
      <c r="B2734">
        <v>2</v>
      </c>
      <c r="C2734" t="s">
        <v>21</v>
      </c>
      <c r="D2734" t="s">
        <v>20</v>
      </c>
      <c r="E2734" t="s">
        <v>332</v>
      </c>
      <c r="F2734" t="s">
        <v>10</v>
      </c>
      <c r="G2734">
        <v>193841</v>
      </c>
      <c r="H2734">
        <v>326197</v>
      </c>
      <c r="I2734" s="1" t="s">
        <v>544</v>
      </c>
      <c r="J2734" t="str">
        <f t="shared" si="84"/>
        <v>MCCAIN, JOHN</v>
      </c>
      <c r="K2734" t="str">
        <f t="shared" si="85"/>
        <v>REPUBLICAN</v>
      </c>
    </row>
    <row r="2735" spans="1:11" x14ac:dyDescent="0.3">
      <c r="A2735">
        <v>2008</v>
      </c>
      <c r="B2735">
        <v>2</v>
      </c>
      <c r="C2735" t="s">
        <v>21</v>
      </c>
      <c r="D2735" t="s">
        <v>20</v>
      </c>
      <c r="E2735" t="s">
        <v>333</v>
      </c>
      <c r="F2735" t="s">
        <v>8</v>
      </c>
      <c r="G2735">
        <v>123594</v>
      </c>
      <c r="H2735">
        <v>326197</v>
      </c>
      <c r="J2735" t="str">
        <f t="shared" si="84"/>
        <v/>
      </c>
      <c r="K2735" t="str">
        <f t="shared" si="85"/>
        <v/>
      </c>
    </row>
    <row r="2736" spans="1:11" x14ac:dyDescent="0.3">
      <c r="A2736">
        <v>2008</v>
      </c>
      <c r="B2736">
        <v>2</v>
      </c>
      <c r="C2736" t="s">
        <v>21</v>
      </c>
      <c r="D2736" t="s">
        <v>20</v>
      </c>
      <c r="E2736" t="s">
        <v>259</v>
      </c>
      <c r="F2736" t="s">
        <v>25</v>
      </c>
      <c r="G2736">
        <v>3783</v>
      </c>
      <c r="H2736">
        <v>326197</v>
      </c>
      <c r="J2736" t="str">
        <f t="shared" si="84"/>
        <v/>
      </c>
      <c r="K2736" t="str">
        <f t="shared" si="85"/>
        <v/>
      </c>
    </row>
    <row r="2737" spans="1:11" x14ac:dyDescent="0.3">
      <c r="A2737">
        <v>2008</v>
      </c>
      <c r="B2737">
        <v>2</v>
      </c>
      <c r="C2737" t="s">
        <v>21</v>
      </c>
      <c r="D2737" t="s">
        <v>20</v>
      </c>
      <c r="G2737">
        <v>1730</v>
      </c>
      <c r="H2737">
        <v>326197</v>
      </c>
      <c r="J2737" t="str">
        <f t="shared" si="84"/>
        <v/>
      </c>
      <c r="K2737" t="str">
        <f t="shared" si="85"/>
        <v/>
      </c>
    </row>
    <row r="2738" spans="1:11" x14ac:dyDescent="0.3">
      <c r="A2738">
        <v>2008</v>
      </c>
      <c r="B2738">
        <v>2</v>
      </c>
      <c r="C2738" t="s">
        <v>21</v>
      </c>
      <c r="D2738" t="s">
        <v>20</v>
      </c>
      <c r="E2738" t="s">
        <v>334</v>
      </c>
      <c r="F2738" t="s">
        <v>301</v>
      </c>
      <c r="G2738">
        <v>1660</v>
      </c>
      <c r="H2738">
        <v>326197</v>
      </c>
      <c r="J2738" t="str">
        <f t="shared" si="84"/>
        <v/>
      </c>
      <c r="K2738" t="str">
        <f t="shared" si="85"/>
        <v/>
      </c>
    </row>
    <row r="2739" spans="1:11" x14ac:dyDescent="0.3">
      <c r="A2739">
        <v>2008</v>
      </c>
      <c r="B2739">
        <v>2</v>
      </c>
      <c r="C2739" t="s">
        <v>21</v>
      </c>
      <c r="D2739" t="s">
        <v>20</v>
      </c>
      <c r="E2739" t="s">
        <v>335</v>
      </c>
      <c r="F2739" t="s">
        <v>19</v>
      </c>
      <c r="G2739">
        <v>1589</v>
      </c>
      <c r="H2739">
        <v>326197</v>
      </c>
      <c r="J2739" t="str">
        <f t="shared" si="84"/>
        <v/>
      </c>
      <c r="K2739" t="str">
        <f t="shared" si="85"/>
        <v/>
      </c>
    </row>
    <row r="2740" spans="1:11" x14ac:dyDescent="0.3">
      <c r="A2740">
        <v>2008</v>
      </c>
      <c r="B2740">
        <v>4</v>
      </c>
      <c r="C2740" t="s">
        <v>23</v>
      </c>
      <c r="D2740" t="s">
        <v>22</v>
      </c>
      <c r="E2740" t="s">
        <v>332</v>
      </c>
      <c r="F2740" t="s">
        <v>10</v>
      </c>
      <c r="G2740">
        <v>1230111</v>
      </c>
      <c r="H2740">
        <v>2293475</v>
      </c>
      <c r="I2740" s="1" t="s">
        <v>544</v>
      </c>
      <c r="J2740" t="str">
        <f t="shared" si="84"/>
        <v>MCCAIN, JOHN</v>
      </c>
      <c r="K2740" t="str">
        <f t="shared" si="85"/>
        <v>REPUBLICAN</v>
      </c>
    </row>
    <row r="2741" spans="1:11" x14ac:dyDescent="0.3">
      <c r="A2741">
        <v>2008</v>
      </c>
      <c r="B2741">
        <v>4</v>
      </c>
      <c r="C2741" t="s">
        <v>23</v>
      </c>
      <c r="D2741" t="s">
        <v>22</v>
      </c>
      <c r="E2741" t="s">
        <v>333</v>
      </c>
      <c r="F2741" t="s">
        <v>8</v>
      </c>
      <c r="G2741">
        <v>1034707</v>
      </c>
      <c r="H2741">
        <v>2293475</v>
      </c>
      <c r="J2741" t="str">
        <f t="shared" si="84"/>
        <v/>
      </c>
      <c r="K2741" t="str">
        <f t="shared" si="85"/>
        <v/>
      </c>
    </row>
    <row r="2742" spans="1:11" x14ac:dyDescent="0.3">
      <c r="A2742">
        <v>2008</v>
      </c>
      <c r="B2742">
        <v>4</v>
      </c>
      <c r="C2742" t="s">
        <v>23</v>
      </c>
      <c r="D2742" t="s">
        <v>22</v>
      </c>
      <c r="E2742" t="s">
        <v>335</v>
      </c>
      <c r="F2742" t="s">
        <v>19</v>
      </c>
      <c r="G2742">
        <v>12555</v>
      </c>
      <c r="H2742">
        <v>2293475</v>
      </c>
      <c r="J2742" t="str">
        <f t="shared" si="84"/>
        <v/>
      </c>
      <c r="K2742" t="str">
        <f t="shared" si="85"/>
        <v/>
      </c>
    </row>
    <row r="2743" spans="1:11" x14ac:dyDescent="0.3">
      <c r="A2743">
        <v>2008</v>
      </c>
      <c r="B2743">
        <v>4</v>
      </c>
      <c r="C2743" t="s">
        <v>23</v>
      </c>
      <c r="D2743" t="s">
        <v>22</v>
      </c>
      <c r="E2743" t="s">
        <v>259</v>
      </c>
      <c r="F2743" t="s">
        <v>25</v>
      </c>
      <c r="G2743">
        <v>11301</v>
      </c>
      <c r="H2743">
        <v>2293475</v>
      </c>
      <c r="J2743" t="str">
        <f t="shared" si="84"/>
        <v/>
      </c>
      <c r="K2743" t="str">
        <f t="shared" si="85"/>
        <v/>
      </c>
    </row>
    <row r="2744" spans="1:11" x14ac:dyDescent="0.3">
      <c r="A2744">
        <v>2008</v>
      </c>
      <c r="B2744">
        <v>4</v>
      </c>
      <c r="C2744" t="s">
        <v>23</v>
      </c>
      <c r="D2744" t="s">
        <v>22</v>
      </c>
      <c r="E2744" t="s">
        <v>336</v>
      </c>
      <c r="F2744" t="s">
        <v>260</v>
      </c>
      <c r="G2744">
        <v>3406</v>
      </c>
      <c r="H2744">
        <v>2293475</v>
      </c>
      <c r="J2744" t="str">
        <f t="shared" si="84"/>
        <v/>
      </c>
      <c r="K2744" t="str">
        <f t="shared" si="85"/>
        <v/>
      </c>
    </row>
    <row r="2745" spans="1:11" x14ac:dyDescent="0.3">
      <c r="A2745">
        <v>2008</v>
      </c>
      <c r="B2745">
        <v>4</v>
      </c>
      <c r="C2745" t="s">
        <v>23</v>
      </c>
      <c r="D2745" t="s">
        <v>22</v>
      </c>
      <c r="G2745">
        <v>1395</v>
      </c>
      <c r="H2745">
        <v>2293475</v>
      </c>
      <c r="J2745" t="str">
        <f t="shared" si="84"/>
        <v/>
      </c>
      <c r="K2745" t="str">
        <f t="shared" si="85"/>
        <v/>
      </c>
    </row>
    <row r="2746" spans="1:11" x14ac:dyDescent="0.3">
      <c r="A2746">
        <v>2008</v>
      </c>
      <c r="B2746">
        <v>5</v>
      </c>
      <c r="C2746" t="s">
        <v>31</v>
      </c>
      <c r="D2746" t="s">
        <v>30</v>
      </c>
      <c r="E2746" t="s">
        <v>332</v>
      </c>
      <c r="F2746" t="s">
        <v>10</v>
      </c>
      <c r="G2746">
        <v>638017</v>
      </c>
      <c r="H2746">
        <v>1086617</v>
      </c>
      <c r="I2746" s="1" t="s">
        <v>544</v>
      </c>
      <c r="J2746" t="str">
        <f t="shared" si="84"/>
        <v>MCCAIN, JOHN</v>
      </c>
      <c r="K2746" t="str">
        <f t="shared" si="85"/>
        <v>REPUBLICAN</v>
      </c>
    </row>
    <row r="2747" spans="1:11" x14ac:dyDescent="0.3">
      <c r="A2747">
        <v>2008</v>
      </c>
      <c r="B2747">
        <v>5</v>
      </c>
      <c r="C2747" t="s">
        <v>31</v>
      </c>
      <c r="D2747" t="s">
        <v>30</v>
      </c>
      <c r="E2747" t="s">
        <v>333</v>
      </c>
      <c r="F2747" t="s">
        <v>8</v>
      </c>
      <c r="G2747">
        <v>422310</v>
      </c>
      <c r="H2747">
        <v>1086617</v>
      </c>
      <c r="J2747" t="str">
        <f t="shared" si="84"/>
        <v/>
      </c>
      <c r="K2747" t="str">
        <f t="shared" si="85"/>
        <v/>
      </c>
    </row>
    <row r="2748" spans="1:11" x14ac:dyDescent="0.3">
      <c r="A2748">
        <v>2008</v>
      </c>
      <c r="B2748">
        <v>5</v>
      </c>
      <c r="C2748" t="s">
        <v>31</v>
      </c>
      <c r="D2748" t="s">
        <v>30</v>
      </c>
      <c r="E2748" t="s">
        <v>259</v>
      </c>
      <c r="F2748" t="s">
        <v>25</v>
      </c>
      <c r="G2748">
        <v>12882</v>
      </c>
      <c r="H2748">
        <v>1086617</v>
      </c>
      <c r="J2748" t="str">
        <f t="shared" si="84"/>
        <v/>
      </c>
      <c r="K2748" t="str">
        <f t="shared" si="85"/>
        <v/>
      </c>
    </row>
    <row r="2749" spans="1:11" x14ac:dyDescent="0.3">
      <c r="A2749">
        <v>2008</v>
      </c>
      <c r="B2749">
        <v>5</v>
      </c>
      <c r="C2749" t="s">
        <v>31</v>
      </c>
      <c r="D2749" t="s">
        <v>30</v>
      </c>
      <c r="E2749" t="s">
        <v>335</v>
      </c>
      <c r="F2749" t="s">
        <v>19</v>
      </c>
      <c r="G2749">
        <v>4776</v>
      </c>
      <c r="H2749">
        <v>1086617</v>
      </c>
      <c r="J2749" t="str">
        <f t="shared" si="84"/>
        <v/>
      </c>
      <c r="K2749" t="str">
        <f t="shared" si="85"/>
        <v/>
      </c>
    </row>
    <row r="2750" spans="1:11" x14ac:dyDescent="0.3">
      <c r="A2750">
        <v>2008</v>
      </c>
      <c r="B2750">
        <v>5</v>
      </c>
      <c r="C2750" t="s">
        <v>31</v>
      </c>
      <c r="D2750" t="s">
        <v>30</v>
      </c>
      <c r="E2750" t="s">
        <v>334</v>
      </c>
      <c r="F2750" t="s">
        <v>123</v>
      </c>
      <c r="G2750">
        <v>4023</v>
      </c>
      <c r="H2750">
        <v>1086617</v>
      </c>
      <c r="J2750" t="str">
        <f t="shared" si="84"/>
        <v/>
      </c>
      <c r="K2750" t="str">
        <f t="shared" si="85"/>
        <v/>
      </c>
    </row>
    <row r="2751" spans="1:11" x14ac:dyDescent="0.3">
      <c r="A2751">
        <v>2008</v>
      </c>
      <c r="B2751">
        <v>5</v>
      </c>
      <c r="C2751" t="s">
        <v>31</v>
      </c>
      <c r="D2751" t="s">
        <v>30</v>
      </c>
      <c r="E2751" t="s">
        <v>336</v>
      </c>
      <c r="F2751" t="s">
        <v>260</v>
      </c>
      <c r="G2751">
        <v>3470</v>
      </c>
      <c r="H2751">
        <v>1086617</v>
      </c>
      <c r="J2751" t="str">
        <f t="shared" si="84"/>
        <v/>
      </c>
      <c r="K2751" t="str">
        <f t="shared" si="85"/>
        <v/>
      </c>
    </row>
    <row r="2752" spans="1:11" x14ac:dyDescent="0.3">
      <c r="A2752">
        <v>2008</v>
      </c>
      <c r="B2752">
        <v>5</v>
      </c>
      <c r="C2752" t="s">
        <v>31</v>
      </c>
      <c r="D2752" t="s">
        <v>30</v>
      </c>
      <c r="E2752" t="s">
        <v>250</v>
      </c>
      <c r="F2752" t="s">
        <v>337</v>
      </c>
      <c r="G2752">
        <v>1139</v>
      </c>
      <c r="H2752">
        <v>1086617</v>
      </c>
      <c r="J2752" t="str">
        <f t="shared" si="84"/>
        <v/>
      </c>
      <c r="K2752" t="str">
        <f t="shared" si="85"/>
        <v/>
      </c>
    </row>
    <row r="2753" spans="1:11" x14ac:dyDescent="0.3">
      <c r="A2753">
        <v>2008</v>
      </c>
      <c r="B2753">
        <v>6</v>
      </c>
      <c r="C2753" t="s">
        <v>33</v>
      </c>
      <c r="D2753" t="s">
        <v>32</v>
      </c>
      <c r="E2753" t="s">
        <v>333</v>
      </c>
      <c r="F2753" t="s">
        <v>8</v>
      </c>
      <c r="G2753">
        <v>8274473</v>
      </c>
      <c r="H2753">
        <v>13561900</v>
      </c>
      <c r="I2753" s="1" t="s">
        <v>544</v>
      </c>
      <c r="J2753" t="str">
        <f t="shared" si="84"/>
        <v>OBAMA, BARACK H.</v>
      </c>
      <c r="K2753" t="str">
        <f t="shared" si="85"/>
        <v>DEMOCRAT</v>
      </c>
    </row>
    <row r="2754" spans="1:11" x14ac:dyDescent="0.3">
      <c r="A2754">
        <v>2008</v>
      </c>
      <c r="B2754">
        <v>6</v>
      </c>
      <c r="C2754" t="s">
        <v>33</v>
      </c>
      <c r="D2754" t="s">
        <v>32</v>
      </c>
      <c r="E2754" t="s">
        <v>332</v>
      </c>
      <c r="F2754" t="s">
        <v>10</v>
      </c>
      <c r="G2754">
        <v>5011781</v>
      </c>
      <c r="H2754">
        <v>13561900</v>
      </c>
      <c r="J2754" t="str">
        <f t="shared" ref="J2754:L2817" si="86">IF(I2754="+",E2754,"")</f>
        <v/>
      </c>
      <c r="K2754" t="str">
        <f t="shared" ref="K2754:K2817" si="87">IF(I2754="+",F2754,"")</f>
        <v/>
      </c>
    </row>
    <row r="2755" spans="1:11" x14ac:dyDescent="0.3">
      <c r="A2755">
        <v>2008</v>
      </c>
      <c r="B2755">
        <v>6</v>
      </c>
      <c r="C2755" t="s">
        <v>33</v>
      </c>
      <c r="D2755" t="s">
        <v>32</v>
      </c>
      <c r="E2755" t="s">
        <v>259</v>
      </c>
      <c r="F2755" t="s">
        <v>35</v>
      </c>
      <c r="G2755">
        <v>108381</v>
      </c>
      <c r="H2755">
        <v>13561900</v>
      </c>
      <c r="J2755" t="str">
        <f t="shared" si="86"/>
        <v/>
      </c>
      <c r="K2755" t="str">
        <f t="shared" si="87"/>
        <v/>
      </c>
    </row>
    <row r="2756" spans="1:11" x14ac:dyDescent="0.3">
      <c r="A2756">
        <v>2008</v>
      </c>
      <c r="B2756">
        <v>6</v>
      </c>
      <c r="C2756" t="s">
        <v>33</v>
      </c>
      <c r="D2756" t="s">
        <v>32</v>
      </c>
      <c r="E2756" t="s">
        <v>335</v>
      </c>
      <c r="F2756" t="s">
        <v>19</v>
      </c>
      <c r="G2756">
        <v>67582</v>
      </c>
      <c r="H2756">
        <v>13561900</v>
      </c>
      <c r="J2756" t="str">
        <f t="shared" si="86"/>
        <v/>
      </c>
      <c r="K2756" t="str">
        <f t="shared" si="87"/>
        <v/>
      </c>
    </row>
    <row r="2757" spans="1:11" x14ac:dyDescent="0.3">
      <c r="A2757">
        <v>2008</v>
      </c>
      <c r="B2757">
        <v>6</v>
      </c>
      <c r="C2757" t="s">
        <v>33</v>
      </c>
      <c r="D2757" t="s">
        <v>32</v>
      </c>
      <c r="E2757" t="s">
        <v>338</v>
      </c>
      <c r="F2757" t="s">
        <v>12</v>
      </c>
      <c r="G2757">
        <v>40673</v>
      </c>
      <c r="H2757">
        <v>13561900</v>
      </c>
      <c r="J2757" t="str">
        <f t="shared" si="86"/>
        <v/>
      </c>
      <c r="K2757" t="str">
        <f t="shared" si="87"/>
        <v/>
      </c>
    </row>
    <row r="2758" spans="1:11" x14ac:dyDescent="0.3">
      <c r="A2758">
        <v>2008</v>
      </c>
      <c r="B2758">
        <v>6</v>
      </c>
      <c r="C2758" t="s">
        <v>33</v>
      </c>
      <c r="D2758" t="s">
        <v>32</v>
      </c>
      <c r="E2758" t="s">
        <v>336</v>
      </c>
      <c r="F2758" t="s">
        <v>260</v>
      </c>
      <c r="G2758">
        <v>38774</v>
      </c>
      <c r="H2758">
        <v>13561900</v>
      </c>
      <c r="J2758" t="str">
        <f t="shared" si="86"/>
        <v/>
      </c>
      <c r="K2758" t="str">
        <f t="shared" si="87"/>
        <v/>
      </c>
    </row>
    <row r="2759" spans="1:11" x14ac:dyDescent="0.3">
      <c r="A2759">
        <v>2008</v>
      </c>
      <c r="B2759">
        <v>6</v>
      </c>
      <c r="C2759" t="s">
        <v>33</v>
      </c>
      <c r="D2759" t="s">
        <v>32</v>
      </c>
      <c r="F2759" t="s">
        <v>25</v>
      </c>
      <c r="G2759">
        <v>20236</v>
      </c>
      <c r="H2759">
        <v>13561900</v>
      </c>
      <c r="J2759" t="str">
        <f t="shared" si="86"/>
        <v/>
      </c>
      <c r="K2759" t="str">
        <f t="shared" si="87"/>
        <v/>
      </c>
    </row>
    <row r="2760" spans="1:11" x14ac:dyDescent="0.3">
      <c r="A2760">
        <v>2008</v>
      </c>
      <c r="B2760">
        <v>8</v>
      </c>
      <c r="C2760" t="s">
        <v>37</v>
      </c>
      <c r="D2760" t="s">
        <v>36</v>
      </c>
      <c r="E2760" t="s">
        <v>333</v>
      </c>
      <c r="F2760" t="s">
        <v>8</v>
      </c>
      <c r="G2760">
        <v>1288576</v>
      </c>
      <c r="H2760">
        <v>2401361</v>
      </c>
      <c r="I2760" s="1" t="s">
        <v>544</v>
      </c>
      <c r="J2760" t="str">
        <f t="shared" si="86"/>
        <v>OBAMA, BARACK H.</v>
      </c>
      <c r="K2760" t="str">
        <f t="shared" si="87"/>
        <v>DEMOCRAT</v>
      </c>
    </row>
    <row r="2761" spans="1:11" x14ac:dyDescent="0.3">
      <c r="A2761">
        <v>2008</v>
      </c>
      <c r="B2761">
        <v>8</v>
      </c>
      <c r="C2761" t="s">
        <v>37</v>
      </c>
      <c r="D2761" t="s">
        <v>36</v>
      </c>
      <c r="E2761" t="s">
        <v>332</v>
      </c>
      <c r="F2761" t="s">
        <v>10</v>
      </c>
      <c r="G2761">
        <v>1073589</v>
      </c>
      <c r="H2761">
        <v>2401361</v>
      </c>
      <c r="J2761" t="str">
        <f t="shared" si="86"/>
        <v/>
      </c>
      <c r="K2761" t="str">
        <f t="shared" si="87"/>
        <v/>
      </c>
    </row>
    <row r="2762" spans="1:11" x14ac:dyDescent="0.3">
      <c r="A2762">
        <v>2008</v>
      </c>
      <c r="B2762">
        <v>8</v>
      </c>
      <c r="C2762" t="s">
        <v>37</v>
      </c>
      <c r="D2762" t="s">
        <v>36</v>
      </c>
      <c r="E2762" t="s">
        <v>259</v>
      </c>
      <c r="F2762" t="s">
        <v>25</v>
      </c>
      <c r="G2762">
        <v>13350</v>
      </c>
      <c r="H2762">
        <v>2401361</v>
      </c>
      <c r="J2762" t="str">
        <f t="shared" si="86"/>
        <v/>
      </c>
      <c r="K2762" t="str">
        <f t="shared" si="87"/>
        <v/>
      </c>
    </row>
    <row r="2763" spans="1:11" x14ac:dyDescent="0.3">
      <c r="A2763">
        <v>2008</v>
      </c>
      <c r="B2763">
        <v>8</v>
      </c>
      <c r="C2763" t="s">
        <v>37</v>
      </c>
      <c r="D2763" t="s">
        <v>36</v>
      </c>
      <c r="E2763" t="s">
        <v>335</v>
      </c>
      <c r="F2763" t="s">
        <v>19</v>
      </c>
      <c r="G2763">
        <v>10897</v>
      </c>
      <c r="H2763">
        <v>2401361</v>
      </c>
      <c r="J2763" t="str">
        <f t="shared" si="86"/>
        <v/>
      </c>
      <c r="K2763" t="str">
        <f t="shared" si="87"/>
        <v/>
      </c>
    </row>
    <row r="2764" spans="1:11" x14ac:dyDescent="0.3">
      <c r="A2764">
        <v>2008</v>
      </c>
      <c r="B2764">
        <v>8</v>
      </c>
      <c r="C2764" t="s">
        <v>37</v>
      </c>
      <c r="D2764" t="s">
        <v>36</v>
      </c>
      <c r="E2764" t="s">
        <v>334</v>
      </c>
      <c r="F2764" t="s">
        <v>123</v>
      </c>
      <c r="G2764">
        <v>6233</v>
      </c>
      <c r="H2764">
        <v>2401361</v>
      </c>
      <c r="J2764" t="str">
        <f t="shared" si="86"/>
        <v/>
      </c>
      <c r="K2764" t="str">
        <f t="shared" si="87"/>
        <v/>
      </c>
    </row>
    <row r="2765" spans="1:11" x14ac:dyDescent="0.3">
      <c r="A2765">
        <v>2008</v>
      </c>
      <c r="B2765">
        <v>8</v>
      </c>
      <c r="C2765" t="s">
        <v>37</v>
      </c>
      <c r="D2765" t="s">
        <v>36</v>
      </c>
      <c r="E2765" t="s">
        <v>338</v>
      </c>
      <c r="F2765" t="s">
        <v>339</v>
      </c>
      <c r="G2765">
        <v>3051</v>
      </c>
      <c r="H2765">
        <v>2401361</v>
      </c>
      <c r="J2765" t="str">
        <f t="shared" si="86"/>
        <v/>
      </c>
      <c r="K2765" t="str">
        <f t="shared" si="87"/>
        <v/>
      </c>
    </row>
    <row r="2766" spans="1:11" x14ac:dyDescent="0.3">
      <c r="A2766">
        <v>2008</v>
      </c>
      <c r="B2766">
        <v>8</v>
      </c>
      <c r="C2766" t="s">
        <v>37</v>
      </c>
      <c r="D2766" t="s">
        <v>36</v>
      </c>
      <c r="E2766" t="s">
        <v>336</v>
      </c>
      <c r="F2766" t="s">
        <v>260</v>
      </c>
      <c r="G2766">
        <v>2822</v>
      </c>
      <c r="H2766">
        <v>2401361</v>
      </c>
      <c r="J2766" t="str">
        <f t="shared" si="86"/>
        <v/>
      </c>
      <c r="K2766" t="str">
        <f t="shared" si="87"/>
        <v/>
      </c>
    </row>
    <row r="2767" spans="1:11" x14ac:dyDescent="0.3">
      <c r="A2767">
        <v>2008</v>
      </c>
      <c r="B2767">
        <v>8</v>
      </c>
      <c r="C2767" t="s">
        <v>37</v>
      </c>
      <c r="D2767" t="s">
        <v>36</v>
      </c>
      <c r="E2767" t="s">
        <v>340</v>
      </c>
      <c r="F2767" t="s">
        <v>230</v>
      </c>
      <c r="G2767">
        <v>828</v>
      </c>
      <c r="H2767">
        <v>2401361</v>
      </c>
      <c r="J2767" t="str">
        <f t="shared" si="86"/>
        <v/>
      </c>
      <c r="K2767" t="str">
        <f t="shared" si="87"/>
        <v/>
      </c>
    </row>
    <row r="2768" spans="1:11" x14ac:dyDescent="0.3">
      <c r="A2768">
        <v>2008</v>
      </c>
      <c r="B2768">
        <v>8</v>
      </c>
      <c r="C2768" t="s">
        <v>37</v>
      </c>
      <c r="D2768" t="s">
        <v>36</v>
      </c>
      <c r="E2768" t="s">
        <v>328</v>
      </c>
      <c r="F2768" t="s">
        <v>341</v>
      </c>
      <c r="G2768">
        <v>598</v>
      </c>
      <c r="H2768">
        <v>2401361</v>
      </c>
      <c r="J2768" t="str">
        <f t="shared" si="86"/>
        <v/>
      </c>
      <c r="K2768" t="str">
        <f t="shared" si="87"/>
        <v/>
      </c>
    </row>
    <row r="2769" spans="1:11" x14ac:dyDescent="0.3">
      <c r="A2769">
        <v>2008</v>
      </c>
      <c r="B2769">
        <v>8</v>
      </c>
      <c r="C2769" t="s">
        <v>37</v>
      </c>
      <c r="D2769" t="s">
        <v>36</v>
      </c>
      <c r="E2769" t="s">
        <v>342</v>
      </c>
      <c r="F2769" t="s">
        <v>343</v>
      </c>
      <c r="G2769">
        <v>348</v>
      </c>
      <c r="H2769">
        <v>2401361</v>
      </c>
      <c r="J2769" t="str">
        <f t="shared" si="86"/>
        <v/>
      </c>
      <c r="K2769" t="str">
        <f t="shared" si="87"/>
        <v/>
      </c>
    </row>
    <row r="2770" spans="1:11" x14ac:dyDescent="0.3">
      <c r="A2770">
        <v>2008</v>
      </c>
      <c r="B2770">
        <v>8</v>
      </c>
      <c r="C2770" t="s">
        <v>37</v>
      </c>
      <c r="D2770" t="s">
        <v>36</v>
      </c>
      <c r="E2770" t="s">
        <v>344</v>
      </c>
      <c r="F2770" t="s">
        <v>345</v>
      </c>
      <c r="G2770">
        <v>336</v>
      </c>
      <c r="H2770">
        <v>2401361</v>
      </c>
      <c r="J2770" t="str">
        <f t="shared" si="86"/>
        <v/>
      </c>
      <c r="K2770" t="str">
        <f t="shared" si="87"/>
        <v/>
      </c>
    </row>
    <row r="2771" spans="1:11" x14ac:dyDescent="0.3">
      <c r="A2771">
        <v>2008</v>
      </c>
      <c r="B2771">
        <v>8</v>
      </c>
      <c r="C2771" t="s">
        <v>37</v>
      </c>
      <c r="D2771" t="s">
        <v>36</v>
      </c>
      <c r="E2771" t="s">
        <v>346</v>
      </c>
      <c r="F2771" t="s">
        <v>89</v>
      </c>
      <c r="G2771">
        <v>226</v>
      </c>
      <c r="H2771">
        <v>2401361</v>
      </c>
      <c r="J2771" t="str">
        <f t="shared" si="86"/>
        <v/>
      </c>
      <c r="K2771" t="str">
        <f t="shared" si="87"/>
        <v/>
      </c>
    </row>
    <row r="2772" spans="1:11" x14ac:dyDescent="0.3">
      <c r="A2772">
        <v>2008</v>
      </c>
      <c r="B2772">
        <v>8</v>
      </c>
      <c r="C2772" t="s">
        <v>37</v>
      </c>
      <c r="D2772" t="s">
        <v>36</v>
      </c>
      <c r="E2772" t="s">
        <v>250</v>
      </c>
      <c r="F2772" t="s">
        <v>337</v>
      </c>
      <c r="G2772">
        <v>158</v>
      </c>
      <c r="H2772">
        <v>2401361</v>
      </c>
      <c r="J2772" t="str">
        <f t="shared" si="86"/>
        <v/>
      </c>
      <c r="K2772" t="str">
        <f t="shared" si="87"/>
        <v/>
      </c>
    </row>
    <row r="2773" spans="1:11" x14ac:dyDescent="0.3">
      <c r="A2773">
        <v>2008</v>
      </c>
      <c r="B2773">
        <v>8</v>
      </c>
      <c r="C2773" t="s">
        <v>37</v>
      </c>
      <c r="D2773" t="s">
        <v>36</v>
      </c>
      <c r="E2773" t="s">
        <v>270</v>
      </c>
      <c r="F2773" t="s">
        <v>27</v>
      </c>
      <c r="G2773">
        <v>154</v>
      </c>
      <c r="H2773">
        <v>2401361</v>
      </c>
      <c r="J2773" t="str">
        <f t="shared" si="86"/>
        <v/>
      </c>
      <c r="K2773" t="str">
        <f t="shared" si="87"/>
        <v/>
      </c>
    </row>
    <row r="2774" spans="1:11" x14ac:dyDescent="0.3">
      <c r="A2774">
        <v>2008</v>
      </c>
      <c r="B2774">
        <v>8</v>
      </c>
      <c r="C2774" t="s">
        <v>37</v>
      </c>
      <c r="D2774" t="s">
        <v>36</v>
      </c>
      <c r="E2774" t="s">
        <v>347</v>
      </c>
      <c r="F2774" t="s">
        <v>348</v>
      </c>
      <c r="G2774">
        <v>110</v>
      </c>
      <c r="H2774">
        <v>2401361</v>
      </c>
      <c r="J2774" t="str">
        <f t="shared" si="86"/>
        <v/>
      </c>
      <c r="K2774" t="str">
        <f t="shared" si="87"/>
        <v/>
      </c>
    </row>
    <row r="2775" spans="1:11" x14ac:dyDescent="0.3">
      <c r="A2775">
        <v>2008</v>
      </c>
      <c r="B2775">
        <v>8</v>
      </c>
      <c r="C2775" t="s">
        <v>37</v>
      </c>
      <c r="D2775" t="s">
        <v>36</v>
      </c>
      <c r="E2775" t="s">
        <v>307</v>
      </c>
      <c r="F2775" t="s">
        <v>15</v>
      </c>
      <c r="G2775">
        <v>85</v>
      </c>
      <c r="H2775">
        <v>2401361</v>
      </c>
      <c r="J2775" t="str">
        <f t="shared" si="86"/>
        <v/>
      </c>
      <c r="K2775" t="str">
        <f t="shared" si="87"/>
        <v/>
      </c>
    </row>
    <row r="2776" spans="1:11" x14ac:dyDescent="0.3">
      <c r="A2776">
        <v>2008</v>
      </c>
      <c r="B2776">
        <v>9</v>
      </c>
      <c r="C2776" t="s">
        <v>41</v>
      </c>
      <c r="D2776" t="s">
        <v>40</v>
      </c>
      <c r="E2776" t="s">
        <v>333</v>
      </c>
      <c r="F2776" t="s">
        <v>8</v>
      </c>
      <c r="G2776">
        <v>997772</v>
      </c>
      <c r="H2776">
        <v>1646792</v>
      </c>
      <c r="I2776" s="1" t="s">
        <v>544</v>
      </c>
      <c r="J2776" t="str">
        <f t="shared" si="86"/>
        <v>OBAMA, BARACK H.</v>
      </c>
      <c r="K2776" t="str">
        <f t="shared" si="87"/>
        <v>DEMOCRAT</v>
      </c>
    </row>
    <row r="2777" spans="1:11" x14ac:dyDescent="0.3">
      <c r="A2777">
        <v>2008</v>
      </c>
      <c r="B2777">
        <v>9</v>
      </c>
      <c r="C2777" t="s">
        <v>41</v>
      </c>
      <c r="D2777" t="s">
        <v>40</v>
      </c>
      <c r="E2777" t="s">
        <v>332</v>
      </c>
      <c r="F2777" t="s">
        <v>10</v>
      </c>
      <c r="G2777">
        <v>629428</v>
      </c>
      <c r="H2777">
        <v>1646792</v>
      </c>
      <c r="J2777" t="str">
        <f t="shared" si="86"/>
        <v/>
      </c>
      <c r="K2777" t="str">
        <f t="shared" si="87"/>
        <v/>
      </c>
    </row>
    <row r="2778" spans="1:11" x14ac:dyDescent="0.3">
      <c r="A2778">
        <v>2008</v>
      </c>
      <c r="B2778">
        <v>9</v>
      </c>
      <c r="C2778" t="s">
        <v>41</v>
      </c>
      <c r="D2778" t="s">
        <v>40</v>
      </c>
      <c r="E2778" t="s">
        <v>259</v>
      </c>
      <c r="F2778" t="s">
        <v>25</v>
      </c>
      <c r="G2778">
        <v>19162</v>
      </c>
      <c r="H2778">
        <v>1646792</v>
      </c>
      <c r="J2778" t="str">
        <f t="shared" si="86"/>
        <v/>
      </c>
      <c r="K2778" t="str">
        <f t="shared" si="87"/>
        <v/>
      </c>
    </row>
    <row r="2779" spans="1:11" x14ac:dyDescent="0.3">
      <c r="A2779">
        <v>2008</v>
      </c>
      <c r="B2779">
        <v>9</v>
      </c>
      <c r="C2779" t="s">
        <v>41</v>
      </c>
      <c r="D2779" t="s">
        <v>40</v>
      </c>
      <c r="G2779">
        <v>430</v>
      </c>
      <c r="H2779">
        <v>1646792</v>
      </c>
      <c r="J2779" t="str">
        <f t="shared" si="86"/>
        <v/>
      </c>
      <c r="K2779" t="str">
        <f t="shared" si="87"/>
        <v/>
      </c>
    </row>
    <row r="2780" spans="1:11" x14ac:dyDescent="0.3">
      <c r="A2780">
        <v>2008</v>
      </c>
      <c r="B2780">
        <v>10</v>
      </c>
      <c r="C2780" t="s">
        <v>44</v>
      </c>
      <c r="D2780" t="s">
        <v>43</v>
      </c>
      <c r="E2780" t="s">
        <v>333</v>
      </c>
      <c r="F2780" t="s">
        <v>8</v>
      </c>
      <c r="G2780">
        <v>255459</v>
      </c>
      <c r="H2780">
        <v>412412</v>
      </c>
      <c r="I2780" s="1" t="s">
        <v>544</v>
      </c>
      <c r="J2780" t="str">
        <f t="shared" si="86"/>
        <v>OBAMA, BARACK H.</v>
      </c>
      <c r="K2780" t="str">
        <f t="shared" si="87"/>
        <v>DEMOCRAT</v>
      </c>
    </row>
    <row r="2781" spans="1:11" x14ac:dyDescent="0.3">
      <c r="A2781">
        <v>2008</v>
      </c>
      <c r="B2781">
        <v>10</v>
      </c>
      <c r="C2781" t="s">
        <v>44</v>
      </c>
      <c r="D2781" t="s">
        <v>43</v>
      </c>
      <c r="E2781" t="s">
        <v>332</v>
      </c>
      <c r="F2781" t="s">
        <v>10</v>
      </c>
      <c r="G2781">
        <v>152374</v>
      </c>
      <c r="H2781">
        <v>412412</v>
      </c>
      <c r="J2781" t="str">
        <f t="shared" si="86"/>
        <v/>
      </c>
      <c r="K2781" t="str">
        <f t="shared" si="87"/>
        <v/>
      </c>
    </row>
    <row r="2782" spans="1:11" x14ac:dyDescent="0.3">
      <c r="A2782">
        <v>2008</v>
      </c>
      <c r="B2782">
        <v>10</v>
      </c>
      <c r="C2782" t="s">
        <v>44</v>
      </c>
      <c r="D2782" t="s">
        <v>43</v>
      </c>
      <c r="E2782" t="s">
        <v>259</v>
      </c>
      <c r="F2782" t="s">
        <v>25</v>
      </c>
      <c r="G2782">
        <v>2401</v>
      </c>
      <c r="H2782">
        <v>412412</v>
      </c>
      <c r="J2782" t="str">
        <f t="shared" si="86"/>
        <v/>
      </c>
      <c r="K2782" t="str">
        <f t="shared" si="87"/>
        <v/>
      </c>
    </row>
    <row r="2783" spans="1:11" x14ac:dyDescent="0.3">
      <c r="A2783">
        <v>2008</v>
      </c>
      <c r="B2783">
        <v>10</v>
      </c>
      <c r="C2783" t="s">
        <v>44</v>
      </c>
      <c r="D2783" t="s">
        <v>43</v>
      </c>
      <c r="E2783" t="s">
        <v>335</v>
      </c>
      <c r="F2783" t="s">
        <v>19</v>
      </c>
      <c r="G2783">
        <v>1109</v>
      </c>
      <c r="H2783">
        <v>412412</v>
      </c>
      <c r="J2783" t="str">
        <f t="shared" si="86"/>
        <v/>
      </c>
      <c r="K2783" t="str">
        <f t="shared" si="87"/>
        <v/>
      </c>
    </row>
    <row r="2784" spans="1:11" x14ac:dyDescent="0.3">
      <c r="A2784">
        <v>2008</v>
      </c>
      <c r="B2784">
        <v>10</v>
      </c>
      <c r="C2784" t="s">
        <v>44</v>
      </c>
      <c r="D2784" t="s">
        <v>43</v>
      </c>
      <c r="E2784" t="s">
        <v>334</v>
      </c>
      <c r="F2784" t="s">
        <v>123</v>
      </c>
      <c r="G2784">
        <v>626</v>
      </c>
      <c r="H2784">
        <v>412412</v>
      </c>
      <c r="J2784" t="str">
        <f t="shared" si="86"/>
        <v/>
      </c>
      <c r="K2784" t="str">
        <f t="shared" si="87"/>
        <v/>
      </c>
    </row>
    <row r="2785" spans="1:11" x14ac:dyDescent="0.3">
      <c r="A2785">
        <v>2008</v>
      </c>
      <c r="B2785">
        <v>10</v>
      </c>
      <c r="C2785" t="s">
        <v>44</v>
      </c>
      <c r="D2785" t="s">
        <v>43</v>
      </c>
      <c r="E2785" t="s">
        <v>336</v>
      </c>
      <c r="F2785" t="s">
        <v>260</v>
      </c>
      <c r="G2785">
        <v>385</v>
      </c>
      <c r="H2785">
        <v>412412</v>
      </c>
      <c r="J2785" t="str">
        <f t="shared" si="86"/>
        <v/>
      </c>
      <c r="K2785" t="str">
        <f t="shared" si="87"/>
        <v/>
      </c>
    </row>
    <row r="2786" spans="1:11" x14ac:dyDescent="0.3">
      <c r="A2786">
        <v>2008</v>
      </c>
      <c r="B2786">
        <v>10</v>
      </c>
      <c r="C2786" t="s">
        <v>44</v>
      </c>
      <c r="D2786" t="s">
        <v>43</v>
      </c>
      <c r="E2786" t="s">
        <v>310</v>
      </c>
      <c r="F2786" t="s">
        <v>27</v>
      </c>
      <c r="G2786">
        <v>58</v>
      </c>
      <c r="H2786">
        <v>412412</v>
      </c>
      <c r="J2786" t="str">
        <f t="shared" si="86"/>
        <v/>
      </c>
      <c r="K2786" t="str">
        <f t="shared" si="87"/>
        <v/>
      </c>
    </row>
    <row r="2787" spans="1:11" x14ac:dyDescent="0.3">
      <c r="A2787">
        <v>2008</v>
      </c>
      <c r="B2787">
        <v>11</v>
      </c>
      <c r="C2787" t="s">
        <v>48</v>
      </c>
      <c r="D2787" t="s">
        <v>47</v>
      </c>
      <c r="E2787" t="s">
        <v>333</v>
      </c>
      <c r="F2787" t="s">
        <v>8</v>
      </c>
      <c r="G2787">
        <v>245800</v>
      </c>
      <c r="H2787">
        <v>265853</v>
      </c>
      <c r="I2787" s="1" t="s">
        <v>544</v>
      </c>
      <c r="J2787" t="str">
        <f t="shared" si="86"/>
        <v>OBAMA, BARACK H.</v>
      </c>
      <c r="K2787" t="str">
        <f t="shared" si="87"/>
        <v>DEMOCRAT</v>
      </c>
    </row>
    <row r="2788" spans="1:11" x14ac:dyDescent="0.3">
      <c r="A2788">
        <v>2008</v>
      </c>
      <c r="B2788">
        <v>11</v>
      </c>
      <c r="C2788" t="s">
        <v>48</v>
      </c>
      <c r="D2788" t="s">
        <v>47</v>
      </c>
      <c r="E2788" t="s">
        <v>332</v>
      </c>
      <c r="F2788" t="s">
        <v>10</v>
      </c>
      <c r="G2788">
        <v>17367</v>
      </c>
      <c r="H2788">
        <v>265853</v>
      </c>
      <c r="J2788" t="str">
        <f t="shared" si="86"/>
        <v/>
      </c>
      <c r="K2788" t="str">
        <f t="shared" si="87"/>
        <v/>
      </c>
    </row>
    <row r="2789" spans="1:11" x14ac:dyDescent="0.3">
      <c r="A2789">
        <v>2008</v>
      </c>
      <c r="B2789">
        <v>11</v>
      </c>
      <c r="C2789" t="s">
        <v>48</v>
      </c>
      <c r="D2789" t="s">
        <v>47</v>
      </c>
      <c r="G2789">
        <v>1138</v>
      </c>
      <c r="H2789">
        <v>265853</v>
      </c>
      <c r="J2789" t="str">
        <f t="shared" si="86"/>
        <v/>
      </c>
      <c r="K2789" t="str">
        <f t="shared" si="87"/>
        <v/>
      </c>
    </row>
    <row r="2790" spans="1:11" x14ac:dyDescent="0.3">
      <c r="A2790">
        <v>2008</v>
      </c>
      <c r="B2790">
        <v>11</v>
      </c>
      <c r="C2790" t="s">
        <v>48</v>
      </c>
      <c r="D2790" t="s">
        <v>47</v>
      </c>
      <c r="E2790" t="s">
        <v>259</v>
      </c>
      <c r="F2790" t="s">
        <v>25</v>
      </c>
      <c r="G2790">
        <v>958</v>
      </c>
      <c r="H2790">
        <v>265853</v>
      </c>
      <c r="J2790" t="str">
        <f t="shared" si="86"/>
        <v/>
      </c>
      <c r="K2790" t="str">
        <f t="shared" si="87"/>
        <v/>
      </c>
    </row>
    <row r="2791" spans="1:11" x14ac:dyDescent="0.3">
      <c r="A2791">
        <v>2008</v>
      </c>
      <c r="B2791">
        <v>11</v>
      </c>
      <c r="C2791" t="s">
        <v>48</v>
      </c>
      <c r="D2791" t="s">
        <v>47</v>
      </c>
      <c r="E2791" t="s">
        <v>336</v>
      </c>
      <c r="F2791" t="s">
        <v>260</v>
      </c>
      <c r="G2791">
        <v>590</v>
      </c>
      <c r="H2791">
        <v>265853</v>
      </c>
      <c r="J2791" t="str">
        <f t="shared" si="86"/>
        <v/>
      </c>
      <c r="K2791" t="str">
        <f t="shared" si="87"/>
        <v/>
      </c>
    </row>
    <row r="2792" spans="1:11" x14ac:dyDescent="0.3">
      <c r="A2792">
        <v>2008</v>
      </c>
      <c r="B2792">
        <v>12</v>
      </c>
      <c r="C2792" t="s">
        <v>50</v>
      </c>
      <c r="D2792" t="s">
        <v>49</v>
      </c>
      <c r="E2792" t="s">
        <v>333</v>
      </c>
      <c r="F2792" t="s">
        <v>8</v>
      </c>
      <c r="G2792">
        <v>4282074</v>
      </c>
      <c r="H2792">
        <v>8390744</v>
      </c>
      <c r="I2792" s="1" t="s">
        <v>544</v>
      </c>
      <c r="J2792" t="str">
        <f t="shared" si="86"/>
        <v>OBAMA, BARACK H.</v>
      </c>
      <c r="K2792" t="str">
        <f t="shared" si="87"/>
        <v>DEMOCRAT</v>
      </c>
    </row>
    <row r="2793" spans="1:11" x14ac:dyDescent="0.3">
      <c r="A2793">
        <v>2008</v>
      </c>
      <c r="B2793">
        <v>12</v>
      </c>
      <c r="C2793" t="s">
        <v>50</v>
      </c>
      <c r="D2793" t="s">
        <v>49</v>
      </c>
      <c r="E2793" t="s">
        <v>332</v>
      </c>
      <c r="F2793" t="s">
        <v>10</v>
      </c>
      <c r="G2793">
        <v>4045624</v>
      </c>
      <c r="H2793">
        <v>8390744</v>
      </c>
      <c r="J2793" t="str">
        <f t="shared" si="86"/>
        <v/>
      </c>
      <c r="K2793" t="str">
        <f t="shared" si="87"/>
        <v/>
      </c>
    </row>
    <row r="2794" spans="1:11" x14ac:dyDescent="0.3">
      <c r="A2794">
        <v>2008</v>
      </c>
      <c r="B2794">
        <v>12</v>
      </c>
      <c r="C2794" t="s">
        <v>50</v>
      </c>
      <c r="D2794" t="s">
        <v>49</v>
      </c>
      <c r="E2794" t="s">
        <v>259</v>
      </c>
      <c r="F2794" t="s">
        <v>349</v>
      </c>
      <c r="G2794">
        <v>28124</v>
      </c>
      <c r="H2794">
        <v>8390744</v>
      </c>
      <c r="J2794" t="str">
        <f t="shared" si="86"/>
        <v/>
      </c>
      <c r="K2794" t="str">
        <f t="shared" si="87"/>
        <v/>
      </c>
    </row>
    <row r="2795" spans="1:11" x14ac:dyDescent="0.3">
      <c r="A2795">
        <v>2008</v>
      </c>
      <c r="B2795">
        <v>12</v>
      </c>
      <c r="C2795" t="s">
        <v>50</v>
      </c>
      <c r="D2795" t="s">
        <v>49</v>
      </c>
      <c r="E2795" t="s">
        <v>335</v>
      </c>
      <c r="F2795" t="s">
        <v>19</v>
      </c>
      <c r="G2795">
        <v>17218</v>
      </c>
      <c r="H2795">
        <v>8390744</v>
      </c>
      <c r="J2795" t="str">
        <f t="shared" si="86"/>
        <v/>
      </c>
      <c r="K2795" t="str">
        <f t="shared" si="87"/>
        <v/>
      </c>
    </row>
    <row r="2796" spans="1:11" x14ac:dyDescent="0.3">
      <c r="A2796">
        <v>2008</v>
      </c>
      <c r="B2796">
        <v>12</v>
      </c>
      <c r="C2796" t="s">
        <v>50</v>
      </c>
      <c r="D2796" t="s">
        <v>49</v>
      </c>
      <c r="E2796" t="s">
        <v>334</v>
      </c>
      <c r="F2796" t="s">
        <v>123</v>
      </c>
      <c r="G2796">
        <v>7915</v>
      </c>
      <c r="H2796">
        <v>8390744</v>
      </c>
      <c r="J2796" t="str">
        <f t="shared" si="86"/>
        <v/>
      </c>
      <c r="K2796" t="str">
        <f t="shared" si="87"/>
        <v/>
      </c>
    </row>
    <row r="2797" spans="1:11" x14ac:dyDescent="0.3">
      <c r="A2797">
        <v>2008</v>
      </c>
      <c r="B2797">
        <v>12</v>
      </c>
      <c r="C2797" t="s">
        <v>50</v>
      </c>
      <c r="D2797" t="s">
        <v>49</v>
      </c>
      <c r="E2797" t="s">
        <v>336</v>
      </c>
      <c r="F2797" t="s">
        <v>260</v>
      </c>
      <c r="G2797">
        <v>2887</v>
      </c>
      <c r="H2797">
        <v>8390744</v>
      </c>
      <c r="J2797" t="str">
        <f t="shared" si="86"/>
        <v/>
      </c>
      <c r="K2797" t="str">
        <f t="shared" si="87"/>
        <v/>
      </c>
    </row>
    <row r="2798" spans="1:11" x14ac:dyDescent="0.3">
      <c r="A2798">
        <v>2008</v>
      </c>
      <c r="B2798">
        <v>12</v>
      </c>
      <c r="C2798" t="s">
        <v>50</v>
      </c>
      <c r="D2798" t="s">
        <v>49</v>
      </c>
      <c r="E2798" t="s">
        <v>338</v>
      </c>
      <c r="F2798" t="s">
        <v>339</v>
      </c>
      <c r="G2798">
        <v>2550</v>
      </c>
      <c r="H2798">
        <v>8390744</v>
      </c>
      <c r="J2798" t="str">
        <f t="shared" si="86"/>
        <v/>
      </c>
      <c r="K2798" t="str">
        <f t="shared" si="87"/>
        <v/>
      </c>
    </row>
    <row r="2799" spans="1:11" x14ac:dyDescent="0.3">
      <c r="A2799">
        <v>2008</v>
      </c>
      <c r="B2799">
        <v>12</v>
      </c>
      <c r="C2799" t="s">
        <v>50</v>
      </c>
      <c r="D2799" t="s">
        <v>49</v>
      </c>
      <c r="E2799" t="s">
        <v>250</v>
      </c>
      <c r="F2799" t="s">
        <v>337</v>
      </c>
      <c r="G2799">
        <v>1516</v>
      </c>
      <c r="H2799">
        <v>8390744</v>
      </c>
      <c r="J2799" t="str">
        <f t="shared" si="86"/>
        <v/>
      </c>
      <c r="K2799" t="str">
        <f t="shared" si="87"/>
        <v/>
      </c>
    </row>
    <row r="2800" spans="1:11" x14ac:dyDescent="0.3">
      <c r="A2800">
        <v>2008</v>
      </c>
      <c r="B2800">
        <v>12</v>
      </c>
      <c r="C2800" t="s">
        <v>50</v>
      </c>
      <c r="D2800" t="s">
        <v>49</v>
      </c>
      <c r="E2800" t="s">
        <v>328</v>
      </c>
      <c r="F2800" t="s">
        <v>341</v>
      </c>
      <c r="G2800">
        <v>795</v>
      </c>
      <c r="H2800">
        <v>8390744</v>
      </c>
      <c r="J2800" t="str">
        <f t="shared" si="86"/>
        <v/>
      </c>
      <c r="K2800" t="str">
        <f t="shared" si="87"/>
        <v/>
      </c>
    </row>
    <row r="2801" spans="1:11" x14ac:dyDescent="0.3">
      <c r="A2801">
        <v>2008</v>
      </c>
      <c r="B2801">
        <v>12</v>
      </c>
      <c r="C2801" t="s">
        <v>50</v>
      </c>
      <c r="D2801" t="s">
        <v>49</v>
      </c>
      <c r="E2801" t="s">
        <v>310</v>
      </c>
      <c r="F2801" t="s">
        <v>27</v>
      </c>
      <c r="G2801">
        <v>533</v>
      </c>
      <c r="H2801">
        <v>8390744</v>
      </c>
      <c r="J2801" t="str">
        <f t="shared" si="86"/>
        <v/>
      </c>
      <c r="K2801" t="str">
        <f t="shared" si="87"/>
        <v/>
      </c>
    </row>
    <row r="2802" spans="1:11" x14ac:dyDescent="0.3">
      <c r="A2802">
        <v>2008</v>
      </c>
      <c r="B2802">
        <v>12</v>
      </c>
      <c r="C2802" t="s">
        <v>50</v>
      </c>
      <c r="D2802" t="s">
        <v>49</v>
      </c>
      <c r="E2802" t="s">
        <v>344</v>
      </c>
      <c r="F2802" t="s">
        <v>345</v>
      </c>
      <c r="G2802">
        <v>419</v>
      </c>
      <c r="H2802">
        <v>8390744</v>
      </c>
      <c r="J2802" t="str">
        <f t="shared" si="86"/>
        <v/>
      </c>
      <c r="K2802" t="str">
        <f t="shared" si="87"/>
        <v/>
      </c>
    </row>
    <row r="2803" spans="1:11" x14ac:dyDescent="0.3">
      <c r="A2803">
        <v>2008</v>
      </c>
      <c r="B2803">
        <v>12</v>
      </c>
      <c r="C2803" t="s">
        <v>50</v>
      </c>
      <c r="D2803" t="s">
        <v>49</v>
      </c>
      <c r="E2803" t="s">
        <v>346</v>
      </c>
      <c r="F2803" t="s">
        <v>89</v>
      </c>
      <c r="G2803">
        <v>405</v>
      </c>
      <c r="H2803">
        <v>8390744</v>
      </c>
      <c r="J2803" t="str">
        <f t="shared" si="86"/>
        <v/>
      </c>
      <c r="K2803" t="str">
        <f t="shared" si="87"/>
        <v/>
      </c>
    </row>
    <row r="2804" spans="1:11" x14ac:dyDescent="0.3">
      <c r="A2804">
        <v>2008</v>
      </c>
      <c r="B2804">
        <v>12</v>
      </c>
      <c r="C2804" t="s">
        <v>50</v>
      </c>
      <c r="D2804" t="s">
        <v>49</v>
      </c>
      <c r="G2804">
        <v>391</v>
      </c>
      <c r="H2804">
        <v>8390744</v>
      </c>
      <c r="J2804" t="str">
        <f t="shared" si="86"/>
        <v/>
      </c>
      <c r="K2804" t="str">
        <f t="shared" si="87"/>
        <v/>
      </c>
    </row>
    <row r="2805" spans="1:11" x14ac:dyDescent="0.3">
      <c r="A2805">
        <v>2008</v>
      </c>
      <c r="B2805">
        <v>12</v>
      </c>
      <c r="C2805" t="s">
        <v>50</v>
      </c>
      <c r="D2805" t="s">
        <v>49</v>
      </c>
      <c r="E2805" t="s">
        <v>307</v>
      </c>
      <c r="F2805" t="s">
        <v>15</v>
      </c>
      <c r="G2805">
        <v>293</v>
      </c>
      <c r="H2805">
        <v>8390744</v>
      </c>
      <c r="J2805" t="str">
        <f t="shared" si="86"/>
        <v/>
      </c>
      <c r="K2805" t="str">
        <f t="shared" si="87"/>
        <v/>
      </c>
    </row>
    <row r="2806" spans="1:11" x14ac:dyDescent="0.3">
      <c r="A2806">
        <v>2008</v>
      </c>
      <c r="B2806">
        <v>13</v>
      </c>
      <c r="C2806" t="s">
        <v>52</v>
      </c>
      <c r="D2806" t="s">
        <v>51</v>
      </c>
      <c r="E2806" t="s">
        <v>332</v>
      </c>
      <c r="F2806" t="s">
        <v>10</v>
      </c>
      <c r="G2806">
        <v>2048759</v>
      </c>
      <c r="H2806">
        <v>3924486</v>
      </c>
      <c r="I2806" s="1" t="s">
        <v>544</v>
      </c>
      <c r="J2806" t="str">
        <f t="shared" si="86"/>
        <v>MCCAIN, JOHN</v>
      </c>
      <c r="K2806" t="str">
        <f t="shared" si="87"/>
        <v>REPUBLICAN</v>
      </c>
    </row>
    <row r="2807" spans="1:11" x14ac:dyDescent="0.3">
      <c r="A2807">
        <v>2008</v>
      </c>
      <c r="B2807">
        <v>13</v>
      </c>
      <c r="C2807" t="s">
        <v>52</v>
      </c>
      <c r="D2807" t="s">
        <v>51</v>
      </c>
      <c r="E2807" t="s">
        <v>333</v>
      </c>
      <c r="F2807" t="s">
        <v>8</v>
      </c>
      <c r="G2807">
        <v>1844123</v>
      </c>
      <c r="H2807">
        <v>3924486</v>
      </c>
      <c r="J2807" t="str">
        <f t="shared" si="86"/>
        <v/>
      </c>
      <c r="K2807" t="str">
        <f t="shared" si="87"/>
        <v/>
      </c>
    </row>
    <row r="2808" spans="1:11" x14ac:dyDescent="0.3">
      <c r="A2808">
        <v>2008</v>
      </c>
      <c r="B2808">
        <v>13</v>
      </c>
      <c r="C2808" t="s">
        <v>52</v>
      </c>
      <c r="D2808" t="s">
        <v>51</v>
      </c>
      <c r="E2808" t="s">
        <v>335</v>
      </c>
      <c r="F2808" t="s">
        <v>19</v>
      </c>
      <c r="G2808">
        <v>28731</v>
      </c>
      <c r="H2808">
        <v>3924486</v>
      </c>
      <c r="J2808" t="str">
        <f t="shared" si="86"/>
        <v/>
      </c>
      <c r="K2808" t="str">
        <f t="shared" si="87"/>
        <v/>
      </c>
    </row>
    <row r="2809" spans="1:11" x14ac:dyDescent="0.3">
      <c r="A2809">
        <v>2008</v>
      </c>
      <c r="B2809">
        <v>13</v>
      </c>
      <c r="C2809" t="s">
        <v>52</v>
      </c>
      <c r="D2809" t="s">
        <v>51</v>
      </c>
      <c r="G2809">
        <v>1715</v>
      </c>
      <c r="H2809">
        <v>3924486</v>
      </c>
      <c r="J2809" t="str">
        <f t="shared" si="86"/>
        <v/>
      </c>
      <c r="K2809" t="str">
        <f t="shared" si="87"/>
        <v/>
      </c>
    </row>
    <row r="2810" spans="1:11" x14ac:dyDescent="0.3">
      <c r="A2810">
        <v>2008</v>
      </c>
      <c r="B2810">
        <v>13</v>
      </c>
      <c r="C2810" t="s">
        <v>52</v>
      </c>
      <c r="D2810" t="s">
        <v>51</v>
      </c>
      <c r="F2810" t="s">
        <v>25</v>
      </c>
      <c r="G2810">
        <v>1158</v>
      </c>
      <c r="H2810">
        <v>3924486</v>
      </c>
      <c r="J2810" t="str">
        <f t="shared" si="86"/>
        <v/>
      </c>
      <c r="K2810" t="str">
        <f t="shared" si="87"/>
        <v/>
      </c>
    </row>
    <row r="2811" spans="1:11" x14ac:dyDescent="0.3">
      <c r="A2811">
        <v>2008</v>
      </c>
      <c r="B2811">
        <v>15</v>
      </c>
      <c r="C2811" t="s">
        <v>54</v>
      </c>
      <c r="D2811" t="s">
        <v>53</v>
      </c>
      <c r="E2811" t="s">
        <v>333</v>
      </c>
      <c r="F2811" t="s">
        <v>8</v>
      </c>
      <c r="G2811">
        <v>325871</v>
      </c>
      <c r="H2811">
        <v>456064</v>
      </c>
      <c r="I2811" s="1" t="s">
        <v>544</v>
      </c>
      <c r="J2811" t="str">
        <f t="shared" si="86"/>
        <v>OBAMA, BARACK H.</v>
      </c>
      <c r="K2811" t="str">
        <f t="shared" si="87"/>
        <v>DEMOCRAT</v>
      </c>
    </row>
    <row r="2812" spans="1:11" x14ac:dyDescent="0.3">
      <c r="A2812">
        <v>2008</v>
      </c>
      <c r="B2812">
        <v>15</v>
      </c>
      <c r="C2812" t="s">
        <v>54</v>
      </c>
      <c r="D2812" t="s">
        <v>53</v>
      </c>
      <c r="E2812" t="s">
        <v>332</v>
      </c>
      <c r="F2812" t="s">
        <v>10</v>
      </c>
      <c r="G2812">
        <v>120566</v>
      </c>
      <c r="H2812">
        <v>456064</v>
      </c>
      <c r="J2812" t="str">
        <f t="shared" si="86"/>
        <v/>
      </c>
      <c r="K2812" t="str">
        <f t="shared" si="87"/>
        <v/>
      </c>
    </row>
    <row r="2813" spans="1:11" x14ac:dyDescent="0.3">
      <c r="A2813">
        <v>2008</v>
      </c>
      <c r="B2813">
        <v>15</v>
      </c>
      <c r="C2813" t="s">
        <v>54</v>
      </c>
      <c r="D2813" t="s">
        <v>53</v>
      </c>
      <c r="E2813" t="s">
        <v>259</v>
      </c>
      <c r="F2813" t="s">
        <v>25</v>
      </c>
      <c r="G2813">
        <v>3825</v>
      </c>
      <c r="H2813">
        <v>456064</v>
      </c>
      <c r="J2813" t="str">
        <f t="shared" si="86"/>
        <v/>
      </c>
      <c r="K2813" t="str">
        <f t="shared" si="87"/>
        <v/>
      </c>
    </row>
    <row r="2814" spans="1:11" x14ac:dyDescent="0.3">
      <c r="A2814">
        <v>2008</v>
      </c>
      <c r="B2814">
        <v>15</v>
      </c>
      <c r="C2814" t="s">
        <v>54</v>
      </c>
      <c r="D2814" t="s">
        <v>53</v>
      </c>
      <c r="E2814" t="s">
        <v>292</v>
      </c>
      <c r="G2814">
        <v>2193</v>
      </c>
      <c r="H2814">
        <v>456064</v>
      </c>
      <c r="J2814" t="str">
        <f t="shared" si="86"/>
        <v/>
      </c>
      <c r="K2814" t="str">
        <f t="shared" si="87"/>
        <v/>
      </c>
    </row>
    <row r="2815" spans="1:11" x14ac:dyDescent="0.3">
      <c r="A2815">
        <v>2008</v>
      </c>
      <c r="B2815">
        <v>15</v>
      </c>
      <c r="C2815" t="s">
        <v>54</v>
      </c>
      <c r="D2815" t="s">
        <v>53</v>
      </c>
      <c r="E2815" t="s">
        <v>335</v>
      </c>
      <c r="F2815" t="s">
        <v>19</v>
      </c>
      <c r="G2815">
        <v>1314</v>
      </c>
      <c r="H2815">
        <v>456064</v>
      </c>
      <c r="J2815" t="str">
        <f t="shared" si="86"/>
        <v/>
      </c>
      <c r="K2815" t="str">
        <f t="shared" si="87"/>
        <v/>
      </c>
    </row>
    <row r="2816" spans="1:11" x14ac:dyDescent="0.3">
      <c r="A2816">
        <v>2008</v>
      </c>
      <c r="B2816">
        <v>15</v>
      </c>
      <c r="C2816" t="s">
        <v>54</v>
      </c>
      <c r="D2816" t="s">
        <v>53</v>
      </c>
      <c r="E2816" t="s">
        <v>334</v>
      </c>
      <c r="F2816" t="s">
        <v>123</v>
      </c>
      <c r="G2816">
        <v>1013</v>
      </c>
      <c r="H2816">
        <v>456064</v>
      </c>
      <c r="J2816" t="str">
        <f t="shared" si="86"/>
        <v/>
      </c>
      <c r="K2816" t="str">
        <f t="shared" si="87"/>
        <v/>
      </c>
    </row>
    <row r="2817" spans="1:11" x14ac:dyDescent="0.3">
      <c r="A2817">
        <v>2008</v>
      </c>
      <c r="B2817">
        <v>15</v>
      </c>
      <c r="C2817" t="s">
        <v>54</v>
      </c>
      <c r="D2817" t="s">
        <v>53</v>
      </c>
      <c r="E2817" t="s">
        <v>336</v>
      </c>
      <c r="F2817" t="s">
        <v>260</v>
      </c>
      <c r="G2817">
        <v>979</v>
      </c>
      <c r="H2817">
        <v>456064</v>
      </c>
      <c r="J2817" t="str">
        <f t="shared" si="86"/>
        <v/>
      </c>
      <c r="K2817" t="str">
        <f t="shared" si="87"/>
        <v/>
      </c>
    </row>
    <row r="2818" spans="1:11" x14ac:dyDescent="0.3">
      <c r="A2818">
        <v>2008</v>
      </c>
      <c r="B2818">
        <v>15</v>
      </c>
      <c r="C2818" t="s">
        <v>54</v>
      </c>
      <c r="D2818" t="s">
        <v>53</v>
      </c>
      <c r="E2818" t="s">
        <v>293</v>
      </c>
      <c r="G2818">
        <v>303</v>
      </c>
      <c r="H2818">
        <v>456064</v>
      </c>
      <c r="J2818" t="str">
        <f t="shared" ref="J2818:L2881" si="88">IF(I2818="+",E2818,"")</f>
        <v/>
      </c>
      <c r="K2818" t="str">
        <f t="shared" ref="K2818:K2881" si="89">IF(I2818="+",F2818,"")</f>
        <v/>
      </c>
    </row>
    <row r="2819" spans="1:11" x14ac:dyDescent="0.3">
      <c r="A2819">
        <v>2008</v>
      </c>
      <c r="B2819">
        <v>16</v>
      </c>
      <c r="C2819" t="s">
        <v>56</v>
      </c>
      <c r="D2819" t="s">
        <v>55</v>
      </c>
      <c r="E2819" t="s">
        <v>332</v>
      </c>
      <c r="F2819" t="s">
        <v>10</v>
      </c>
      <c r="G2819">
        <v>403012</v>
      </c>
      <c r="H2819">
        <v>655122</v>
      </c>
      <c r="I2819" s="1" t="s">
        <v>544</v>
      </c>
      <c r="J2819" t="str">
        <f t="shared" si="88"/>
        <v>MCCAIN, JOHN</v>
      </c>
      <c r="K2819" t="str">
        <f t="shared" si="89"/>
        <v>REPUBLICAN</v>
      </c>
    </row>
    <row r="2820" spans="1:11" x14ac:dyDescent="0.3">
      <c r="A2820">
        <v>2008</v>
      </c>
      <c r="B2820">
        <v>16</v>
      </c>
      <c r="C2820" t="s">
        <v>56</v>
      </c>
      <c r="D2820" t="s">
        <v>55</v>
      </c>
      <c r="E2820" t="s">
        <v>333</v>
      </c>
      <c r="F2820" t="s">
        <v>8</v>
      </c>
      <c r="G2820">
        <v>236440</v>
      </c>
      <c r="H2820">
        <v>655122</v>
      </c>
      <c r="J2820" t="str">
        <f t="shared" si="88"/>
        <v/>
      </c>
      <c r="K2820" t="str">
        <f t="shared" si="89"/>
        <v/>
      </c>
    </row>
    <row r="2821" spans="1:11" x14ac:dyDescent="0.3">
      <c r="A2821">
        <v>2008</v>
      </c>
      <c r="B2821">
        <v>16</v>
      </c>
      <c r="C2821" t="s">
        <v>56</v>
      </c>
      <c r="D2821" t="s">
        <v>55</v>
      </c>
      <c r="E2821" t="s">
        <v>259</v>
      </c>
      <c r="F2821" t="s">
        <v>25</v>
      </c>
      <c r="G2821">
        <v>7175</v>
      </c>
      <c r="H2821">
        <v>655122</v>
      </c>
      <c r="J2821" t="str">
        <f t="shared" si="88"/>
        <v/>
      </c>
      <c r="K2821" t="str">
        <f t="shared" si="89"/>
        <v/>
      </c>
    </row>
    <row r="2822" spans="1:11" x14ac:dyDescent="0.3">
      <c r="A2822">
        <v>2008</v>
      </c>
      <c r="B2822">
        <v>16</v>
      </c>
      <c r="C2822" t="s">
        <v>56</v>
      </c>
      <c r="D2822" t="s">
        <v>55</v>
      </c>
      <c r="E2822" t="s">
        <v>334</v>
      </c>
      <c r="F2822" t="s">
        <v>123</v>
      </c>
      <c r="G2822">
        <v>4747</v>
      </c>
      <c r="H2822">
        <v>655122</v>
      </c>
      <c r="J2822" t="str">
        <f t="shared" si="88"/>
        <v/>
      </c>
      <c r="K2822" t="str">
        <f t="shared" si="89"/>
        <v/>
      </c>
    </row>
    <row r="2823" spans="1:11" x14ac:dyDescent="0.3">
      <c r="A2823">
        <v>2008</v>
      </c>
      <c r="B2823">
        <v>16</v>
      </c>
      <c r="C2823" t="s">
        <v>56</v>
      </c>
      <c r="D2823" t="s">
        <v>55</v>
      </c>
      <c r="E2823" t="s">
        <v>335</v>
      </c>
      <c r="F2823" t="s">
        <v>19</v>
      </c>
      <c r="G2823">
        <v>3658</v>
      </c>
      <c r="H2823">
        <v>655122</v>
      </c>
      <c r="J2823" t="str">
        <f t="shared" si="88"/>
        <v/>
      </c>
      <c r="K2823" t="str">
        <f t="shared" si="89"/>
        <v/>
      </c>
    </row>
    <row r="2824" spans="1:11" x14ac:dyDescent="0.3">
      <c r="A2824">
        <v>2008</v>
      </c>
      <c r="B2824">
        <v>16</v>
      </c>
      <c r="C2824" t="s">
        <v>56</v>
      </c>
      <c r="D2824" t="s">
        <v>55</v>
      </c>
      <c r="G2824">
        <v>90</v>
      </c>
      <c r="H2824">
        <v>655122</v>
      </c>
      <c r="J2824" t="str">
        <f t="shared" si="88"/>
        <v/>
      </c>
      <c r="K2824" t="str">
        <f t="shared" si="89"/>
        <v/>
      </c>
    </row>
    <row r="2825" spans="1:11" x14ac:dyDescent="0.3">
      <c r="A2825">
        <v>2008</v>
      </c>
      <c r="B2825">
        <v>17</v>
      </c>
      <c r="C2825" t="s">
        <v>58</v>
      </c>
      <c r="D2825" t="s">
        <v>57</v>
      </c>
      <c r="E2825" t="s">
        <v>333</v>
      </c>
      <c r="F2825" t="s">
        <v>8</v>
      </c>
      <c r="G2825">
        <v>3419348</v>
      </c>
      <c r="H2825">
        <v>5522371</v>
      </c>
      <c r="I2825" s="1" t="s">
        <v>544</v>
      </c>
      <c r="J2825" t="str">
        <f t="shared" si="88"/>
        <v>OBAMA, BARACK H.</v>
      </c>
      <c r="K2825" t="str">
        <f t="shared" si="89"/>
        <v>DEMOCRAT</v>
      </c>
    </row>
    <row r="2826" spans="1:11" x14ac:dyDescent="0.3">
      <c r="A2826">
        <v>2008</v>
      </c>
      <c r="B2826">
        <v>17</v>
      </c>
      <c r="C2826" t="s">
        <v>58</v>
      </c>
      <c r="D2826" t="s">
        <v>57</v>
      </c>
      <c r="E2826" t="s">
        <v>332</v>
      </c>
      <c r="F2826" t="s">
        <v>10</v>
      </c>
      <c r="G2826">
        <v>2031179</v>
      </c>
      <c r="H2826">
        <v>5522371</v>
      </c>
      <c r="J2826" t="str">
        <f t="shared" si="88"/>
        <v/>
      </c>
      <c r="K2826" t="str">
        <f t="shared" si="89"/>
        <v/>
      </c>
    </row>
    <row r="2827" spans="1:11" x14ac:dyDescent="0.3">
      <c r="A2827">
        <v>2008</v>
      </c>
      <c r="B2827">
        <v>17</v>
      </c>
      <c r="C2827" t="s">
        <v>58</v>
      </c>
      <c r="D2827" t="s">
        <v>57</v>
      </c>
      <c r="E2827" t="s">
        <v>259</v>
      </c>
      <c r="F2827" t="s">
        <v>25</v>
      </c>
      <c r="G2827">
        <v>30948</v>
      </c>
      <c r="H2827">
        <v>5522371</v>
      </c>
      <c r="J2827" t="str">
        <f t="shared" si="88"/>
        <v/>
      </c>
      <c r="K2827" t="str">
        <f t="shared" si="89"/>
        <v/>
      </c>
    </row>
    <row r="2828" spans="1:11" x14ac:dyDescent="0.3">
      <c r="A2828">
        <v>2008</v>
      </c>
      <c r="B2828">
        <v>17</v>
      </c>
      <c r="C2828" t="s">
        <v>58</v>
      </c>
      <c r="D2828" t="s">
        <v>57</v>
      </c>
      <c r="E2828" t="s">
        <v>335</v>
      </c>
      <c r="F2828" t="s">
        <v>19</v>
      </c>
      <c r="G2828">
        <v>19642</v>
      </c>
      <c r="H2828">
        <v>5522371</v>
      </c>
      <c r="J2828" t="str">
        <f t="shared" si="88"/>
        <v/>
      </c>
      <c r="K2828" t="str">
        <f t="shared" si="89"/>
        <v/>
      </c>
    </row>
    <row r="2829" spans="1:11" x14ac:dyDescent="0.3">
      <c r="A2829">
        <v>2008</v>
      </c>
      <c r="B2829">
        <v>17</v>
      </c>
      <c r="C2829" t="s">
        <v>58</v>
      </c>
      <c r="D2829" t="s">
        <v>57</v>
      </c>
      <c r="E2829" t="s">
        <v>336</v>
      </c>
      <c r="F2829" t="s">
        <v>260</v>
      </c>
      <c r="G2829">
        <v>11838</v>
      </c>
      <c r="H2829">
        <v>5522371</v>
      </c>
      <c r="J2829" t="str">
        <f t="shared" si="88"/>
        <v/>
      </c>
      <c r="K2829" t="str">
        <f t="shared" si="89"/>
        <v/>
      </c>
    </row>
    <row r="2830" spans="1:11" x14ac:dyDescent="0.3">
      <c r="A2830">
        <v>2008</v>
      </c>
      <c r="B2830">
        <v>17</v>
      </c>
      <c r="C2830" t="s">
        <v>58</v>
      </c>
      <c r="D2830" t="s">
        <v>57</v>
      </c>
      <c r="E2830" t="s">
        <v>334</v>
      </c>
      <c r="F2830" t="s">
        <v>123</v>
      </c>
      <c r="G2830">
        <v>8256</v>
      </c>
      <c r="H2830">
        <v>5522371</v>
      </c>
      <c r="J2830" t="str">
        <f t="shared" si="88"/>
        <v/>
      </c>
      <c r="K2830" t="str">
        <f t="shared" si="89"/>
        <v/>
      </c>
    </row>
    <row r="2831" spans="1:11" x14ac:dyDescent="0.3">
      <c r="A2831">
        <v>2008</v>
      </c>
      <c r="B2831">
        <v>17</v>
      </c>
      <c r="C2831" t="s">
        <v>58</v>
      </c>
      <c r="D2831" t="s">
        <v>57</v>
      </c>
      <c r="F2831" t="s">
        <v>350</v>
      </c>
      <c r="G2831">
        <v>1149</v>
      </c>
      <c r="H2831">
        <v>5522371</v>
      </c>
      <c r="J2831" t="str">
        <f t="shared" si="88"/>
        <v/>
      </c>
      <c r="K2831" t="str">
        <f t="shared" si="89"/>
        <v/>
      </c>
    </row>
    <row r="2832" spans="1:11" x14ac:dyDescent="0.3">
      <c r="A2832">
        <v>2008</v>
      </c>
      <c r="B2832">
        <v>17</v>
      </c>
      <c r="C2832" t="s">
        <v>58</v>
      </c>
      <c r="D2832" t="s">
        <v>57</v>
      </c>
      <c r="G2832">
        <v>11</v>
      </c>
      <c r="H2832">
        <v>5522371</v>
      </c>
      <c r="J2832" t="str">
        <f t="shared" si="88"/>
        <v/>
      </c>
      <c r="K2832" t="str">
        <f t="shared" si="89"/>
        <v/>
      </c>
    </row>
    <row r="2833" spans="1:11" x14ac:dyDescent="0.3">
      <c r="A2833">
        <v>2008</v>
      </c>
      <c r="B2833">
        <v>18</v>
      </c>
      <c r="C2833" t="s">
        <v>61</v>
      </c>
      <c r="D2833" t="s">
        <v>60</v>
      </c>
      <c r="E2833" t="s">
        <v>333</v>
      </c>
      <c r="F2833" t="s">
        <v>8</v>
      </c>
      <c r="G2833">
        <v>1374039</v>
      </c>
      <c r="H2833">
        <v>2751054</v>
      </c>
      <c r="I2833" s="1" t="s">
        <v>544</v>
      </c>
      <c r="J2833" t="str">
        <f t="shared" si="88"/>
        <v>OBAMA, BARACK H.</v>
      </c>
      <c r="K2833" t="str">
        <f t="shared" si="89"/>
        <v>DEMOCRAT</v>
      </c>
    </row>
    <row r="2834" spans="1:11" x14ac:dyDescent="0.3">
      <c r="A2834">
        <v>2008</v>
      </c>
      <c r="B2834">
        <v>18</v>
      </c>
      <c r="C2834" t="s">
        <v>61</v>
      </c>
      <c r="D2834" t="s">
        <v>60</v>
      </c>
      <c r="E2834" t="s">
        <v>332</v>
      </c>
      <c r="F2834" t="s">
        <v>10</v>
      </c>
      <c r="G2834">
        <v>1345648</v>
      </c>
      <c r="H2834">
        <v>2751054</v>
      </c>
      <c r="J2834" t="str">
        <f t="shared" si="88"/>
        <v/>
      </c>
      <c r="K2834" t="str">
        <f t="shared" si="89"/>
        <v/>
      </c>
    </row>
    <row r="2835" spans="1:11" x14ac:dyDescent="0.3">
      <c r="A2835">
        <v>2008</v>
      </c>
      <c r="B2835">
        <v>18</v>
      </c>
      <c r="C2835" t="s">
        <v>61</v>
      </c>
      <c r="D2835" t="s">
        <v>60</v>
      </c>
      <c r="E2835" t="s">
        <v>335</v>
      </c>
      <c r="F2835" t="s">
        <v>19</v>
      </c>
      <c r="G2835">
        <v>29257</v>
      </c>
      <c r="H2835">
        <v>2751054</v>
      </c>
      <c r="J2835" t="str">
        <f t="shared" si="88"/>
        <v/>
      </c>
      <c r="K2835" t="str">
        <f t="shared" si="89"/>
        <v/>
      </c>
    </row>
    <row r="2836" spans="1:11" x14ac:dyDescent="0.3">
      <c r="A2836">
        <v>2008</v>
      </c>
      <c r="B2836">
        <v>18</v>
      </c>
      <c r="C2836" t="s">
        <v>61</v>
      </c>
      <c r="D2836" t="s">
        <v>60</v>
      </c>
      <c r="G2836">
        <v>1201</v>
      </c>
      <c r="H2836">
        <v>2751054</v>
      </c>
      <c r="J2836" t="str">
        <f t="shared" si="88"/>
        <v/>
      </c>
      <c r="K2836" t="str">
        <f t="shared" si="89"/>
        <v/>
      </c>
    </row>
    <row r="2837" spans="1:11" x14ac:dyDescent="0.3">
      <c r="A2837">
        <v>2008</v>
      </c>
      <c r="B2837">
        <v>18</v>
      </c>
      <c r="C2837" t="s">
        <v>61</v>
      </c>
      <c r="D2837" t="s">
        <v>60</v>
      </c>
      <c r="E2837" t="s">
        <v>259</v>
      </c>
      <c r="F2837" t="s">
        <v>25</v>
      </c>
      <c r="G2837">
        <v>909</v>
      </c>
      <c r="H2837">
        <v>2751054</v>
      </c>
      <c r="J2837" t="str">
        <f t="shared" si="88"/>
        <v/>
      </c>
      <c r="K2837" t="str">
        <f t="shared" si="89"/>
        <v/>
      </c>
    </row>
    <row r="2838" spans="1:11" x14ac:dyDescent="0.3">
      <c r="A2838">
        <v>2008</v>
      </c>
      <c r="B2838">
        <v>19</v>
      </c>
      <c r="C2838" t="s">
        <v>63</v>
      </c>
      <c r="D2838" t="s">
        <v>62</v>
      </c>
      <c r="E2838" t="s">
        <v>333</v>
      </c>
      <c r="F2838" t="s">
        <v>8</v>
      </c>
      <c r="G2838">
        <v>828940</v>
      </c>
      <c r="H2838">
        <v>1537123</v>
      </c>
      <c r="I2838" s="1" t="s">
        <v>544</v>
      </c>
      <c r="J2838" t="str">
        <f t="shared" si="88"/>
        <v>OBAMA, BARACK H.</v>
      </c>
      <c r="K2838" t="str">
        <f t="shared" si="89"/>
        <v>DEMOCRAT</v>
      </c>
    </row>
    <row r="2839" spans="1:11" x14ac:dyDescent="0.3">
      <c r="A2839">
        <v>2008</v>
      </c>
      <c r="B2839">
        <v>19</v>
      </c>
      <c r="C2839" t="s">
        <v>63</v>
      </c>
      <c r="D2839" t="s">
        <v>62</v>
      </c>
      <c r="E2839" t="s">
        <v>332</v>
      </c>
      <c r="F2839" t="s">
        <v>10</v>
      </c>
      <c r="G2839">
        <v>682379</v>
      </c>
      <c r="H2839">
        <v>1537123</v>
      </c>
      <c r="J2839" t="str">
        <f t="shared" si="88"/>
        <v/>
      </c>
      <c r="K2839" t="str">
        <f t="shared" si="89"/>
        <v/>
      </c>
    </row>
    <row r="2840" spans="1:11" x14ac:dyDescent="0.3">
      <c r="A2840">
        <v>2008</v>
      </c>
      <c r="B2840">
        <v>19</v>
      </c>
      <c r="C2840" t="s">
        <v>63</v>
      </c>
      <c r="D2840" t="s">
        <v>62</v>
      </c>
      <c r="E2840" t="s">
        <v>259</v>
      </c>
      <c r="F2840" t="s">
        <v>35</v>
      </c>
      <c r="G2840">
        <v>8014</v>
      </c>
      <c r="H2840">
        <v>1537123</v>
      </c>
      <c r="J2840" t="str">
        <f t="shared" si="88"/>
        <v/>
      </c>
      <c r="K2840" t="str">
        <f t="shared" si="89"/>
        <v/>
      </c>
    </row>
    <row r="2841" spans="1:11" x14ac:dyDescent="0.3">
      <c r="A2841">
        <v>2008</v>
      </c>
      <c r="B2841">
        <v>19</v>
      </c>
      <c r="C2841" t="s">
        <v>63</v>
      </c>
      <c r="D2841" t="s">
        <v>62</v>
      </c>
      <c r="G2841">
        <v>6737</v>
      </c>
      <c r="H2841">
        <v>1537123</v>
      </c>
      <c r="J2841" t="str">
        <f t="shared" si="88"/>
        <v/>
      </c>
      <c r="K2841" t="str">
        <f t="shared" si="89"/>
        <v/>
      </c>
    </row>
    <row r="2842" spans="1:11" x14ac:dyDescent="0.3">
      <c r="A2842">
        <v>2008</v>
      </c>
      <c r="B2842">
        <v>19</v>
      </c>
      <c r="C2842" t="s">
        <v>63</v>
      </c>
      <c r="D2842" t="s">
        <v>62</v>
      </c>
      <c r="E2842" t="s">
        <v>335</v>
      </c>
      <c r="F2842" t="s">
        <v>19</v>
      </c>
      <c r="G2842">
        <v>4590</v>
      </c>
      <c r="H2842">
        <v>1537123</v>
      </c>
      <c r="J2842" t="str">
        <f t="shared" si="88"/>
        <v/>
      </c>
      <c r="K2842" t="str">
        <f t="shared" si="89"/>
        <v/>
      </c>
    </row>
    <row r="2843" spans="1:11" x14ac:dyDescent="0.3">
      <c r="A2843">
        <v>2008</v>
      </c>
      <c r="B2843">
        <v>19</v>
      </c>
      <c r="C2843" t="s">
        <v>63</v>
      </c>
      <c r="D2843" t="s">
        <v>62</v>
      </c>
      <c r="E2843" t="s">
        <v>334</v>
      </c>
      <c r="F2843" t="s">
        <v>123</v>
      </c>
      <c r="G2843">
        <v>4445</v>
      </c>
      <c r="H2843">
        <v>1537123</v>
      </c>
      <c r="J2843" t="str">
        <f t="shared" si="88"/>
        <v/>
      </c>
      <c r="K2843" t="str">
        <f t="shared" si="89"/>
        <v/>
      </c>
    </row>
    <row r="2844" spans="1:11" x14ac:dyDescent="0.3">
      <c r="A2844">
        <v>2008</v>
      </c>
      <c r="B2844">
        <v>19</v>
      </c>
      <c r="C2844" t="s">
        <v>63</v>
      </c>
      <c r="D2844" t="s">
        <v>62</v>
      </c>
      <c r="E2844" t="s">
        <v>336</v>
      </c>
      <c r="F2844" t="s">
        <v>260</v>
      </c>
      <c r="G2844">
        <v>1423</v>
      </c>
      <c r="H2844">
        <v>1537123</v>
      </c>
      <c r="J2844" t="str">
        <f t="shared" si="88"/>
        <v/>
      </c>
      <c r="K2844" t="str">
        <f t="shared" si="89"/>
        <v/>
      </c>
    </row>
    <row r="2845" spans="1:11" x14ac:dyDescent="0.3">
      <c r="A2845">
        <v>2008</v>
      </c>
      <c r="B2845">
        <v>19</v>
      </c>
      <c r="C2845" t="s">
        <v>63</v>
      </c>
      <c r="D2845" t="s">
        <v>62</v>
      </c>
      <c r="E2845" t="s">
        <v>270</v>
      </c>
      <c r="F2845" t="s">
        <v>27</v>
      </c>
      <c r="G2845">
        <v>292</v>
      </c>
      <c r="H2845">
        <v>1537123</v>
      </c>
      <c r="J2845" t="str">
        <f t="shared" si="88"/>
        <v/>
      </c>
      <c r="K2845" t="str">
        <f t="shared" si="89"/>
        <v/>
      </c>
    </row>
    <row r="2846" spans="1:11" x14ac:dyDescent="0.3">
      <c r="A2846">
        <v>2008</v>
      </c>
      <c r="B2846">
        <v>19</v>
      </c>
      <c r="C2846" t="s">
        <v>63</v>
      </c>
      <c r="D2846" t="s">
        <v>62</v>
      </c>
      <c r="E2846" t="s">
        <v>346</v>
      </c>
      <c r="F2846" t="s">
        <v>89</v>
      </c>
      <c r="G2846">
        <v>182</v>
      </c>
      <c r="H2846">
        <v>1537123</v>
      </c>
      <c r="J2846" t="str">
        <f t="shared" si="88"/>
        <v/>
      </c>
      <c r="K2846" t="str">
        <f t="shared" si="89"/>
        <v/>
      </c>
    </row>
    <row r="2847" spans="1:11" x14ac:dyDescent="0.3">
      <c r="A2847">
        <v>2008</v>
      </c>
      <c r="B2847">
        <v>19</v>
      </c>
      <c r="C2847" t="s">
        <v>63</v>
      </c>
      <c r="D2847" t="s">
        <v>62</v>
      </c>
      <c r="E2847" t="s">
        <v>250</v>
      </c>
      <c r="F2847" t="s">
        <v>337</v>
      </c>
      <c r="G2847">
        <v>121</v>
      </c>
      <c r="H2847">
        <v>1537123</v>
      </c>
      <c r="J2847" t="str">
        <f t="shared" si="88"/>
        <v/>
      </c>
      <c r="K2847" t="str">
        <f t="shared" si="89"/>
        <v/>
      </c>
    </row>
    <row r="2848" spans="1:11" x14ac:dyDescent="0.3">
      <c r="A2848">
        <v>2008</v>
      </c>
      <c r="B2848">
        <v>20</v>
      </c>
      <c r="C2848" t="s">
        <v>68</v>
      </c>
      <c r="D2848" t="s">
        <v>67</v>
      </c>
      <c r="E2848" t="s">
        <v>332</v>
      </c>
      <c r="F2848" t="s">
        <v>10</v>
      </c>
      <c r="G2848">
        <v>699655</v>
      </c>
      <c r="H2848">
        <v>1235872</v>
      </c>
      <c r="I2848" s="1" t="s">
        <v>544</v>
      </c>
      <c r="J2848" t="str">
        <f t="shared" si="88"/>
        <v>MCCAIN, JOHN</v>
      </c>
      <c r="K2848" t="str">
        <f t="shared" si="89"/>
        <v>REPUBLICAN</v>
      </c>
    </row>
    <row r="2849" spans="1:11" x14ac:dyDescent="0.3">
      <c r="A2849">
        <v>2008</v>
      </c>
      <c r="B2849">
        <v>20</v>
      </c>
      <c r="C2849" t="s">
        <v>68</v>
      </c>
      <c r="D2849" t="s">
        <v>67</v>
      </c>
      <c r="E2849" t="s">
        <v>333</v>
      </c>
      <c r="F2849" t="s">
        <v>8</v>
      </c>
      <c r="G2849">
        <v>514765</v>
      </c>
      <c r="H2849">
        <v>1235872</v>
      </c>
      <c r="J2849" t="str">
        <f t="shared" si="88"/>
        <v/>
      </c>
      <c r="K2849" t="str">
        <f t="shared" si="89"/>
        <v/>
      </c>
    </row>
    <row r="2850" spans="1:11" x14ac:dyDescent="0.3">
      <c r="A2850">
        <v>2008</v>
      </c>
      <c r="B2850">
        <v>20</v>
      </c>
      <c r="C2850" t="s">
        <v>68</v>
      </c>
      <c r="D2850" t="s">
        <v>67</v>
      </c>
      <c r="E2850" t="s">
        <v>259</v>
      </c>
      <c r="F2850" t="s">
        <v>25</v>
      </c>
      <c r="G2850">
        <v>10598</v>
      </c>
      <c r="H2850">
        <v>1235872</v>
      </c>
      <c r="J2850" t="str">
        <f t="shared" si="88"/>
        <v/>
      </c>
      <c r="K2850" t="str">
        <f t="shared" si="89"/>
        <v/>
      </c>
    </row>
    <row r="2851" spans="1:11" x14ac:dyDescent="0.3">
      <c r="A2851">
        <v>2008</v>
      </c>
      <c r="B2851">
        <v>20</v>
      </c>
      <c r="C2851" t="s">
        <v>68</v>
      </c>
      <c r="D2851" t="s">
        <v>67</v>
      </c>
      <c r="E2851" t="s">
        <v>335</v>
      </c>
      <c r="F2851" t="s">
        <v>19</v>
      </c>
      <c r="G2851">
        <v>6706</v>
      </c>
      <c r="H2851">
        <v>1235872</v>
      </c>
      <c r="J2851" t="str">
        <f t="shared" si="88"/>
        <v/>
      </c>
      <c r="K2851" t="str">
        <f t="shared" si="89"/>
        <v/>
      </c>
    </row>
    <row r="2852" spans="1:11" x14ac:dyDescent="0.3">
      <c r="A2852">
        <v>2008</v>
      </c>
      <c r="B2852">
        <v>20</v>
      </c>
      <c r="C2852" t="s">
        <v>68</v>
      </c>
      <c r="D2852" t="s">
        <v>67</v>
      </c>
      <c r="E2852" t="s">
        <v>334</v>
      </c>
      <c r="F2852" t="s">
        <v>258</v>
      </c>
      <c r="G2852">
        <v>4148</v>
      </c>
      <c r="H2852">
        <v>1235872</v>
      </c>
      <c r="J2852" t="str">
        <f t="shared" si="88"/>
        <v/>
      </c>
      <c r="K2852" t="str">
        <f t="shared" si="89"/>
        <v/>
      </c>
    </row>
    <row r="2853" spans="1:11" x14ac:dyDescent="0.3">
      <c r="A2853">
        <v>2008</v>
      </c>
      <c r="B2853">
        <v>21</v>
      </c>
      <c r="C2853" t="s">
        <v>71</v>
      </c>
      <c r="D2853" t="s">
        <v>70</v>
      </c>
      <c r="E2853" t="s">
        <v>332</v>
      </c>
      <c r="F2853" t="s">
        <v>10</v>
      </c>
      <c r="G2853">
        <v>1048462</v>
      </c>
      <c r="H2853">
        <v>1826620</v>
      </c>
      <c r="I2853" s="1" t="s">
        <v>544</v>
      </c>
      <c r="J2853" t="str">
        <f t="shared" si="88"/>
        <v>MCCAIN, JOHN</v>
      </c>
      <c r="K2853" t="str">
        <f t="shared" si="89"/>
        <v>REPUBLICAN</v>
      </c>
    </row>
    <row r="2854" spans="1:11" x14ac:dyDescent="0.3">
      <c r="A2854">
        <v>2008</v>
      </c>
      <c r="B2854">
        <v>21</v>
      </c>
      <c r="C2854" t="s">
        <v>71</v>
      </c>
      <c r="D2854" t="s">
        <v>70</v>
      </c>
      <c r="E2854" t="s">
        <v>333</v>
      </c>
      <c r="F2854" t="s">
        <v>8</v>
      </c>
      <c r="G2854">
        <v>751985</v>
      </c>
      <c r="H2854">
        <v>1826620</v>
      </c>
      <c r="J2854" t="str">
        <f t="shared" si="88"/>
        <v/>
      </c>
      <c r="K2854" t="str">
        <f t="shared" si="89"/>
        <v/>
      </c>
    </row>
    <row r="2855" spans="1:11" x14ac:dyDescent="0.3">
      <c r="A2855">
        <v>2008</v>
      </c>
      <c r="B2855">
        <v>21</v>
      </c>
      <c r="C2855" t="s">
        <v>71</v>
      </c>
      <c r="D2855" t="s">
        <v>70</v>
      </c>
      <c r="E2855" t="s">
        <v>259</v>
      </c>
      <c r="F2855" t="s">
        <v>25</v>
      </c>
      <c r="G2855">
        <v>15378</v>
      </c>
      <c r="H2855">
        <v>1826620</v>
      </c>
      <c r="J2855" t="str">
        <f t="shared" si="88"/>
        <v/>
      </c>
      <c r="K2855" t="str">
        <f t="shared" si="89"/>
        <v/>
      </c>
    </row>
    <row r="2856" spans="1:11" x14ac:dyDescent="0.3">
      <c r="A2856">
        <v>2008</v>
      </c>
      <c r="B2856">
        <v>21</v>
      </c>
      <c r="C2856" t="s">
        <v>71</v>
      </c>
      <c r="D2856" t="s">
        <v>70</v>
      </c>
      <c r="E2856" t="s">
        <v>335</v>
      </c>
      <c r="F2856" t="s">
        <v>19</v>
      </c>
      <c r="G2856">
        <v>5989</v>
      </c>
      <c r="H2856">
        <v>1826620</v>
      </c>
      <c r="J2856" t="str">
        <f t="shared" si="88"/>
        <v/>
      </c>
      <c r="K2856" t="str">
        <f t="shared" si="89"/>
        <v/>
      </c>
    </row>
    <row r="2857" spans="1:11" x14ac:dyDescent="0.3">
      <c r="A2857">
        <v>2008</v>
      </c>
      <c r="B2857">
        <v>21</v>
      </c>
      <c r="C2857" t="s">
        <v>71</v>
      </c>
      <c r="D2857" t="s">
        <v>70</v>
      </c>
      <c r="E2857" t="s">
        <v>334</v>
      </c>
      <c r="F2857" t="s">
        <v>123</v>
      </c>
      <c r="G2857">
        <v>4694</v>
      </c>
      <c r="H2857">
        <v>1826620</v>
      </c>
      <c r="J2857" t="str">
        <f t="shared" si="88"/>
        <v/>
      </c>
      <c r="K2857" t="str">
        <f t="shared" si="89"/>
        <v/>
      </c>
    </row>
    <row r="2858" spans="1:11" x14ac:dyDescent="0.3">
      <c r="A2858">
        <v>2008</v>
      </c>
      <c r="B2858">
        <v>21</v>
      </c>
      <c r="C2858" t="s">
        <v>71</v>
      </c>
      <c r="D2858" t="s">
        <v>70</v>
      </c>
      <c r="G2858">
        <v>112</v>
      </c>
      <c r="H2858">
        <v>1826620</v>
      </c>
      <c r="J2858" t="str">
        <f t="shared" si="88"/>
        <v/>
      </c>
      <c r="K2858" t="str">
        <f t="shared" si="89"/>
        <v/>
      </c>
    </row>
    <row r="2859" spans="1:11" x14ac:dyDescent="0.3">
      <c r="A2859">
        <v>2008</v>
      </c>
      <c r="B2859">
        <v>22</v>
      </c>
      <c r="C2859" t="s">
        <v>73</v>
      </c>
      <c r="D2859" t="s">
        <v>72</v>
      </c>
      <c r="E2859" t="s">
        <v>332</v>
      </c>
      <c r="F2859" t="s">
        <v>10</v>
      </c>
      <c r="G2859">
        <v>1148275</v>
      </c>
      <c r="H2859">
        <v>1960761</v>
      </c>
      <c r="I2859" s="1" t="s">
        <v>544</v>
      </c>
      <c r="J2859" t="str">
        <f t="shared" si="88"/>
        <v>MCCAIN, JOHN</v>
      </c>
      <c r="K2859" t="str">
        <f t="shared" si="89"/>
        <v>REPUBLICAN</v>
      </c>
    </row>
    <row r="2860" spans="1:11" x14ac:dyDescent="0.3">
      <c r="A2860">
        <v>2008</v>
      </c>
      <c r="B2860">
        <v>22</v>
      </c>
      <c r="C2860" t="s">
        <v>73</v>
      </c>
      <c r="D2860" t="s">
        <v>72</v>
      </c>
      <c r="E2860" t="s">
        <v>333</v>
      </c>
      <c r="F2860" t="s">
        <v>8</v>
      </c>
      <c r="G2860">
        <v>782989</v>
      </c>
      <c r="H2860">
        <v>1960761</v>
      </c>
      <c r="J2860" t="str">
        <f t="shared" si="88"/>
        <v/>
      </c>
      <c r="K2860" t="str">
        <f t="shared" si="89"/>
        <v/>
      </c>
    </row>
    <row r="2861" spans="1:11" x14ac:dyDescent="0.3">
      <c r="A2861">
        <v>2008</v>
      </c>
      <c r="B2861">
        <v>22</v>
      </c>
      <c r="C2861" t="s">
        <v>73</v>
      </c>
      <c r="D2861" t="s">
        <v>72</v>
      </c>
      <c r="E2861" t="s">
        <v>198</v>
      </c>
      <c r="F2861" t="s">
        <v>351</v>
      </c>
      <c r="G2861">
        <v>9368</v>
      </c>
      <c r="H2861">
        <v>1960761</v>
      </c>
      <c r="J2861" t="str">
        <f t="shared" si="88"/>
        <v/>
      </c>
      <c r="K2861" t="str">
        <f t="shared" si="89"/>
        <v/>
      </c>
    </row>
    <row r="2862" spans="1:11" x14ac:dyDescent="0.3">
      <c r="A2862">
        <v>2008</v>
      </c>
      <c r="B2862">
        <v>22</v>
      </c>
      <c r="C2862" t="s">
        <v>73</v>
      </c>
      <c r="D2862" t="s">
        <v>72</v>
      </c>
      <c r="E2862" t="s">
        <v>336</v>
      </c>
      <c r="F2862" t="s">
        <v>260</v>
      </c>
      <c r="G2862">
        <v>9187</v>
      </c>
      <c r="H2862">
        <v>1960761</v>
      </c>
      <c r="J2862" t="str">
        <f t="shared" si="88"/>
        <v/>
      </c>
      <c r="K2862" t="str">
        <f t="shared" si="89"/>
        <v/>
      </c>
    </row>
    <row r="2863" spans="1:11" x14ac:dyDescent="0.3">
      <c r="A2863">
        <v>2008</v>
      </c>
      <c r="B2863">
        <v>22</v>
      </c>
      <c r="C2863" t="s">
        <v>73</v>
      </c>
      <c r="D2863" t="s">
        <v>72</v>
      </c>
      <c r="E2863" t="s">
        <v>259</v>
      </c>
      <c r="F2863" t="s">
        <v>25</v>
      </c>
      <c r="G2863">
        <v>6997</v>
      </c>
      <c r="H2863">
        <v>1960761</v>
      </c>
      <c r="J2863" t="str">
        <f t="shared" si="88"/>
        <v/>
      </c>
      <c r="K2863" t="str">
        <f t="shared" si="89"/>
        <v/>
      </c>
    </row>
    <row r="2864" spans="1:11" x14ac:dyDescent="0.3">
      <c r="A2864">
        <v>2008</v>
      </c>
      <c r="B2864">
        <v>22</v>
      </c>
      <c r="C2864" t="s">
        <v>73</v>
      </c>
      <c r="D2864" t="s">
        <v>72</v>
      </c>
      <c r="E2864" t="s">
        <v>334</v>
      </c>
      <c r="F2864" t="s">
        <v>123</v>
      </c>
      <c r="G2864">
        <v>2581</v>
      </c>
      <c r="H2864">
        <v>1960761</v>
      </c>
      <c r="J2864" t="str">
        <f t="shared" si="88"/>
        <v/>
      </c>
      <c r="K2864" t="str">
        <f t="shared" si="89"/>
        <v/>
      </c>
    </row>
    <row r="2865" spans="1:11" x14ac:dyDescent="0.3">
      <c r="A2865">
        <v>2008</v>
      </c>
      <c r="B2865">
        <v>22</v>
      </c>
      <c r="C2865" t="s">
        <v>73</v>
      </c>
      <c r="D2865" t="s">
        <v>72</v>
      </c>
      <c r="E2865" t="s">
        <v>270</v>
      </c>
      <c r="F2865" t="s">
        <v>27</v>
      </c>
      <c r="G2865">
        <v>735</v>
      </c>
      <c r="H2865">
        <v>1960761</v>
      </c>
      <c r="J2865" t="str">
        <f t="shared" si="88"/>
        <v/>
      </c>
      <c r="K2865" t="str">
        <f t="shared" si="89"/>
        <v/>
      </c>
    </row>
    <row r="2866" spans="1:11" x14ac:dyDescent="0.3">
      <c r="A2866">
        <v>2008</v>
      </c>
      <c r="B2866">
        <v>22</v>
      </c>
      <c r="C2866" t="s">
        <v>73</v>
      </c>
      <c r="D2866" t="s">
        <v>72</v>
      </c>
      <c r="E2866" t="s">
        <v>250</v>
      </c>
      <c r="F2866" t="s">
        <v>337</v>
      </c>
      <c r="G2866">
        <v>354</v>
      </c>
      <c r="H2866">
        <v>1960761</v>
      </c>
      <c r="J2866" t="str">
        <f t="shared" si="88"/>
        <v/>
      </c>
      <c r="K2866" t="str">
        <f t="shared" si="89"/>
        <v/>
      </c>
    </row>
    <row r="2867" spans="1:11" x14ac:dyDescent="0.3">
      <c r="A2867">
        <v>2008</v>
      </c>
      <c r="B2867">
        <v>22</v>
      </c>
      <c r="C2867" t="s">
        <v>73</v>
      </c>
      <c r="D2867" t="s">
        <v>72</v>
      </c>
      <c r="E2867" t="s">
        <v>307</v>
      </c>
      <c r="F2867" t="s">
        <v>15</v>
      </c>
      <c r="G2867">
        <v>275</v>
      </c>
      <c r="H2867">
        <v>1960761</v>
      </c>
      <c r="J2867" t="str">
        <f t="shared" si="88"/>
        <v/>
      </c>
      <c r="K2867" t="str">
        <f t="shared" si="89"/>
        <v/>
      </c>
    </row>
    <row r="2868" spans="1:11" x14ac:dyDescent="0.3">
      <c r="A2868">
        <v>2008</v>
      </c>
      <c r="B2868">
        <v>23</v>
      </c>
      <c r="C2868" t="s">
        <v>75</v>
      </c>
      <c r="D2868" t="s">
        <v>74</v>
      </c>
      <c r="E2868" t="s">
        <v>333</v>
      </c>
      <c r="F2868" t="s">
        <v>8</v>
      </c>
      <c r="G2868">
        <v>421923</v>
      </c>
      <c r="H2868">
        <v>731163</v>
      </c>
      <c r="I2868" s="1" t="s">
        <v>544</v>
      </c>
      <c r="J2868" t="str">
        <f t="shared" si="88"/>
        <v>OBAMA, BARACK H.</v>
      </c>
      <c r="K2868" t="str">
        <f t="shared" si="89"/>
        <v>DEMOCRAT</v>
      </c>
    </row>
    <row r="2869" spans="1:11" x14ac:dyDescent="0.3">
      <c r="A2869">
        <v>2008</v>
      </c>
      <c r="B2869">
        <v>23</v>
      </c>
      <c r="C2869" t="s">
        <v>75</v>
      </c>
      <c r="D2869" t="s">
        <v>74</v>
      </c>
      <c r="E2869" t="s">
        <v>332</v>
      </c>
      <c r="F2869" t="s">
        <v>10</v>
      </c>
      <c r="G2869">
        <v>295273</v>
      </c>
      <c r="H2869">
        <v>731163</v>
      </c>
      <c r="J2869" t="str">
        <f t="shared" si="88"/>
        <v/>
      </c>
      <c r="K2869" t="str">
        <f t="shared" si="89"/>
        <v/>
      </c>
    </row>
    <row r="2870" spans="1:11" x14ac:dyDescent="0.3">
      <c r="A2870">
        <v>2008</v>
      </c>
      <c r="B2870">
        <v>23</v>
      </c>
      <c r="C2870" t="s">
        <v>75</v>
      </c>
      <c r="D2870" t="s">
        <v>74</v>
      </c>
      <c r="E2870" t="s">
        <v>259</v>
      </c>
      <c r="F2870" t="s">
        <v>25</v>
      </c>
      <c r="G2870">
        <v>10636</v>
      </c>
      <c r="H2870">
        <v>731163</v>
      </c>
      <c r="J2870" t="str">
        <f t="shared" si="88"/>
        <v/>
      </c>
      <c r="K2870" t="str">
        <f t="shared" si="89"/>
        <v/>
      </c>
    </row>
    <row r="2871" spans="1:11" x14ac:dyDescent="0.3">
      <c r="A2871">
        <v>2008</v>
      </c>
      <c r="B2871">
        <v>23</v>
      </c>
      <c r="C2871" t="s">
        <v>75</v>
      </c>
      <c r="D2871" t="s">
        <v>74</v>
      </c>
      <c r="E2871" t="s">
        <v>336</v>
      </c>
      <c r="F2871" t="s">
        <v>260</v>
      </c>
      <c r="G2871">
        <v>2900</v>
      </c>
      <c r="H2871">
        <v>731163</v>
      </c>
      <c r="J2871" t="str">
        <f t="shared" si="88"/>
        <v/>
      </c>
      <c r="K2871" t="str">
        <f t="shared" si="89"/>
        <v/>
      </c>
    </row>
    <row r="2872" spans="1:11" x14ac:dyDescent="0.3">
      <c r="A2872">
        <v>2008</v>
      </c>
      <c r="B2872">
        <v>23</v>
      </c>
      <c r="C2872" t="s">
        <v>75</v>
      </c>
      <c r="D2872" t="s">
        <v>74</v>
      </c>
      <c r="E2872" t="s">
        <v>13</v>
      </c>
      <c r="G2872">
        <v>431</v>
      </c>
      <c r="H2872">
        <v>731163</v>
      </c>
      <c r="J2872" t="str">
        <f t="shared" si="88"/>
        <v/>
      </c>
      <c r="K2872" t="str">
        <f t="shared" si="89"/>
        <v/>
      </c>
    </row>
    <row r="2873" spans="1:11" x14ac:dyDescent="0.3">
      <c r="A2873">
        <v>2008</v>
      </c>
      <c r="B2873">
        <v>24</v>
      </c>
      <c r="C2873" t="s">
        <v>77</v>
      </c>
      <c r="D2873" t="s">
        <v>76</v>
      </c>
      <c r="E2873" t="s">
        <v>333</v>
      </c>
      <c r="F2873" t="s">
        <v>8</v>
      </c>
      <c r="G2873">
        <v>1629467</v>
      </c>
      <c r="H2873">
        <v>2631596</v>
      </c>
      <c r="I2873" s="1" t="s">
        <v>544</v>
      </c>
      <c r="J2873" t="str">
        <f t="shared" si="88"/>
        <v>OBAMA, BARACK H.</v>
      </c>
      <c r="K2873" t="str">
        <f t="shared" si="89"/>
        <v>DEMOCRAT</v>
      </c>
    </row>
    <row r="2874" spans="1:11" x14ac:dyDescent="0.3">
      <c r="A2874">
        <v>2008</v>
      </c>
      <c r="B2874">
        <v>24</v>
      </c>
      <c r="C2874" t="s">
        <v>77</v>
      </c>
      <c r="D2874" t="s">
        <v>76</v>
      </c>
      <c r="E2874" t="s">
        <v>332</v>
      </c>
      <c r="F2874" t="s">
        <v>10</v>
      </c>
      <c r="G2874">
        <v>959862</v>
      </c>
      <c r="H2874">
        <v>2631596</v>
      </c>
      <c r="J2874" t="str">
        <f t="shared" si="88"/>
        <v/>
      </c>
      <c r="K2874" t="str">
        <f t="shared" si="89"/>
        <v/>
      </c>
    </row>
    <row r="2875" spans="1:11" x14ac:dyDescent="0.3">
      <c r="A2875">
        <v>2008</v>
      </c>
      <c r="B2875">
        <v>24</v>
      </c>
      <c r="C2875" t="s">
        <v>77</v>
      </c>
      <c r="D2875" t="s">
        <v>76</v>
      </c>
      <c r="E2875" t="s">
        <v>259</v>
      </c>
      <c r="F2875" t="s">
        <v>25</v>
      </c>
      <c r="G2875">
        <v>14713</v>
      </c>
      <c r="H2875">
        <v>2631596</v>
      </c>
      <c r="J2875" t="str">
        <f t="shared" si="88"/>
        <v/>
      </c>
      <c r="K2875" t="str">
        <f t="shared" si="89"/>
        <v/>
      </c>
    </row>
    <row r="2876" spans="1:11" x14ac:dyDescent="0.3">
      <c r="A2876">
        <v>2008</v>
      </c>
      <c r="B2876">
        <v>24</v>
      </c>
      <c r="C2876" t="s">
        <v>77</v>
      </c>
      <c r="D2876" t="s">
        <v>76</v>
      </c>
      <c r="E2876" t="s">
        <v>335</v>
      </c>
      <c r="F2876" t="s">
        <v>19</v>
      </c>
      <c r="G2876">
        <v>9842</v>
      </c>
      <c r="H2876">
        <v>2631596</v>
      </c>
      <c r="J2876" t="str">
        <f t="shared" si="88"/>
        <v/>
      </c>
      <c r="K2876" t="str">
        <f t="shared" si="89"/>
        <v/>
      </c>
    </row>
    <row r="2877" spans="1:11" x14ac:dyDescent="0.3">
      <c r="A2877">
        <v>2008</v>
      </c>
      <c r="B2877">
        <v>24</v>
      </c>
      <c r="C2877" t="s">
        <v>77</v>
      </c>
      <c r="D2877" t="s">
        <v>76</v>
      </c>
      <c r="G2877">
        <v>9205</v>
      </c>
      <c r="H2877">
        <v>2631596</v>
      </c>
      <c r="J2877" t="str">
        <f t="shared" si="88"/>
        <v/>
      </c>
      <c r="K2877" t="str">
        <f t="shared" si="89"/>
        <v/>
      </c>
    </row>
    <row r="2878" spans="1:11" x14ac:dyDescent="0.3">
      <c r="A2878">
        <v>2008</v>
      </c>
      <c r="B2878">
        <v>24</v>
      </c>
      <c r="C2878" t="s">
        <v>77</v>
      </c>
      <c r="D2878" t="s">
        <v>76</v>
      </c>
      <c r="E2878" t="s">
        <v>336</v>
      </c>
      <c r="F2878" t="s">
        <v>260</v>
      </c>
      <c r="G2878">
        <v>4747</v>
      </c>
      <c r="H2878">
        <v>2631596</v>
      </c>
      <c r="J2878" t="str">
        <f t="shared" si="88"/>
        <v/>
      </c>
      <c r="K2878" t="str">
        <f t="shared" si="89"/>
        <v/>
      </c>
    </row>
    <row r="2879" spans="1:11" x14ac:dyDescent="0.3">
      <c r="A2879">
        <v>2008</v>
      </c>
      <c r="B2879">
        <v>24</v>
      </c>
      <c r="C2879" t="s">
        <v>77</v>
      </c>
      <c r="D2879" t="s">
        <v>76</v>
      </c>
      <c r="E2879" t="s">
        <v>334</v>
      </c>
      <c r="F2879" t="s">
        <v>123</v>
      </c>
      <c r="G2879">
        <v>3760</v>
      </c>
      <c r="H2879">
        <v>2631596</v>
      </c>
      <c r="J2879" t="str">
        <f t="shared" si="88"/>
        <v/>
      </c>
      <c r="K2879" t="str">
        <f t="shared" si="89"/>
        <v/>
      </c>
    </row>
    <row r="2880" spans="1:11" x14ac:dyDescent="0.3">
      <c r="A2880">
        <v>2008</v>
      </c>
      <c r="B2880">
        <v>25</v>
      </c>
      <c r="C2880" t="s">
        <v>79</v>
      </c>
      <c r="D2880" t="s">
        <v>78</v>
      </c>
      <c r="E2880" t="s">
        <v>333</v>
      </c>
      <c r="F2880" t="s">
        <v>8</v>
      </c>
      <c r="G2880">
        <v>1904097</v>
      </c>
      <c r="H2880">
        <v>3102995</v>
      </c>
      <c r="I2880" s="1" t="s">
        <v>544</v>
      </c>
      <c r="J2880" t="str">
        <f t="shared" si="88"/>
        <v>OBAMA, BARACK H.</v>
      </c>
      <c r="K2880" t="str">
        <f t="shared" si="89"/>
        <v>DEMOCRAT</v>
      </c>
    </row>
    <row r="2881" spans="1:11" x14ac:dyDescent="0.3">
      <c r="A2881">
        <v>2008</v>
      </c>
      <c r="B2881">
        <v>25</v>
      </c>
      <c r="C2881" t="s">
        <v>79</v>
      </c>
      <c r="D2881" t="s">
        <v>78</v>
      </c>
      <c r="E2881" t="s">
        <v>332</v>
      </c>
      <c r="F2881" t="s">
        <v>10</v>
      </c>
      <c r="G2881">
        <v>1108854</v>
      </c>
      <c r="H2881">
        <v>3102995</v>
      </c>
      <c r="J2881" t="str">
        <f t="shared" si="88"/>
        <v/>
      </c>
      <c r="K2881" t="str">
        <f t="shared" si="89"/>
        <v/>
      </c>
    </row>
    <row r="2882" spans="1:11" x14ac:dyDescent="0.3">
      <c r="A2882">
        <v>2008</v>
      </c>
      <c r="B2882">
        <v>25</v>
      </c>
      <c r="C2882" t="s">
        <v>79</v>
      </c>
      <c r="D2882" t="s">
        <v>78</v>
      </c>
      <c r="E2882" t="s">
        <v>259</v>
      </c>
      <c r="F2882" t="s">
        <v>25</v>
      </c>
      <c r="G2882">
        <v>28841</v>
      </c>
      <c r="H2882">
        <v>3102995</v>
      </c>
      <c r="J2882" t="str">
        <f t="shared" ref="J2882:L2945" si="90">IF(I2882="+",E2882,"")</f>
        <v/>
      </c>
      <c r="K2882" t="str">
        <f t="shared" ref="K2882:K2945" si="91">IF(I2882="+",F2882,"")</f>
        <v/>
      </c>
    </row>
    <row r="2883" spans="1:11" x14ac:dyDescent="0.3">
      <c r="A2883">
        <v>2008</v>
      </c>
      <c r="B2883">
        <v>25</v>
      </c>
      <c r="C2883" t="s">
        <v>79</v>
      </c>
      <c r="D2883" t="s">
        <v>78</v>
      </c>
      <c r="E2883" t="s">
        <v>232</v>
      </c>
      <c r="G2883">
        <v>22010</v>
      </c>
      <c r="H2883">
        <v>3102995</v>
      </c>
      <c r="J2883" t="str">
        <f t="shared" si="90"/>
        <v/>
      </c>
      <c r="K2883" t="str">
        <f t="shared" si="91"/>
        <v/>
      </c>
    </row>
    <row r="2884" spans="1:11" x14ac:dyDescent="0.3">
      <c r="A2884">
        <v>2008</v>
      </c>
      <c r="B2884">
        <v>25</v>
      </c>
      <c r="C2884" t="s">
        <v>79</v>
      </c>
      <c r="D2884" t="s">
        <v>78</v>
      </c>
      <c r="E2884" t="s">
        <v>13</v>
      </c>
      <c r="G2884">
        <v>14483</v>
      </c>
      <c r="H2884">
        <v>3102995</v>
      </c>
      <c r="J2884" t="str">
        <f t="shared" si="90"/>
        <v/>
      </c>
      <c r="K2884" t="str">
        <f t="shared" si="91"/>
        <v/>
      </c>
    </row>
    <row r="2885" spans="1:11" x14ac:dyDescent="0.3">
      <c r="A2885">
        <v>2008</v>
      </c>
      <c r="B2885">
        <v>25</v>
      </c>
      <c r="C2885" t="s">
        <v>79</v>
      </c>
      <c r="D2885" t="s">
        <v>78</v>
      </c>
      <c r="E2885" t="s">
        <v>335</v>
      </c>
      <c r="F2885" t="s">
        <v>19</v>
      </c>
      <c r="G2885">
        <v>13189</v>
      </c>
      <c r="H2885">
        <v>3102995</v>
      </c>
      <c r="J2885" t="str">
        <f t="shared" si="90"/>
        <v/>
      </c>
      <c r="K2885" t="str">
        <f t="shared" si="91"/>
        <v/>
      </c>
    </row>
    <row r="2886" spans="1:11" x14ac:dyDescent="0.3">
      <c r="A2886">
        <v>2008</v>
      </c>
      <c r="B2886">
        <v>25</v>
      </c>
      <c r="C2886" t="s">
        <v>79</v>
      </c>
      <c r="D2886" t="s">
        <v>78</v>
      </c>
      <c r="E2886" t="s">
        <v>336</v>
      </c>
      <c r="F2886" t="s">
        <v>260</v>
      </c>
      <c r="G2886">
        <v>6550</v>
      </c>
      <c r="H2886">
        <v>3102995</v>
      </c>
      <c r="J2886" t="str">
        <f t="shared" si="90"/>
        <v/>
      </c>
      <c r="K2886" t="str">
        <f t="shared" si="91"/>
        <v/>
      </c>
    </row>
    <row r="2887" spans="1:11" x14ac:dyDescent="0.3">
      <c r="A2887">
        <v>2008</v>
      </c>
      <c r="B2887">
        <v>25</v>
      </c>
      <c r="C2887" t="s">
        <v>79</v>
      </c>
      <c r="D2887" t="s">
        <v>78</v>
      </c>
      <c r="E2887" t="s">
        <v>334</v>
      </c>
      <c r="F2887" t="s">
        <v>123</v>
      </c>
      <c r="G2887">
        <v>4971</v>
      </c>
      <c r="H2887">
        <v>3102995</v>
      </c>
      <c r="J2887" t="str">
        <f t="shared" si="90"/>
        <v/>
      </c>
      <c r="K2887" t="str">
        <f t="shared" si="91"/>
        <v/>
      </c>
    </row>
    <row r="2888" spans="1:11" x14ac:dyDescent="0.3">
      <c r="A2888">
        <v>2008</v>
      </c>
      <c r="B2888">
        <v>26</v>
      </c>
      <c r="C2888" t="s">
        <v>81</v>
      </c>
      <c r="D2888" t="s">
        <v>80</v>
      </c>
      <c r="E2888" t="s">
        <v>333</v>
      </c>
      <c r="F2888" t="s">
        <v>8</v>
      </c>
      <c r="G2888">
        <v>2872579</v>
      </c>
      <c r="H2888">
        <v>5001596</v>
      </c>
      <c r="I2888" s="1" t="s">
        <v>544</v>
      </c>
      <c r="J2888" t="str">
        <f t="shared" si="90"/>
        <v>OBAMA, BARACK H.</v>
      </c>
      <c r="K2888" t="str">
        <f t="shared" si="91"/>
        <v>DEMOCRAT</v>
      </c>
    </row>
    <row r="2889" spans="1:11" x14ac:dyDescent="0.3">
      <c r="A2889">
        <v>2008</v>
      </c>
      <c r="B2889">
        <v>26</v>
      </c>
      <c r="C2889" t="s">
        <v>81</v>
      </c>
      <c r="D2889" t="s">
        <v>80</v>
      </c>
      <c r="E2889" t="s">
        <v>332</v>
      </c>
      <c r="F2889" t="s">
        <v>10</v>
      </c>
      <c r="G2889">
        <v>2048639</v>
      </c>
      <c r="H2889">
        <v>5001596</v>
      </c>
      <c r="J2889" t="str">
        <f t="shared" si="90"/>
        <v/>
      </c>
      <c r="K2889" t="str">
        <f t="shared" si="91"/>
        <v/>
      </c>
    </row>
    <row r="2890" spans="1:11" x14ac:dyDescent="0.3">
      <c r="A2890">
        <v>2008</v>
      </c>
      <c r="B2890">
        <v>26</v>
      </c>
      <c r="C2890" t="s">
        <v>81</v>
      </c>
      <c r="D2890" t="s">
        <v>80</v>
      </c>
      <c r="E2890" t="s">
        <v>259</v>
      </c>
      <c r="F2890" t="s">
        <v>225</v>
      </c>
      <c r="G2890">
        <v>33085</v>
      </c>
      <c r="H2890">
        <v>5001596</v>
      </c>
      <c r="J2890" t="str">
        <f t="shared" si="90"/>
        <v/>
      </c>
      <c r="K2890" t="str">
        <f t="shared" si="91"/>
        <v/>
      </c>
    </row>
    <row r="2891" spans="1:11" x14ac:dyDescent="0.3">
      <c r="A2891">
        <v>2008</v>
      </c>
      <c r="B2891">
        <v>26</v>
      </c>
      <c r="C2891" t="s">
        <v>81</v>
      </c>
      <c r="D2891" t="s">
        <v>80</v>
      </c>
      <c r="E2891" t="s">
        <v>335</v>
      </c>
      <c r="F2891" t="s">
        <v>19</v>
      </c>
      <c r="G2891">
        <v>23716</v>
      </c>
      <c r="H2891">
        <v>5001596</v>
      </c>
      <c r="J2891" t="str">
        <f t="shared" si="90"/>
        <v/>
      </c>
      <c r="K2891" t="str">
        <f t="shared" si="91"/>
        <v/>
      </c>
    </row>
    <row r="2892" spans="1:11" x14ac:dyDescent="0.3">
      <c r="A2892">
        <v>2008</v>
      </c>
      <c r="B2892">
        <v>26</v>
      </c>
      <c r="C2892" t="s">
        <v>81</v>
      </c>
      <c r="D2892" t="s">
        <v>80</v>
      </c>
      <c r="E2892" t="s">
        <v>334</v>
      </c>
      <c r="F2892" t="s">
        <v>261</v>
      </c>
      <c r="G2892">
        <v>14685</v>
      </c>
      <c r="H2892">
        <v>5001596</v>
      </c>
      <c r="J2892" t="str">
        <f t="shared" si="90"/>
        <v/>
      </c>
      <c r="K2892" t="str">
        <f t="shared" si="91"/>
        <v/>
      </c>
    </row>
    <row r="2893" spans="1:11" x14ac:dyDescent="0.3">
      <c r="A2893">
        <v>2008</v>
      </c>
      <c r="B2893">
        <v>26</v>
      </c>
      <c r="C2893" t="s">
        <v>81</v>
      </c>
      <c r="D2893" t="s">
        <v>80</v>
      </c>
      <c r="E2893" t="s">
        <v>336</v>
      </c>
      <c r="F2893" t="s">
        <v>260</v>
      </c>
      <c r="G2893">
        <v>8892</v>
      </c>
      <c r="H2893">
        <v>5001596</v>
      </c>
      <c r="J2893" t="str">
        <f t="shared" si="90"/>
        <v/>
      </c>
      <c r="K2893" t="str">
        <f t="shared" si="91"/>
        <v/>
      </c>
    </row>
    <row r="2894" spans="1:11" x14ac:dyDescent="0.3">
      <c r="A2894">
        <v>2008</v>
      </c>
      <c r="B2894">
        <v>27</v>
      </c>
      <c r="C2894" t="s">
        <v>84</v>
      </c>
      <c r="D2894" t="s">
        <v>83</v>
      </c>
      <c r="E2894" t="s">
        <v>333</v>
      </c>
      <c r="F2894" t="s">
        <v>8</v>
      </c>
      <c r="G2894">
        <v>1573354</v>
      </c>
      <c r="H2894">
        <v>2910369</v>
      </c>
      <c r="I2894" s="1" t="s">
        <v>544</v>
      </c>
      <c r="J2894" t="str">
        <f t="shared" si="90"/>
        <v>OBAMA, BARACK H.</v>
      </c>
      <c r="K2894" t="str">
        <f t="shared" si="91"/>
        <v>DEMOCRAT</v>
      </c>
    </row>
    <row r="2895" spans="1:11" x14ac:dyDescent="0.3">
      <c r="A2895">
        <v>2008</v>
      </c>
      <c r="B2895">
        <v>27</v>
      </c>
      <c r="C2895" t="s">
        <v>84</v>
      </c>
      <c r="D2895" t="s">
        <v>83</v>
      </c>
      <c r="E2895" t="s">
        <v>332</v>
      </c>
      <c r="F2895" t="s">
        <v>10</v>
      </c>
      <c r="G2895">
        <v>1275409</v>
      </c>
      <c r="H2895">
        <v>2910369</v>
      </c>
      <c r="J2895" t="str">
        <f t="shared" si="90"/>
        <v/>
      </c>
      <c r="K2895" t="str">
        <f t="shared" si="91"/>
        <v/>
      </c>
    </row>
    <row r="2896" spans="1:11" x14ac:dyDescent="0.3">
      <c r="A2896">
        <v>2008</v>
      </c>
      <c r="B2896">
        <v>27</v>
      </c>
      <c r="C2896" t="s">
        <v>84</v>
      </c>
      <c r="D2896" t="s">
        <v>83</v>
      </c>
      <c r="E2896" t="s">
        <v>259</v>
      </c>
      <c r="F2896" t="s">
        <v>25</v>
      </c>
      <c r="G2896">
        <v>30152</v>
      </c>
      <c r="H2896">
        <v>2910369</v>
      </c>
      <c r="J2896" t="str">
        <f t="shared" si="90"/>
        <v/>
      </c>
      <c r="K2896" t="str">
        <f t="shared" si="91"/>
        <v/>
      </c>
    </row>
    <row r="2897" spans="1:11" x14ac:dyDescent="0.3">
      <c r="A2897">
        <v>2008</v>
      </c>
      <c r="B2897">
        <v>27</v>
      </c>
      <c r="C2897" t="s">
        <v>84</v>
      </c>
      <c r="D2897" t="s">
        <v>83</v>
      </c>
      <c r="G2897">
        <v>9529</v>
      </c>
      <c r="H2897">
        <v>2910369</v>
      </c>
      <c r="J2897" t="str">
        <f t="shared" si="90"/>
        <v/>
      </c>
      <c r="K2897" t="str">
        <f t="shared" si="91"/>
        <v/>
      </c>
    </row>
    <row r="2898" spans="1:11" x14ac:dyDescent="0.3">
      <c r="A2898">
        <v>2008</v>
      </c>
      <c r="B2898">
        <v>27</v>
      </c>
      <c r="C2898" t="s">
        <v>84</v>
      </c>
      <c r="D2898" t="s">
        <v>83</v>
      </c>
      <c r="E2898" t="s">
        <v>335</v>
      </c>
      <c r="F2898" t="s">
        <v>19</v>
      </c>
      <c r="G2898">
        <v>9174</v>
      </c>
      <c r="H2898">
        <v>2910369</v>
      </c>
      <c r="J2898" t="str">
        <f t="shared" si="90"/>
        <v/>
      </c>
      <c r="K2898" t="str">
        <f t="shared" si="91"/>
        <v/>
      </c>
    </row>
    <row r="2899" spans="1:11" x14ac:dyDescent="0.3">
      <c r="A2899">
        <v>2008</v>
      </c>
      <c r="B2899">
        <v>27</v>
      </c>
      <c r="C2899" t="s">
        <v>84</v>
      </c>
      <c r="D2899" t="s">
        <v>83</v>
      </c>
      <c r="E2899" t="s">
        <v>334</v>
      </c>
      <c r="F2899" t="s">
        <v>123</v>
      </c>
      <c r="G2899">
        <v>6787</v>
      </c>
      <c r="H2899">
        <v>2910369</v>
      </c>
      <c r="J2899" t="str">
        <f t="shared" si="90"/>
        <v/>
      </c>
      <c r="K2899" t="str">
        <f t="shared" si="91"/>
        <v/>
      </c>
    </row>
    <row r="2900" spans="1:11" x14ac:dyDescent="0.3">
      <c r="A2900">
        <v>2008</v>
      </c>
      <c r="B2900">
        <v>27</v>
      </c>
      <c r="C2900" t="s">
        <v>84</v>
      </c>
      <c r="D2900" t="s">
        <v>83</v>
      </c>
      <c r="E2900" t="s">
        <v>336</v>
      </c>
      <c r="F2900" t="s">
        <v>260</v>
      </c>
      <c r="G2900">
        <v>5174</v>
      </c>
      <c r="H2900">
        <v>2910369</v>
      </c>
      <c r="J2900" t="str">
        <f t="shared" si="90"/>
        <v/>
      </c>
      <c r="K2900" t="str">
        <f t="shared" si="91"/>
        <v/>
      </c>
    </row>
    <row r="2901" spans="1:11" x14ac:dyDescent="0.3">
      <c r="A2901">
        <v>2008</v>
      </c>
      <c r="B2901">
        <v>27</v>
      </c>
      <c r="C2901" t="s">
        <v>84</v>
      </c>
      <c r="D2901" t="s">
        <v>83</v>
      </c>
      <c r="E2901" t="s">
        <v>310</v>
      </c>
      <c r="F2901" t="s">
        <v>27</v>
      </c>
      <c r="G2901">
        <v>790</v>
      </c>
      <c r="H2901">
        <v>2910369</v>
      </c>
      <c r="J2901" t="str">
        <f t="shared" si="90"/>
        <v/>
      </c>
      <c r="K2901" t="str">
        <f t="shared" si="91"/>
        <v/>
      </c>
    </row>
    <row r="2902" spans="1:11" x14ac:dyDescent="0.3">
      <c r="A2902">
        <v>2008</v>
      </c>
      <c r="B2902">
        <v>28</v>
      </c>
      <c r="C2902" t="s">
        <v>91</v>
      </c>
      <c r="D2902" t="s">
        <v>90</v>
      </c>
      <c r="E2902" t="s">
        <v>332</v>
      </c>
      <c r="F2902" t="s">
        <v>10</v>
      </c>
      <c r="G2902">
        <v>724597</v>
      </c>
      <c r="H2902">
        <v>1289865</v>
      </c>
      <c r="I2902" s="1" t="s">
        <v>544</v>
      </c>
      <c r="J2902" t="str">
        <f t="shared" si="90"/>
        <v>MCCAIN, JOHN</v>
      </c>
      <c r="K2902" t="str">
        <f t="shared" si="91"/>
        <v>REPUBLICAN</v>
      </c>
    </row>
    <row r="2903" spans="1:11" x14ac:dyDescent="0.3">
      <c r="A2903">
        <v>2008</v>
      </c>
      <c r="B2903">
        <v>28</v>
      </c>
      <c r="C2903" t="s">
        <v>91</v>
      </c>
      <c r="D2903" t="s">
        <v>90</v>
      </c>
      <c r="E2903" t="s">
        <v>333</v>
      </c>
      <c r="F2903" t="s">
        <v>8</v>
      </c>
      <c r="G2903">
        <v>554662</v>
      </c>
      <c r="H2903">
        <v>1289865</v>
      </c>
      <c r="J2903" t="str">
        <f t="shared" si="90"/>
        <v/>
      </c>
      <c r="K2903" t="str">
        <f t="shared" si="91"/>
        <v/>
      </c>
    </row>
    <row r="2904" spans="1:11" x14ac:dyDescent="0.3">
      <c r="A2904">
        <v>2008</v>
      </c>
      <c r="B2904">
        <v>28</v>
      </c>
      <c r="C2904" t="s">
        <v>91</v>
      </c>
      <c r="D2904" t="s">
        <v>90</v>
      </c>
      <c r="E2904" t="s">
        <v>259</v>
      </c>
      <c r="F2904" t="s">
        <v>25</v>
      </c>
      <c r="G2904">
        <v>4011</v>
      </c>
      <c r="H2904">
        <v>1289865</v>
      </c>
      <c r="J2904" t="str">
        <f t="shared" si="90"/>
        <v/>
      </c>
      <c r="K2904" t="str">
        <f t="shared" si="91"/>
        <v/>
      </c>
    </row>
    <row r="2905" spans="1:11" x14ac:dyDescent="0.3">
      <c r="A2905">
        <v>2008</v>
      </c>
      <c r="B2905">
        <v>28</v>
      </c>
      <c r="C2905" t="s">
        <v>91</v>
      </c>
      <c r="D2905" t="s">
        <v>90</v>
      </c>
      <c r="E2905" t="s">
        <v>334</v>
      </c>
      <c r="F2905" t="s">
        <v>123</v>
      </c>
      <c r="G2905">
        <v>2551</v>
      </c>
      <c r="H2905">
        <v>1289865</v>
      </c>
      <c r="J2905" t="str">
        <f t="shared" si="90"/>
        <v/>
      </c>
      <c r="K2905" t="str">
        <f t="shared" si="91"/>
        <v/>
      </c>
    </row>
    <row r="2906" spans="1:11" x14ac:dyDescent="0.3">
      <c r="A2906">
        <v>2008</v>
      </c>
      <c r="B2906">
        <v>28</v>
      </c>
      <c r="C2906" t="s">
        <v>91</v>
      </c>
      <c r="D2906" t="s">
        <v>90</v>
      </c>
      <c r="E2906" t="s">
        <v>335</v>
      </c>
      <c r="F2906" t="s">
        <v>19</v>
      </c>
      <c r="G2906">
        <v>2529</v>
      </c>
      <c r="H2906">
        <v>1289865</v>
      </c>
      <c r="J2906" t="str">
        <f t="shared" si="90"/>
        <v/>
      </c>
      <c r="K2906" t="str">
        <f t="shared" si="91"/>
        <v/>
      </c>
    </row>
    <row r="2907" spans="1:11" x14ac:dyDescent="0.3">
      <c r="A2907">
        <v>2008</v>
      </c>
      <c r="B2907">
        <v>28</v>
      </c>
      <c r="C2907" t="s">
        <v>91</v>
      </c>
      <c r="D2907" t="s">
        <v>90</v>
      </c>
      <c r="E2907" t="s">
        <v>336</v>
      </c>
      <c r="F2907" t="s">
        <v>260</v>
      </c>
      <c r="G2907">
        <v>1034</v>
      </c>
      <c r="H2907">
        <v>1289865</v>
      </c>
      <c r="J2907" t="str">
        <f t="shared" si="90"/>
        <v/>
      </c>
      <c r="K2907" t="str">
        <f t="shared" si="91"/>
        <v/>
      </c>
    </row>
    <row r="2908" spans="1:11" x14ac:dyDescent="0.3">
      <c r="A2908">
        <v>2008</v>
      </c>
      <c r="B2908">
        <v>28</v>
      </c>
      <c r="C2908" t="s">
        <v>91</v>
      </c>
      <c r="D2908" t="s">
        <v>90</v>
      </c>
      <c r="E2908" t="s">
        <v>352</v>
      </c>
      <c r="F2908" t="s">
        <v>258</v>
      </c>
      <c r="G2908">
        <v>481</v>
      </c>
      <c r="H2908">
        <v>1289865</v>
      </c>
      <c r="J2908" t="str">
        <f t="shared" si="90"/>
        <v/>
      </c>
      <c r="K2908" t="str">
        <f t="shared" si="91"/>
        <v/>
      </c>
    </row>
    <row r="2909" spans="1:11" x14ac:dyDescent="0.3">
      <c r="A2909">
        <v>2008</v>
      </c>
      <c r="B2909">
        <v>29</v>
      </c>
      <c r="C2909" t="s">
        <v>93</v>
      </c>
      <c r="D2909" t="s">
        <v>92</v>
      </c>
      <c r="E2909" t="s">
        <v>332</v>
      </c>
      <c r="F2909" t="s">
        <v>10</v>
      </c>
      <c r="G2909">
        <v>1445814</v>
      </c>
      <c r="H2909">
        <v>2925205</v>
      </c>
      <c r="I2909" s="1" t="s">
        <v>544</v>
      </c>
      <c r="J2909" t="str">
        <f t="shared" si="90"/>
        <v>MCCAIN, JOHN</v>
      </c>
      <c r="K2909" t="str">
        <f t="shared" si="91"/>
        <v>REPUBLICAN</v>
      </c>
    </row>
    <row r="2910" spans="1:11" x14ac:dyDescent="0.3">
      <c r="A2910">
        <v>2008</v>
      </c>
      <c r="B2910">
        <v>29</v>
      </c>
      <c r="C2910" t="s">
        <v>93</v>
      </c>
      <c r="D2910" t="s">
        <v>92</v>
      </c>
      <c r="E2910" t="s">
        <v>333</v>
      </c>
      <c r="F2910" t="s">
        <v>8</v>
      </c>
      <c r="G2910">
        <v>1441911</v>
      </c>
      <c r="H2910">
        <v>2925205</v>
      </c>
      <c r="J2910" t="str">
        <f t="shared" si="90"/>
        <v/>
      </c>
      <c r="K2910" t="str">
        <f t="shared" si="91"/>
        <v/>
      </c>
    </row>
    <row r="2911" spans="1:11" x14ac:dyDescent="0.3">
      <c r="A2911">
        <v>2008</v>
      </c>
      <c r="B2911">
        <v>29</v>
      </c>
      <c r="C2911" t="s">
        <v>93</v>
      </c>
      <c r="D2911" t="s">
        <v>92</v>
      </c>
      <c r="E2911" t="s">
        <v>259</v>
      </c>
      <c r="F2911" t="s">
        <v>25</v>
      </c>
      <c r="G2911">
        <v>17813</v>
      </c>
      <c r="H2911">
        <v>2925205</v>
      </c>
      <c r="J2911" t="str">
        <f t="shared" si="90"/>
        <v/>
      </c>
      <c r="K2911" t="str">
        <f t="shared" si="91"/>
        <v/>
      </c>
    </row>
    <row r="2912" spans="1:11" x14ac:dyDescent="0.3">
      <c r="A2912">
        <v>2008</v>
      </c>
      <c r="B2912">
        <v>29</v>
      </c>
      <c r="C2912" t="s">
        <v>93</v>
      </c>
      <c r="D2912" t="s">
        <v>92</v>
      </c>
      <c r="E2912" t="s">
        <v>335</v>
      </c>
      <c r="F2912" t="s">
        <v>19</v>
      </c>
      <c r="G2912">
        <v>11386</v>
      </c>
      <c r="H2912">
        <v>2925205</v>
      </c>
      <c r="J2912" t="str">
        <f t="shared" si="90"/>
        <v/>
      </c>
      <c r="K2912" t="str">
        <f t="shared" si="91"/>
        <v/>
      </c>
    </row>
    <row r="2913" spans="1:11" x14ac:dyDescent="0.3">
      <c r="A2913">
        <v>2008</v>
      </c>
      <c r="B2913">
        <v>29</v>
      </c>
      <c r="C2913" t="s">
        <v>93</v>
      </c>
      <c r="D2913" t="s">
        <v>92</v>
      </c>
      <c r="E2913" t="s">
        <v>334</v>
      </c>
      <c r="F2913" t="s">
        <v>123</v>
      </c>
      <c r="G2913">
        <v>8201</v>
      </c>
      <c r="H2913">
        <v>2925205</v>
      </c>
      <c r="J2913" t="str">
        <f t="shared" si="90"/>
        <v/>
      </c>
      <c r="K2913" t="str">
        <f t="shared" si="91"/>
        <v/>
      </c>
    </row>
    <row r="2914" spans="1:11" x14ac:dyDescent="0.3">
      <c r="A2914">
        <v>2008</v>
      </c>
      <c r="B2914">
        <v>29</v>
      </c>
      <c r="C2914" t="s">
        <v>93</v>
      </c>
      <c r="D2914" t="s">
        <v>92</v>
      </c>
      <c r="E2914" t="s">
        <v>336</v>
      </c>
      <c r="G2914">
        <v>80</v>
      </c>
      <c r="H2914">
        <v>2925205</v>
      </c>
      <c r="J2914" t="str">
        <f t="shared" si="90"/>
        <v/>
      </c>
      <c r="K2914" t="str">
        <f t="shared" si="91"/>
        <v/>
      </c>
    </row>
    <row r="2915" spans="1:11" x14ac:dyDescent="0.3">
      <c r="A2915">
        <v>2008</v>
      </c>
      <c r="B2915">
        <v>30</v>
      </c>
      <c r="C2915" t="s">
        <v>95</v>
      </c>
      <c r="D2915" t="s">
        <v>94</v>
      </c>
      <c r="E2915" t="s">
        <v>332</v>
      </c>
      <c r="F2915" t="s">
        <v>10</v>
      </c>
      <c r="G2915">
        <v>242763</v>
      </c>
      <c r="H2915">
        <v>490109</v>
      </c>
      <c r="I2915" s="1" t="s">
        <v>544</v>
      </c>
      <c r="J2915" t="str">
        <f t="shared" si="90"/>
        <v>MCCAIN, JOHN</v>
      </c>
      <c r="K2915" t="str">
        <f t="shared" si="91"/>
        <v>REPUBLICAN</v>
      </c>
    </row>
    <row r="2916" spans="1:11" x14ac:dyDescent="0.3">
      <c r="A2916">
        <v>2008</v>
      </c>
      <c r="B2916">
        <v>30</v>
      </c>
      <c r="C2916" t="s">
        <v>95</v>
      </c>
      <c r="D2916" t="s">
        <v>94</v>
      </c>
      <c r="E2916" t="s">
        <v>333</v>
      </c>
      <c r="F2916" t="s">
        <v>8</v>
      </c>
      <c r="G2916">
        <v>231667</v>
      </c>
      <c r="H2916">
        <v>490109</v>
      </c>
      <c r="J2916" t="str">
        <f t="shared" si="90"/>
        <v/>
      </c>
      <c r="K2916" t="str">
        <f t="shared" si="91"/>
        <v/>
      </c>
    </row>
    <row r="2917" spans="1:11" x14ac:dyDescent="0.3">
      <c r="A2917">
        <v>2008</v>
      </c>
      <c r="B2917">
        <v>30</v>
      </c>
      <c r="C2917" t="s">
        <v>95</v>
      </c>
      <c r="D2917" t="s">
        <v>94</v>
      </c>
      <c r="E2917" t="s">
        <v>198</v>
      </c>
      <c r="F2917" t="s">
        <v>123</v>
      </c>
      <c r="G2917">
        <v>10638</v>
      </c>
      <c r="H2917">
        <v>490109</v>
      </c>
      <c r="J2917" t="str">
        <f t="shared" si="90"/>
        <v/>
      </c>
      <c r="K2917" t="str">
        <f t="shared" si="91"/>
        <v/>
      </c>
    </row>
    <row r="2918" spans="1:11" x14ac:dyDescent="0.3">
      <c r="A2918">
        <v>2008</v>
      </c>
      <c r="B2918">
        <v>30</v>
      </c>
      <c r="C2918" t="s">
        <v>95</v>
      </c>
      <c r="D2918" t="s">
        <v>94</v>
      </c>
      <c r="E2918" t="s">
        <v>259</v>
      </c>
      <c r="F2918" t="s">
        <v>25</v>
      </c>
      <c r="G2918">
        <v>3686</v>
      </c>
      <c r="H2918">
        <v>490109</v>
      </c>
      <c r="J2918" t="str">
        <f t="shared" si="90"/>
        <v/>
      </c>
      <c r="K2918" t="str">
        <f t="shared" si="91"/>
        <v/>
      </c>
    </row>
    <row r="2919" spans="1:11" x14ac:dyDescent="0.3">
      <c r="A2919">
        <v>2008</v>
      </c>
      <c r="B2919">
        <v>30</v>
      </c>
      <c r="C2919" t="s">
        <v>95</v>
      </c>
      <c r="D2919" t="s">
        <v>94</v>
      </c>
      <c r="E2919" t="s">
        <v>335</v>
      </c>
      <c r="F2919" t="s">
        <v>19</v>
      </c>
      <c r="G2919">
        <v>1355</v>
      </c>
      <c r="H2919">
        <v>490109</v>
      </c>
      <c r="J2919" t="str">
        <f t="shared" si="90"/>
        <v/>
      </c>
      <c r="K2919" t="str">
        <f t="shared" si="91"/>
        <v/>
      </c>
    </row>
    <row r="2920" spans="1:11" x14ac:dyDescent="0.3">
      <c r="A2920">
        <v>2008</v>
      </c>
      <c r="B2920">
        <v>31</v>
      </c>
      <c r="C2920" t="s">
        <v>97</v>
      </c>
      <c r="D2920" t="s">
        <v>96</v>
      </c>
      <c r="E2920" t="s">
        <v>332</v>
      </c>
      <c r="F2920" t="s">
        <v>10</v>
      </c>
      <c r="G2920">
        <v>452979</v>
      </c>
      <c r="H2920">
        <v>801281</v>
      </c>
      <c r="I2920" s="1" t="s">
        <v>544</v>
      </c>
      <c r="J2920" t="str">
        <f t="shared" si="90"/>
        <v>MCCAIN, JOHN</v>
      </c>
      <c r="K2920" t="str">
        <f t="shared" si="91"/>
        <v>REPUBLICAN</v>
      </c>
    </row>
    <row r="2921" spans="1:11" x14ac:dyDescent="0.3">
      <c r="A2921">
        <v>2008</v>
      </c>
      <c r="B2921">
        <v>31</v>
      </c>
      <c r="C2921" t="s">
        <v>97</v>
      </c>
      <c r="D2921" t="s">
        <v>96</v>
      </c>
      <c r="E2921" t="s">
        <v>333</v>
      </c>
      <c r="F2921" t="s">
        <v>8</v>
      </c>
      <c r="G2921">
        <v>333319</v>
      </c>
      <c r="H2921">
        <v>801281</v>
      </c>
      <c r="J2921" t="str">
        <f t="shared" si="90"/>
        <v/>
      </c>
      <c r="K2921" t="str">
        <f t="shared" si="91"/>
        <v/>
      </c>
    </row>
    <row r="2922" spans="1:11" x14ac:dyDescent="0.3">
      <c r="A2922">
        <v>2008</v>
      </c>
      <c r="B2922">
        <v>31</v>
      </c>
      <c r="C2922" t="s">
        <v>97</v>
      </c>
      <c r="D2922" t="s">
        <v>96</v>
      </c>
      <c r="E2922" t="s">
        <v>259</v>
      </c>
      <c r="F2922" t="s">
        <v>25</v>
      </c>
      <c r="G2922">
        <v>5406</v>
      </c>
      <c r="H2922">
        <v>801281</v>
      </c>
      <c r="J2922" t="str">
        <f t="shared" si="90"/>
        <v/>
      </c>
      <c r="K2922" t="str">
        <f t="shared" si="91"/>
        <v/>
      </c>
    </row>
    <row r="2923" spans="1:11" x14ac:dyDescent="0.3">
      <c r="A2923">
        <v>2008</v>
      </c>
      <c r="B2923">
        <v>31</v>
      </c>
      <c r="C2923" t="s">
        <v>97</v>
      </c>
      <c r="D2923" t="s">
        <v>96</v>
      </c>
      <c r="E2923" t="s">
        <v>334</v>
      </c>
      <c r="F2923" t="s">
        <v>323</v>
      </c>
      <c r="G2923">
        <v>2972</v>
      </c>
      <c r="H2923">
        <v>801281</v>
      </c>
      <c r="J2923" t="str">
        <f t="shared" si="90"/>
        <v/>
      </c>
      <c r="K2923" t="str">
        <f t="shared" si="91"/>
        <v/>
      </c>
    </row>
    <row r="2924" spans="1:11" x14ac:dyDescent="0.3">
      <c r="A2924">
        <v>2008</v>
      </c>
      <c r="B2924">
        <v>31</v>
      </c>
      <c r="C2924" t="s">
        <v>97</v>
      </c>
      <c r="D2924" t="s">
        <v>96</v>
      </c>
      <c r="G2924">
        <v>2837</v>
      </c>
      <c r="H2924">
        <v>801281</v>
      </c>
      <c r="J2924" t="str">
        <f t="shared" si="90"/>
        <v/>
      </c>
      <c r="K2924" t="str">
        <f t="shared" si="91"/>
        <v/>
      </c>
    </row>
    <row r="2925" spans="1:11" x14ac:dyDescent="0.3">
      <c r="A2925">
        <v>2008</v>
      </c>
      <c r="B2925">
        <v>31</v>
      </c>
      <c r="C2925" t="s">
        <v>97</v>
      </c>
      <c r="D2925" t="s">
        <v>96</v>
      </c>
      <c r="E2925" t="s">
        <v>335</v>
      </c>
      <c r="F2925" t="s">
        <v>19</v>
      </c>
      <c r="G2925">
        <v>2740</v>
      </c>
      <c r="H2925">
        <v>801281</v>
      </c>
      <c r="J2925" t="str">
        <f t="shared" si="90"/>
        <v/>
      </c>
      <c r="K2925" t="str">
        <f t="shared" si="91"/>
        <v/>
      </c>
    </row>
    <row r="2926" spans="1:11" x14ac:dyDescent="0.3">
      <c r="A2926">
        <v>2008</v>
      </c>
      <c r="B2926">
        <v>31</v>
      </c>
      <c r="C2926" t="s">
        <v>97</v>
      </c>
      <c r="D2926" t="s">
        <v>96</v>
      </c>
      <c r="E2926" t="s">
        <v>336</v>
      </c>
      <c r="F2926" t="s">
        <v>260</v>
      </c>
      <c r="G2926">
        <v>1028</v>
      </c>
      <c r="H2926">
        <v>801281</v>
      </c>
      <c r="J2926" t="str">
        <f t="shared" si="90"/>
        <v/>
      </c>
      <c r="K2926" t="str">
        <f t="shared" si="91"/>
        <v/>
      </c>
    </row>
    <row r="2927" spans="1:11" x14ac:dyDescent="0.3">
      <c r="A2927">
        <v>2008</v>
      </c>
      <c r="B2927">
        <v>32</v>
      </c>
      <c r="C2927" t="s">
        <v>99</v>
      </c>
      <c r="D2927" t="s">
        <v>98</v>
      </c>
      <c r="E2927" t="s">
        <v>333</v>
      </c>
      <c r="F2927" t="s">
        <v>8</v>
      </c>
      <c r="G2927">
        <v>533736</v>
      </c>
      <c r="H2927">
        <v>967848</v>
      </c>
      <c r="I2927" s="1" t="s">
        <v>544</v>
      </c>
      <c r="J2927" t="str">
        <f t="shared" si="90"/>
        <v>OBAMA, BARACK H.</v>
      </c>
      <c r="K2927" t="str">
        <f t="shared" si="91"/>
        <v>DEMOCRAT</v>
      </c>
    </row>
    <row r="2928" spans="1:11" x14ac:dyDescent="0.3">
      <c r="A2928">
        <v>2008</v>
      </c>
      <c r="B2928">
        <v>32</v>
      </c>
      <c r="C2928" t="s">
        <v>99</v>
      </c>
      <c r="D2928" t="s">
        <v>98</v>
      </c>
      <c r="E2928" t="s">
        <v>332</v>
      </c>
      <c r="F2928" t="s">
        <v>10</v>
      </c>
      <c r="G2928">
        <v>412827</v>
      </c>
      <c r="H2928">
        <v>967848</v>
      </c>
      <c r="J2928" t="str">
        <f t="shared" si="90"/>
        <v/>
      </c>
      <c r="K2928" t="str">
        <f t="shared" si="91"/>
        <v/>
      </c>
    </row>
    <row r="2929" spans="1:11" x14ac:dyDescent="0.3">
      <c r="A2929">
        <v>2008</v>
      </c>
      <c r="B2929">
        <v>32</v>
      </c>
      <c r="C2929" t="s">
        <v>99</v>
      </c>
      <c r="D2929" t="s">
        <v>98</v>
      </c>
      <c r="E2929" t="s">
        <v>291</v>
      </c>
      <c r="G2929">
        <v>6267</v>
      </c>
      <c r="H2929">
        <v>967848</v>
      </c>
      <c r="J2929" t="str">
        <f t="shared" si="90"/>
        <v/>
      </c>
      <c r="K2929" t="str">
        <f t="shared" si="91"/>
        <v/>
      </c>
    </row>
    <row r="2930" spans="1:11" x14ac:dyDescent="0.3">
      <c r="A2930">
        <v>2008</v>
      </c>
      <c r="B2930">
        <v>32</v>
      </c>
      <c r="C2930" t="s">
        <v>99</v>
      </c>
      <c r="D2930" t="s">
        <v>98</v>
      </c>
      <c r="E2930" t="s">
        <v>259</v>
      </c>
      <c r="F2930" t="s">
        <v>25</v>
      </c>
      <c r="G2930">
        <v>6150</v>
      </c>
      <c r="H2930">
        <v>967848</v>
      </c>
      <c r="J2930" t="str">
        <f t="shared" si="90"/>
        <v/>
      </c>
      <c r="K2930" t="str">
        <f t="shared" si="91"/>
        <v/>
      </c>
    </row>
    <row r="2931" spans="1:11" x14ac:dyDescent="0.3">
      <c r="A2931">
        <v>2008</v>
      </c>
      <c r="B2931">
        <v>32</v>
      </c>
      <c r="C2931" t="s">
        <v>99</v>
      </c>
      <c r="D2931" t="s">
        <v>98</v>
      </c>
      <c r="E2931" t="s">
        <v>335</v>
      </c>
      <c r="F2931" t="s">
        <v>19</v>
      </c>
      <c r="G2931">
        <v>4263</v>
      </c>
      <c r="H2931">
        <v>967848</v>
      </c>
      <c r="J2931" t="str">
        <f t="shared" si="90"/>
        <v/>
      </c>
      <c r="K2931" t="str">
        <f t="shared" si="91"/>
        <v/>
      </c>
    </row>
    <row r="2932" spans="1:11" x14ac:dyDescent="0.3">
      <c r="A2932">
        <v>2008</v>
      </c>
      <c r="B2932">
        <v>32</v>
      </c>
      <c r="C2932" t="s">
        <v>99</v>
      </c>
      <c r="D2932" t="s">
        <v>98</v>
      </c>
      <c r="E2932" t="s">
        <v>334</v>
      </c>
      <c r="F2932" t="s">
        <v>244</v>
      </c>
      <c r="G2932">
        <v>3194</v>
      </c>
      <c r="H2932">
        <v>967848</v>
      </c>
      <c r="J2932" t="str">
        <f t="shared" si="90"/>
        <v/>
      </c>
      <c r="K2932" t="str">
        <f t="shared" si="91"/>
        <v/>
      </c>
    </row>
    <row r="2933" spans="1:11" x14ac:dyDescent="0.3">
      <c r="A2933">
        <v>2008</v>
      </c>
      <c r="B2933">
        <v>32</v>
      </c>
      <c r="C2933" t="s">
        <v>99</v>
      </c>
      <c r="D2933" t="s">
        <v>98</v>
      </c>
      <c r="E2933" t="s">
        <v>336</v>
      </c>
      <c r="F2933" t="s">
        <v>260</v>
      </c>
      <c r="G2933">
        <v>1411</v>
      </c>
      <c r="H2933">
        <v>967848</v>
      </c>
      <c r="J2933" t="str">
        <f t="shared" si="90"/>
        <v/>
      </c>
      <c r="K2933" t="str">
        <f t="shared" si="91"/>
        <v/>
      </c>
    </row>
    <row r="2934" spans="1:11" x14ac:dyDescent="0.3">
      <c r="A2934">
        <v>2008</v>
      </c>
      <c r="B2934">
        <v>33</v>
      </c>
      <c r="C2934" t="s">
        <v>101</v>
      </c>
      <c r="D2934" t="s">
        <v>100</v>
      </c>
      <c r="E2934" t="s">
        <v>333</v>
      </c>
      <c r="F2934" t="s">
        <v>8</v>
      </c>
      <c r="G2934">
        <v>384826</v>
      </c>
      <c r="H2934">
        <v>710970</v>
      </c>
      <c r="I2934" s="1" t="s">
        <v>544</v>
      </c>
      <c r="J2934" t="str">
        <f t="shared" si="90"/>
        <v>OBAMA, BARACK H.</v>
      </c>
      <c r="K2934" t="str">
        <f t="shared" si="91"/>
        <v>DEMOCRAT</v>
      </c>
    </row>
    <row r="2935" spans="1:11" x14ac:dyDescent="0.3">
      <c r="A2935">
        <v>2008</v>
      </c>
      <c r="B2935">
        <v>33</v>
      </c>
      <c r="C2935" t="s">
        <v>101</v>
      </c>
      <c r="D2935" t="s">
        <v>100</v>
      </c>
      <c r="E2935" t="s">
        <v>332</v>
      </c>
      <c r="F2935" t="s">
        <v>10</v>
      </c>
      <c r="G2935">
        <v>316534</v>
      </c>
      <c r="H2935">
        <v>710970</v>
      </c>
      <c r="J2935" t="str">
        <f t="shared" si="90"/>
        <v/>
      </c>
      <c r="K2935" t="str">
        <f t="shared" si="91"/>
        <v/>
      </c>
    </row>
    <row r="2936" spans="1:11" x14ac:dyDescent="0.3">
      <c r="A2936">
        <v>2008</v>
      </c>
      <c r="B2936">
        <v>33</v>
      </c>
      <c r="C2936" t="s">
        <v>101</v>
      </c>
      <c r="D2936" t="s">
        <v>100</v>
      </c>
      <c r="E2936" t="s">
        <v>259</v>
      </c>
      <c r="F2936" t="s">
        <v>25</v>
      </c>
      <c r="G2936">
        <v>3503</v>
      </c>
      <c r="H2936">
        <v>710970</v>
      </c>
      <c r="J2936" t="str">
        <f t="shared" si="90"/>
        <v/>
      </c>
      <c r="K2936" t="str">
        <f t="shared" si="91"/>
        <v/>
      </c>
    </row>
    <row r="2937" spans="1:11" x14ac:dyDescent="0.3">
      <c r="A2937">
        <v>2008</v>
      </c>
      <c r="B2937">
        <v>33</v>
      </c>
      <c r="C2937" t="s">
        <v>101</v>
      </c>
      <c r="D2937" t="s">
        <v>100</v>
      </c>
      <c r="G2937">
        <v>3359</v>
      </c>
      <c r="H2937">
        <v>710970</v>
      </c>
      <c r="J2937" t="str">
        <f t="shared" si="90"/>
        <v/>
      </c>
      <c r="K2937" t="str">
        <f t="shared" si="91"/>
        <v/>
      </c>
    </row>
    <row r="2938" spans="1:11" x14ac:dyDescent="0.3">
      <c r="A2938">
        <v>2008</v>
      </c>
      <c r="B2938">
        <v>33</v>
      </c>
      <c r="C2938" t="s">
        <v>101</v>
      </c>
      <c r="D2938" t="s">
        <v>100</v>
      </c>
      <c r="E2938" t="s">
        <v>335</v>
      </c>
      <c r="F2938" t="s">
        <v>19</v>
      </c>
      <c r="G2938">
        <v>2748</v>
      </c>
      <c r="H2938">
        <v>710970</v>
      </c>
      <c r="J2938" t="str">
        <f t="shared" si="90"/>
        <v/>
      </c>
      <c r="K2938" t="str">
        <f t="shared" si="91"/>
        <v/>
      </c>
    </row>
    <row r="2939" spans="1:11" x14ac:dyDescent="0.3">
      <c r="A2939">
        <v>2008</v>
      </c>
      <c r="B2939">
        <v>34</v>
      </c>
      <c r="C2939" t="s">
        <v>103</v>
      </c>
      <c r="D2939" t="s">
        <v>102</v>
      </c>
      <c r="E2939" t="s">
        <v>333</v>
      </c>
      <c r="F2939" t="s">
        <v>8</v>
      </c>
      <c r="G2939">
        <v>2215422</v>
      </c>
      <c r="H2939">
        <v>3868237</v>
      </c>
      <c r="I2939" s="1" t="s">
        <v>544</v>
      </c>
      <c r="J2939" t="str">
        <f t="shared" si="90"/>
        <v>OBAMA, BARACK H.</v>
      </c>
      <c r="K2939" t="str">
        <f t="shared" si="91"/>
        <v>DEMOCRAT</v>
      </c>
    </row>
    <row r="2940" spans="1:11" x14ac:dyDescent="0.3">
      <c r="A2940">
        <v>2008</v>
      </c>
      <c r="B2940">
        <v>34</v>
      </c>
      <c r="C2940" t="s">
        <v>103</v>
      </c>
      <c r="D2940" t="s">
        <v>102</v>
      </c>
      <c r="E2940" t="s">
        <v>332</v>
      </c>
      <c r="F2940" t="s">
        <v>10</v>
      </c>
      <c r="G2940">
        <v>1613207</v>
      </c>
      <c r="H2940">
        <v>3868237</v>
      </c>
      <c r="J2940" t="str">
        <f t="shared" si="90"/>
        <v/>
      </c>
      <c r="K2940" t="str">
        <f t="shared" si="91"/>
        <v/>
      </c>
    </row>
    <row r="2941" spans="1:11" x14ac:dyDescent="0.3">
      <c r="A2941">
        <v>2008</v>
      </c>
      <c r="B2941">
        <v>34</v>
      </c>
      <c r="C2941" t="s">
        <v>103</v>
      </c>
      <c r="D2941" t="s">
        <v>102</v>
      </c>
      <c r="E2941" t="s">
        <v>259</v>
      </c>
      <c r="F2941" t="s">
        <v>25</v>
      </c>
      <c r="G2941">
        <v>21298</v>
      </c>
      <c r="H2941">
        <v>3868237</v>
      </c>
      <c r="J2941" t="str">
        <f t="shared" si="90"/>
        <v/>
      </c>
      <c r="K2941" t="str">
        <f t="shared" si="91"/>
        <v/>
      </c>
    </row>
    <row r="2942" spans="1:11" x14ac:dyDescent="0.3">
      <c r="A2942">
        <v>2008</v>
      </c>
      <c r="B2942">
        <v>34</v>
      </c>
      <c r="C2942" t="s">
        <v>103</v>
      </c>
      <c r="D2942" t="s">
        <v>102</v>
      </c>
      <c r="E2942" t="s">
        <v>335</v>
      </c>
      <c r="F2942" t="s">
        <v>19</v>
      </c>
      <c r="G2942">
        <v>8441</v>
      </c>
      <c r="H2942">
        <v>3868237</v>
      </c>
      <c r="J2942" t="str">
        <f t="shared" si="90"/>
        <v/>
      </c>
      <c r="K2942" t="str">
        <f t="shared" si="91"/>
        <v/>
      </c>
    </row>
    <row r="2943" spans="1:11" x14ac:dyDescent="0.3">
      <c r="A2943">
        <v>2008</v>
      </c>
      <c r="B2943">
        <v>34</v>
      </c>
      <c r="C2943" t="s">
        <v>103</v>
      </c>
      <c r="D2943" t="s">
        <v>102</v>
      </c>
      <c r="E2943" t="s">
        <v>334</v>
      </c>
      <c r="F2943" t="s">
        <v>123</v>
      </c>
      <c r="G2943">
        <v>3956</v>
      </c>
      <c r="H2943">
        <v>3868237</v>
      </c>
      <c r="J2943" t="str">
        <f t="shared" si="90"/>
        <v/>
      </c>
      <c r="K2943" t="str">
        <f t="shared" si="91"/>
        <v/>
      </c>
    </row>
    <row r="2944" spans="1:11" x14ac:dyDescent="0.3">
      <c r="A2944">
        <v>2008</v>
      </c>
      <c r="B2944">
        <v>34</v>
      </c>
      <c r="C2944" t="s">
        <v>103</v>
      </c>
      <c r="D2944" t="s">
        <v>102</v>
      </c>
      <c r="E2944" t="s">
        <v>336</v>
      </c>
      <c r="F2944" t="s">
        <v>260</v>
      </c>
      <c r="G2944">
        <v>3636</v>
      </c>
      <c r="H2944">
        <v>3868237</v>
      </c>
      <c r="J2944" t="str">
        <f t="shared" si="90"/>
        <v/>
      </c>
      <c r="K2944" t="str">
        <f t="shared" si="91"/>
        <v/>
      </c>
    </row>
    <row r="2945" spans="1:11" x14ac:dyDescent="0.3">
      <c r="A2945">
        <v>2008</v>
      </c>
      <c r="B2945">
        <v>34</v>
      </c>
      <c r="C2945" t="s">
        <v>103</v>
      </c>
      <c r="D2945" t="s">
        <v>102</v>
      </c>
      <c r="E2945" t="s">
        <v>346</v>
      </c>
      <c r="F2945" t="s">
        <v>89</v>
      </c>
      <c r="G2945">
        <v>699</v>
      </c>
      <c r="H2945">
        <v>3868237</v>
      </c>
      <c r="J2945" t="str">
        <f t="shared" si="90"/>
        <v/>
      </c>
      <c r="K2945" t="str">
        <f t="shared" si="91"/>
        <v/>
      </c>
    </row>
    <row r="2946" spans="1:11" x14ac:dyDescent="0.3">
      <c r="A2946">
        <v>2008</v>
      </c>
      <c r="B2946">
        <v>34</v>
      </c>
      <c r="C2946" t="s">
        <v>103</v>
      </c>
      <c r="D2946" t="s">
        <v>102</v>
      </c>
      <c r="E2946" t="s">
        <v>353</v>
      </c>
      <c r="F2946" t="s">
        <v>354</v>
      </c>
      <c r="G2946">
        <v>639</v>
      </c>
      <c r="H2946">
        <v>3868237</v>
      </c>
      <c r="J2946" t="str">
        <f t="shared" ref="J2946:L3009" si="92">IF(I2946="+",E2946,"")</f>
        <v/>
      </c>
      <c r="K2946" t="str">
        <f t="shared" ref="K2946:K3009" si="93">IF(I2946="+",F2946,"")</f>
        <v/>
      </c>
    </row>
    <row r="2947" spans="1:11" x14ac:dyDescent="0.3">
      <c r="A2947">
        <v>2008</v>
      </c>
      <c r="B2947">
        <v>34</v>
      </c>
      <c r="C2947" t="s">
        <v>103</v>
      </c>
      <c r="D2947" t="s">
        <v>102</v>
      </c>
      <c r="E2947" t="s">
        <v>310</v>
      </c>
      <c r="F2947" t="s">
        <v>27</v>
      </c>
      <c r="G2947">
        <v>523</v>
      </c>
      <c r="H2947">
        <v>3868237</v>
      </c>
      <c r="J2947" t="str">
        <f t="shared" si="92"/>
        <v/>
      </c>
      <c r="K2947" t="str">
        <f t="shared" si="93"/>
        <v/>
      </c>
    </row>
    <row r="2948" spans="1:11" x14ac:dyDescent="0.3">
      <c r="A2948">
        <v>2008</v>
      </c>
      <c r="B2948">
        <v>34</v>
      </c>
      <c r="C2948" t="s">
        <v>103</v>
      </c>
      <c r="D2948" t="s">
        <v>102</v>
      </c>
      <c r="E2948" t="s">
        <v>250</v>
      </c>
      <c r="F2948" t="s">
        <v>337</v>
      </c>
      <c r="G2948">
        <v>416</v>
      </c>
      <c r="H2948">
        <v>3868237</v>
      </c>
      <c r="J2948" t="str">
        <f t="shared" si="92"/>
        <v/>
      </c>
      <c r="K2948" t="str">
        <f t="shared" si="93"/>
        <v/>
      </c>
    </row>
    <row r="2949" spans="1:11" x14ac:dyDescent="0.3">
      <c r="A2949">
        <v>2008</v>
      </c>
      <c r="B2949">
        <v>35</v>
      </c>
      <c r="C2949" t="s">
        <v>105</v>
      </c>
      <c r="D2949" t="s">
        <v>104</v>
      </c>
      <c r="E2949" t="s">
        <v>333</v>
      </c>
      <c r="F2949" t="s">
        <v>8</v>
      </c>
      <c r="G2949">
        <v>472422</v>
      </c>
      <c r="H2949">
        <v>830158</v>
      </c>
      <c r="I2949" s="1" t="s">
        <v>544</v>
      </c>
      <c r="J2949" t="str">
        <f t="shared" si="92"/>
        <v>OBAMA, BARACK H.</v>
      </c>
      <c r="K2949" t="str">
        <f t="shared" si="93"/>
        <v>DEMOCRAT</v>
      </c>
    </row>
    <row r="2950" spans="1:11" x14ac:dyDescent="0.3">
      <c r="A2950">
        <v>2008</v>
      </c>
      <c r="B2950">
        <v>35</v>
      </c>
      <c r="C2950" t="s">
        <v>105</v>
      </c>
      <c r="D2950" t="s">
        <v>104</v>
      </c>
      <c r="E2950" t="s">
        <v>332</v>
      </c>
      <c r="F2950" t="s">
        <v>10</v>
      </c>
      <c r="G2950">
        <v>346832</v>
      </c>
      <c r="H2950">
        <v>830158</v>
      </c>
      <c r="J2950" t="str">
        <f t="shared" si="92"/>
        <v/>
      </c>
      <c r="K2950" t="str">
        <f t="shared" si="93"/>
        <v/>
      </c>
    </row>
    <row r="2951" spans="1:11" x14ac:dyDescent="0.3">
      <c r="A2951">
        <v>2008</v>
      </c>
      <c r="B2951">
        <v>35</v>
      </c>
      <c r="C2951" t="s">
        <v>105</v>
      </c>
      <c r="D2951" t="s">
        <v>104</v>
      </c>
      <c r="E2951" t="s">
        <v>259</v>
      </c>
      <c r="F2951" t="s">
        <v>25</v>
      </c>
      <c r="G2951">
        <v>5327</v>
      </c>
      <c r="H2951">
        <v>830158</v>
      </c>
      <c r="J2951" t="str">
        <f t="shared" si="92"/>
        <v/>
      </c>
      <c r="K2951" t="str">
        <f t="shared" si="93"/>
        <v/>
      </c>
    </row>
    <row r="2952" spans="1:11" x14ac:dyDescent="0.3">
      <c r="A2952">
        <v>2008</v>
      </c>
      <c r="B2952">
        <v>35</v>
      </c>
      <c r="C2952" t="s">
        <v>105</v>
      </c>
      <c r="D2952" t="s">
        <v>104</v>
      </c>
      <c r="E2952" t="s">
        <v>335</v>
      </c>
      <c r="F2952" t="s">
        <v>19</v>
      </c>
      <c r="G2952">
        <v>2428</v>
      </c>
      <c r="H2952">
        <v>830158</v>
      </c>
      <c r="J2952" t="str">
        <f t="shared" si="92"/>
        <v/>
      </c>
      <c r="K2952" t="str">
        <f t="shared" si="93"/>
        <v/>
      </c>
    </row>
    <row r="2953" spans="1:11" x14ac:dyDescent="0.3">
      <c r="A2953">
        <v>2008</v>
      </c>
      <c r="B2953">
        <v>35</v>
      </c>
      <c r="C2953" t="s">
        <v>105</v>
      </c>
      <c r="D2953" t="s">
        <v>104</v>
      </c>
      <c r="E2953" t="s">
        <v>334</v>
      </c>
      <c r="F2953" t="s">
        <v>123</v>
      </c>
      <c r="G2953">
        <v>1597</v>
      </c>
      <c r="H2953">
        <v>830158</v>
      </c>
      <c r="J2953" t="str">
        <f t="shared" si="92"/>
        <v/>
      </c>
      <c r="K2953" t="str">
        <f t="shared" si="93"/>
        <v/>
      </c>
    </row>
    <row r="2954" spans="1:11" x14ac:dyDescent="0.3">
      <c r="A2954">
        <v>2008</v>
      </c>
      <c r="B2954">
        <v>35</v>
      </c>
      <c r="C2954" t="s">
        <v>105</v>
      </c>
      <c r="D2954" t="s">
        <v>104</v>
      </c>
      <c r="E2954" t="s">
        <v>336</v>
      </c>
      <c r="F2954" t="s">
        <v>260</v>
      </c>
      <c r="G2954">
        <v>1552</v>
      </c>
      <c r="H2954">
        <v>830158</v>
      </c>
      <c r="J2954" t="str">
        <f t="shared" si="92"/>
        <v/>
      </c>
      <c r="K2954" t="str">
        <f t="shared" si="93"/>
        <v/>
      </c>
    </row>
    <row r="2955" spans="1:11" x14ac:dyDescent="0.3">
      <c r="A2955">
        <v>2008</v>
      </c>
      <c r="B2955">
        <v>36</v>
      </c>
      <c r="C2955" t="s">
        <v>107</v>
      </c>
      <c r="D2955" t="s">
        <v>106</v>
      </c>
      <c r="E2955" t="s">
        <v>333</v>
      </c>
      <c r="F2955" t="s">
        <v>8</v>
      </c>
      <c r="G2955">
        <v>4645332</v>
      </c>
      <c r="H2955">
        <v>7722019</v>
      </c>
      <c r="I2955" s="1" t="s">
        <v>544</v>
      </c>
      <c r="J2955" t="str">
        <f t="shared" si="92"/>
        <v>OBAMA, BARACK H.</v>
      </c>
      <c r="K2955" t="str">
        <f t="shared" si="93"/>
        <v>DEMOCRAT</v>
      </c>
    </row>
    <row r="2956" spans="1:11" x14ac:dyDescent="0.3">
      <c r="A2956">
        <v>2008</v>
      </c>
      <c r="B2956">
        <v>36</v>
      </c>
      <c r="C2956" t="s">
        <v>107</v>
      </c>
      <c r="D2956" t="s">
        <v>106</v>
      </c>
      <c r="E2956" t="s">
        <v>332</v>
      </c>
      <c r="F2956" t="s">
        <v>10</v>
      </c>
      <c r="G2956">
        <v>2418323</v>
      </c>
      <c r="H2956">
        <v>7722019</v>
      </c>
      <c r="J2956" t="str">
        <f t="shared" si="92"/>
        <v/>
      </c>
      <c r="K2956" t="str">
        <f t="shared" si="93"/>
        <v/>
      </c>
    </row>
    <row r="2957" spans="1:11" x14ac:dyDescent="0.3">
      <c r="A2957">
        <v>2008</v>
      </c>
      <c r="B2957">
        <v>36</v>
      </c>
      <c r="C2957" t="s">
        <v>107</v>
      </c>
      <c r="D2957" t="s">
        <v>106</v>
      </c>
      <c r="E2957" t="s">
        <v>332</v>
      </c>
      <c r="F2957" t="s">
        <v>69</v>
      </c>
      <c r="G2957">
        <v>170475</v>
      </c>
      <c r="H2957">
        <v>7722019</v>
      </c>
      <c r="J2957" t="str">
        <f t="shared" si="92"/>
        <v/>
      </c>
      <c r="K2957" t="str">
        <f t="shared" si="93"/>
        <v/>
      </c>
    </row>
    <row r="2958" spans="1:11" x14ac:dyDescent="0.3">
      <c r="A2958">
        <v>2008</v>
      </c>
      <c r="B2958">
        <v>36</v>
      </c>
      <c r="C2958" t="s">
        <v>107</v>
      </c>
      <c r="D2958" t="s">
        <v>106</v>
      </c>
      <c r="E2958" t="s">
        <v>332</v>
      </c>
      <c r="F2958" t="s">
        <v>278</v>
      </c>
      <c r="G2958">
        <v>163973</v>
      </c>
      <c r="H2958">
        <v>7722019</v>
      </c>
      <c r="J2958" t="str">
        <f t="shared" si="92"/>
        <v/>
      </c>
      <c r="K2958" t="str">
        <f t="shared" si="93"/>
        <v/>
      </c>
    </row>
    <row r="2959" spans="1:11" x14ac:dyDescent="0.3">
      <c r="A2959">
        <v>2008</v>
      </c>
      <c r="B2959">
        <v>36</v>
      </c>
      <c r="C2959" t="s">
        <v>107</v>
      </c>
      <c r="D2959" t="s">
        <v>106</v>
      </c>
      <c r="E2959" t="s">
        <v>333</v>
      </c>
      <c r="F2959" t="s">
        <v>294</v>
      </c>
      <c r="G2959">
        <v>159613</v>
      </c>
      <c r="H2959">
        <v>7722019</v>
      </c>
      <c r="J2959" t="str">
        <f t="shared" si="92"/>
        <v/>
      </c>
      <c r="K2959" t="str">
        <f t="shared" si="93"/>
        <v/>
      </c>
    </row>
    <row r="2960" spans="1:11" x14ac:dyDescent="0.3">
      <c r="A2960">
        <v>2008</v>
      </c>
      <c r="B2960">
        <v>36</v>
      </c>
      <c r="C2960" t="s">
        <v>107</v>
      </c>
      <c r="D2960" t="s">
        <v>106</v>
      </c>
      <c r="E2960" t="s">
        <v>232</v>
      </c>
      <c r="G2960">
        <v>84701</v>
      </c>
      <c r="H2960">
        <v>7722019</v>
      </c>
      <c r="J2960" t="str">
        <f t="shared" si="92"/>
        <v/>
      </c>
      <c r="K2960" t="str">
        <f t="shared" si="93"/>
        <v/>
      </c>
    </row>
    <row r="2961" spans="1:11" x14ac:dyDescent="0.3">
      <c r="A2961">
        <v>2008</v>
      </c>
      <c r="B2961">
        <v>36</v>
      </c>
      <c r="C2961" t="s">
        <v>107</v>
      </c>
      <c r="D2961" t="s">
        <v>106</v>
      </c>
      <c r="E2961" t="s">
        <v>259</v>
      </c>
      <c r="F2961" t="s">
        <v>181</v>
      </c>
      <c r="G2961">
        <v>41249</v>
      </c>
      <c r="H2961">
        <v>7722019</v>
      </c>
      <c r="J2961" t="str">
        <f t="shared" si="92"/>
        <v/>
      </c>
      <c r="K2961" t="str">
        <f t="shared" si="93"/>
        <v/>
      </c>
    </row>
    <row r="2962" spans="1:11" x14ac:dyDescent="0.3">
      <c r="A2962">
        <v>2008</v>
      </c>
      <c r="B2962">
        <v>36</v>
      </c>
      <c r="C2962" t="s">
        <v>107</v>
      </c>
      <c r="D2962" t="s">
        <v>106</v>
      </c>
      <c r="E2962" t="s">
        <v>335</v>
      </c>
      <c r="F2962" t="s">
        <v>19</v>
      </c>
      <c r="G2962">
        <v>19596</v>
      </c>
      <c r="H2962">
        <v>7722019</v>
      </c>
      <c r="J2962" t="str">
        <f t="shared" si="92"/>
        <v/>
      </c>
      <c r="K2962" t="str">
        <f t="shared" si="93"/>
        <v/>
      </c>
    </row>
    <row r="2963" spans="1:11" x14ac:dyDescent="0.3">
      <c r="A2963">
        <v>2008</v>
      </c>
      <c r="B2963">
        <v>36</v>
      </c>
      <c r="C2963" t="s">
        <v>107</v>
      </c>
      <c r="D2963" t="s">
        <v>106</v>
      </c>
      <c r="E2963" t="s">
        <v>336</v>
      </c>
      <c r="F2963" t="s">
        <v>260</v>
      </c>
      <c r="G2963">
        <v>12801</v>
      </c>
      <c r="H2963">
        <v>7722019</v>
      </c>
      <c r="J2963" t="str">
        <f t="shared" si="92"/>
        <v/>
      </c>
      <c r="K2963" t="str">
        <f t="shared" si="93"/>
        <v/>
      </c>
    </row>
    <row r="2964" spans="1:11" x14ac:dyDescent="0.3">
      <c r="A2964">
        <v>2008</v>
      </c>
      <c r="B2964">
        <v>36</v>
      </c>
      <c r="C2964" t="s">
        <v>107</v>
      </c>
      <c r="D2964" t="s">
        <v>106</v>
      </c>
      <c r="E2964" t="s">
        <v>270</v>
      </c>
      <c r="F2964" t="s">
        <v>27</v>
      </c>
      <c r="G2964">
        <v>3615</v>
      </c>
      <c r="H2964">
        <v>7722019</v>
      </c>
      <c r="J2964" t="str">
        <f t="shared" si="92"/>
        <v/>
      </c>
      <c r="K2964" t="str">
        <f t="shared" si="93"/>
        <v/>
      </c>
    </row>
    <row r="2965" spans="1:11" x14ac:dyDescent="0.3">
      <c r="A2965">
        <v>2008</v>
      </c>
      <c r="B2965">
        <v>36</v>
      </c>
      <c r="C2965" t="s">
        <v>107</v>
      </c>
      <c r="D2965" t="s">
        <v>106</v>
      </c>
      <c r="E2965" t="s">
        <v>250</v>
      </c>
      <c r="F2965" t="s">
        <v>337</v>
      </c>
      <c r="G2965">
        <v>1639</v>
      </c>
      <c r="H2965">
        <v>7722019</v>
      </c>
      <c r="J2965" t="str">
        <f t="shared" si="92"/>
        <v/>
      </c>
      <c r="K2965" t="str">
        <f t="shared" si="93"/>
        <v/>
      </c>
    </row>
    <row r="2966" spans="1:11" x14ac:dyDescent="0.3">
      <c r="A2966">
        <v>2008</v>
      </c>
      <c r="B2966">
        <v>36</v>
      </c>
      <c r="C2966" t="s">
        <v>107</v>
      </c>
      <c r="D2966" t="s">
        <v>106</v>
      </c>
      <c r="G2966">
        <v>702</v>
      </c>
      <c r="H2966">
        <v>7722019</v>
      </c>
      <c r="J2966" t="str">
        <f t="shared" si="92"/>
        <v/>
      </c>
      <c r="K2966" t="str">
        <f t="shared" si="93"/>
        <v/>
      </c>
    </row>
    <row r="2967" spans="1:11" x14ac:dyDescent="0.3">
      <c r="A2967">
        <v>2008</v>
      </c>
      <c r="B2967">
        <v>37</v>
      </c>
      <c r="C2967" t="s">
        <v>112</v>
      </c>
      <c r="D2967" t="s">
        <v>111</v>
      </c>
      <c r="E2967" t="s">
        <v>333</v>
      </c>
      <c r="F2967" t="s">
        <v>8</v>
      </c>
      <c r="G2967">
        <v>2142651</v>
      </c>
      <c r="H2967">
        <v>4310851</v>
      </c>
      <c r="I2967" s="1" t="s">
        <v>544</v>
      </c>
      <c r="J2967" t="str">
        <f t="shared" si="92"/>
        <v>OBAMA, BARACK H.</v>
      </c>
      <c r="K2967" t="str">
        <f t="shared" si="93"/>
        <v>DEMOCRAT</v>
      </c>
    </row>
    <row r="2968" spans="1:11" x14ac:dyDescent="0.3">
      <c r="A2968">
        <v>2008</v>
      </c>
      <c r="B2968">
        <v>37</v>
      </c>
      <c r="C2968" t="s">
        <v>112</v>
      </c>
      <c r="D2968" t="s">
        <v>111</v>
      </c>
      <c r="E2968" t="s">
        <v>332</v>
      </c>
      <c r="F2968" t="s">
        <v>10</v>
      </c>
      <c r="G2968">
        <v>2128474</v>
      </c>
      <c r="H2968">
        <v>4310851</v>
      </c>
      <c r="J2968" t="str">
        <f t="shared" si="92"/>
        <v/>
      </c>
      <c r="K2968" t="str">
        <f t="shared" si="93"/>
        <v/>
      </c>
    </row>
    <row r="2969" spans="1:11" x14ac:dyDescent="0.3">
      <c r="A2969">
        <v>2008</v>
      </c>
      <c r="B2969">
        <v>37</v>
      </c>
      <c r="C2969" t="s">
        <v>112</v>
      </c>
      <c r="D2969" t="s">
        <v>111</v>
      </c>
      <c r="E2969" t="s">
        <v>335</v>
      </c>
      <c r="F2969" t="s">
        <v>19</v>
      </c>
      <c r="G2969">
        <v>25722</v>
      </c>
      <c r="H2969">
        <v>4310851</v>
      </c>
      <c r="J2969" t="str">
        <f t="shared" si="92"/>
        <v/>
      </c>
      <c r="K2969" t="str">
        <f t="shared" si="93"/>
        <v/>
      </c>
    </row>
    <row r="2970" spans="1:11" x14ac:dyDescent="0.3">
      <c r="A2970">
        <v>2008</v>
      </c>
      <c r="B2970">
        <v>37</v>
      </c>
      <c r="C2970" t="s">
        <v>112</v>
      </c>
      <c r="D2970" t="s">
        <v>111</v>
      </c>
      <c r="G2970">
        <v>12494</v>
      </c>
      <c r="H2970">
        <v>4310851</v>
      </c>
      <c r="J2970" t="str">
        <f t="shared" si="92"/>
        <v/>
      </c>
      <c r="K2970" t="str">
        <f t="shared" si="93"/>
        <v/>
      </c>
    </row>
    <row r="2971" spans="1:11" x14ac:dyDescent="0.3">
      <c r="A2971">
        <v>2008</v>
      </c>
      <c r="B2971">
        <v>37</v>
      </c>
      <c r="C2971" t="s">
        <v>112</v>
      </c>
      <c r="D2971" t="s">
        <v>111</v>
      </c>
      <c r="E2971" t="s">
        <v>259</v>
      </c>
      <c r="F2971" t="s">
        <v>25</v>
      </c>
      <c r="G2971">
        <v>1510</v>
      </c>
      <c r="H2971">
        <v>4310851</v>
      </c>
      <c r="J2971" t="str">
        <f t="shared" si="92"/>
        <v/>
      </c>
      <c r="K2971" t="str">
        <f t="shared" si="93"/>
        <v/>
      </c>
    </row>
    <row r="2972" spans="1:11" x14ac:dyDescent="0.3">
      <c r="A2972">
        <v>2008</v>
      </c>
      <c r="B2972">
        <v>38</v>
      </c>
      <c r="C2972" t="s">
        <v>114</v>
      </c>
      <c r="D2972" t="s">
        <v>113</v>
      </c>
      <c r="E2972" t="s">
        <v>332</v>
      </c>
      <c r="F2972" t="s">
        <v>10</v>
      </c>
      <c r="G2972">
        <v>168601</v>
      </c>
      <c r="H2972">
        <v>316621</v>
      </c>
      <c r="I2972" s="1" t="s">
        <v>544</v>
      </c>
      <c r="J2972" t="str">
        <f t="shared" si="92"/>
        <v>MCCAIN, JOHN</v>
      </c>
      <c r="K2972" t="str">
        <f t="shared" si="93"/>
        <v>REPUBLICAN</v>
      </c>
    </row>
    <row r="2973" spans="1:11" x14ac:dyDescent="0.3">
      <c r="A2973">
        <v>2008</v>
      </c>
      <c r="B2973">
        <v>38</v>
      </c>
      <c r="C2973" t="s">
        <v>114</v>
      </c>
      <c r="D2973" t="s">
        <v>113</v>
      </c>
      <c r="E2973" t="s">
        <v>333</v>
      </c>
      <c r="F2973" t="s">
        <v>8</v>
      </c>
      <c r="G2973">
        <v>141278</v>
      </c>
      <c r="H2973">
        <v>316621</v>
      </c>
      <c r="J2973" t="str">
        <f t="shared" si="92"/>
        <v/>
      </c>
      <c r="K2973" t="str">
        <f t="shared" si="93"/>
        <v/>
      </c>
    </row>
    <row r="2974" spans="1:11" x14ac:dyDescent="0.3">
      <c r="A2974">
        <v>2008</v>
      </c>
      <c r="B2974">
        <v>38</v>
      </c>
      <c r="C2974" t="s">
        <v>114</v>
      </c>
      <c r="D2974" t="s">
        <v>113</v>
      </c>
      <c r="E2974" t="s">
        <v>259</v>
      </c>
      <c r="F2974" t="s">
        <v>25</v>
      </c>
      <c r="G2974">
        <v>4189</v>
      </c>
      <c r="H2974">
        <v>316621</v>
      </c>
      <c r="J2974" t="str">
        <f t="shared" si="92"/>
        <v/>
      </c>
      <c r="K2974" t="str">
        <f t="shared" si="93"/>
        <v/>
      </c>
    </row>
    <row r="2975" spans="1:11" x14ac:dyDescent="0.3">
      <c r="A2975">
        <v>2008</v>
      </c>
      <c r="B2975">
        <v>38</v>
      </c>
      <c r="C2975" t="s">
        <v>114</v>
      </c>
      <c r="D2975" t="s">
        <v>113</v>
      </c>
      <c r="E2975" t="s">
        <v>335</v>
      </c>
      <c r="F2975" t="s">
        <v>19</v>
      </c>
      <c r="G2975">
        <v>1354</v>
      </c>
      <c r="H2975">
        <v>316621</v>
      </c>
      <c r="J2975" t="str">
        <f t="shared" si="92"/>
        <v/>
      </c>
      <c r="K2975" t="str">
        <f t="shared" si="93"/>
        <v/>
      </c>
    </row>
    <row r="2976" spans="1:11" x14ac:dyDescent="0.3">
      <c r="A2976">
        <v>2008</v>
      </c>
      <c r="B2976">
        <v>38</v>
      </c>
      <c r="C2976" t="s">
        <v>114</v>
      </c>
      <c r="D2976" t="s">
        <v>113</v>
      </c>
      <c r="E2976" t="s">
        <v>334</v>
      </c>
      <c r="F2976" t="s">
        <v>123</v>
      </c>
      <c r="G2976">
        <v>1199</v>
      </c>
      <c r="H2976">
        <v>316621</v>
      </c>
      <c r="J2976" t="str">
        <f t="shared" si="92"/>
        <v/>
      </c>
      <c r="K2976" t="str">
        <f t="shared" si="93"/>
        <v/>
      </c>
    </row>
    <row r="2977" spans="1:11" x14ac:dyDescent="0.3">
      <c r="A2977">
        <v>2008</v>
      </c>
      <c r="B2977">
        <v>39</v>
      </c>
      <c r="C2977" t="s">
        <v>116</v>
      </c>
      <c r="D2977" t="s">
        <v>115</v>
      </c>
      <c r="E2977" t="s">
        <v>333</v>
      </c>
      <c r="F2977" t="s">
        <v>8</v>
      </c>
      <c r="G2977">
        <v>2940044</v>
      </c>
      <c r="H2977">
        <v>5708350</v>
      </c>
      <c r="I2977" s="1" t="s">
        <v>544</v>
      </c>
      <c r="J2977" t="str">
        <f t="shared" si="92"/>
        <v>OBAMA, BARACK H.</v>
      </c>
      <c r="K2977" t="str">
        <f t="shared" si="93"/>
        <v>DEMOCRAT</v>
      </c>
    </row>
    <row r="2978" spans="1:11" x14ac:dyDescent="0.3">
      <c r="A2978">
        <v>2008</v>
      </c>
      <c r="B2978">
        <v>39</v>
      </c>
      <c r="C2978" t="s">
        <v>116</v>
      </c>
      <c r="D2978" t="s">
        <v>115</v>
      </c>
      <c r="E2978" t="s">
        <v>332</v>
      </c>
      <c r="F2978" t="s">
        <v>10</v>
      </c>
      <c r="G2978">
        <v>2677820</v>
      </c>
      <c r="H2978">
        <v>5708350</v>
      </c>
      <c r="J2978" t="str">
        <f t="shared" si="92"/>
        <v/>
      </c>
      <c r="K2978" t="str">
        <f t="shared" si="93"/>
        <v/>
      </c>
    </row>
    <row r="2979" spans="1:11" x14ac:dyDescent="0.3">
      <c r="A2979">
        <v>2008</v>
      </c>
      <c r="B2979">
        <v>39</v>
      </c>
      <c r="C2979" t="s">
        <v>116</v>
      </c>
      <c r="D2979" t="s">
        <v>115</v>
      </c>
      <c r="E2979" t="s">
        <v>259</v>
      </c>
      <c r="F2979" t="s">
        <v>25</v>
      </c>
      <c r="G2979">
        <v>46242</v>
      </c>
      <c r="H2979">
        <v>5708350</v>
      </c>
      <c r="J2979" t="str">
        <f t="shared" si="92"/>
        <v/>
      </c>
      <c r="K2979" t="str">
        <f t="shared" si="93"/>
        <v/>
      </c>
    </row>
    <row r="2980" spans="1:11" x14ac:dyDescent="0.3">
      <c r="A2980">
        <v>2008</v>
      </c>
      <c r="B2980">
        <v>39</v>
      </c>
      <c r="C2980" t="s">
        <v>116</v>
      </c>
      <c r="D2980" t="s">
        <v>115</v>
      </c>
      <c r="E2980" t="s">
        <v>335</v>
      </c>
      <c r="F2980" t="s">
        <v>19</v>
      </c>
      <c r="G2980">
        <v>19917</v>
      </c>
      <c r="H2980">
        <v>5708350</v>
      </c>
      <c r="J2980" t="str">
        <f t="shared" si="92"/>
        <v/>
      </c>
      <c r="K2980" t="str">
        <f t="shared" si="93"/>
        <v/>
      </c>
    </row>
    <row r="2981" spans="1:11" x14ac:dyDescent="0.3">
      <c r="A2981">
        <v>2008</v>
      </c>
      <c r="B2981">
        <v>39</v>
      </c>
      <c r="C2981" t="s">
        <v>116</v>
      </c>
      <c r="D2981" t="s">
        <v>115</v>
      </c>
      <c r="E2981" t="s">
        <v>334</v>
      </c>
      <c r="F2981" t="s">
        <v>123</v>
      </c>
      <c r="G2981">
        <v>12565</v>
      </c>
      <c r="H2981">
        <v>5708350</v>
      </c>
      <c r="J2981" t="str">
        <f t="shared" si="92"/>
        <v/>
      </c>
      <c r="K2981" t="str">
        <f t="shared" si="93"/>
        <v/>
      </c>
    </row>
    <row r="2982" spans="1:11" x14ac:dyDescent="0.3">
      <c r="A2982">
        <v>2008</v>
      </c>
      <c r="B2982">
        <v>39</v>
      </c>
      <c r="C2982" t="s">
        <v>116</v>
      </c>
      <c r="D2982" t="s">
        <v>115</v>
      </c>
      <c r="E2982" t="s">
        <v>336</v>
      </c>
      <c r="F2982" t="s">
        <v>260</v>
      </c>
      <c r="G2982">
        <v>8518</v>
      </c>
      <c r="H2982">
        <v>5708350</v>
      </c>
      <c r="J2982" t="str">
        <f t="shared" si="92"/>
        <v/>
      </c>
      <c r="K2982" t="str">
        <f t="shared" si="93"/>
        <v/>
      </c>
    </row>
    <row r="2983" spans="1:11" x14ac:dyDescent="0.3">
      <c r="A2983">
        <v>2008</v>
      </c>
      <c r="B2983">
        <v>39</v>
      </c>
      <c r="C2983" t="s">
        <v>116</v>
      </c>
      <c r="D2983" t="s">
        <v>115</v>
      </c>
      <c r="E2983" t="s">
        <v>346</v>
      </c>
      <c r="F2983" t="s">
        <v>89</v>
      </c>
      <c r="G2983">
        <v>2735</v>
      </c>
      <c r="H2983">
        <v>5708350</v>
      </c>
      <c r="J2983" t="str">
        <f t="shared" si="92"/>
        <v/>
      </c>
      <c r="K2983" t="str">
        <f t="shared" si="93"/>
        <v/>
      </c>
    </row>
    <row r="2984" spans="1:11" x14ac:dyDescent="0.3">
      <c r="A2984">
        <v>2008</v>
      </c>
      <c r="B2984">
        <v>39</v>
      </c>
      <c r="C2984" t="s">
        <v>116</v>
      </c>
      <c r="D2984" t="s">
        <v>115</v>
      </c>
      <c r="F2984" t="s">
        <v>25</v>
      </c>
      <c r="G2984">
        <v>509</v>
      </c>
      <c r="H2984">
        <v>5708350</v>
      </c>
      <c r="J2984" t="str">
        <f t="shared" si="92"/>
        <v/>
      </c>
      <c r="K2984" t="str">
        <f t="shared" si="93"/>
        <v/>
      </c>
    </row>
    <row r="2985" spans="1:11" x14ac:dyDescent="0.3">
      <c r="A2985">
        <v>2008</v>
      </c>
      <c r="B2985">
        <v>40</v>
      </c>
      <c r="C2985" t="s">
        <v>118</v>
      </c>
      <c r="D2985" t="s">
        <v>117</v>
      </c>
      <c r="E2985" t="s">
        <v>332</v>
      </c>
      <c r="F2985" t="s">
        <v>10</v>
      </c>
      <c r="G2985">
        <v>960165</v>
      </c>
      <c r="H2985">
        <v>1462661</v>
      </c>
      <c r="I2985" s="1" t="s">
        <v>544</v>
      </c>
      <c r="J2985" t="str">
        <f t="shared" si="92"/>
        <v>MCCAIN, JOHN</v>
      </c>
      <c r="K2985" t="str">
        <f t="shared" si="93"/>
        <v>REPUBLICAN</v>
      </c>
    </row>
    <row r="2986" spans="1:11" x14ac:dyDescent="0.3">
      <c r="A2986">
        <v>2008</v>
      </c>
      <c r="B2986">
        <v>40</v>
      </c>
      <c r="C2986" t="s">
        <v>118</v>
      </c>
      <c r="D2986" t="s">
        <v>117</v>
      </c>
      <c r="E2986" t="s">
        <v>333</v>
      </c>
      <c r="F2986" t="s">
        <v>8</v>
      </c>
      <c r="G2986">
        <v>502496</v>
      </c>
      <c r="H2986">
        <v>1462661</v>
      </c>
      <c r="J2986" t="str">
        <f t="shared" si="92"/>
        <v/>
      </c>
      <c r="K2986" t="str">
        <f t="shared" si="93"/>
        <v/>
      </c>
    </row>
    <row r="2987" spans="1:11" x14ac:dyDescent="0.3">
      <c r="A2987">
        <v>2008</v>
      </c>
      <c r="B2987">
        <v>41</v>
      </c>
      <c r="C2987" t="s">
        <v>120</v>
      </c>
      <c r="D2987" t="s">
        <v>119</v>
      </c>
      <c r="E2987" t="s">
        <v>333</v>
      </c>
      <c r="F2987" t="s">
        <v>8</v>
      </c>
      <c r="G2987">
        <v>1037291</v>
      </c>
      <c r="H2987">
        <v>1827864</v>
      </c>
      <c r="I2987" s="1" t="s">
        <v>544</v>
      </c>
      <c r="J2987" t="str">
        <f t="shared" si="92"/>
        <v>OBAMA, BARACK H.</v>
      </c>
      <c r="K2987" t="str">
        <f t="shared" si="93"/>
        <v>DEMOCRAT</v>
      </c>
    </row>
    <row r="2988" spans="1:11" x14ac:dyDescent="0.3">
      <c r="A2988">
        <v>2008</v>
      </c>
      <c r="B2988">
        <v>41</v>
      </c>
      <c r="C2988" t="s">
        <v>120</v>
      </c>
      <c r="D2988" t="s">
        <v>119</v>
      </c>
      <c r="E2988" t="s">
        <v>332</v>
      </c>
      <c r="F2988" t="s">
        <v>10</v>
      </c>
      <c r="G2988">
        <v>738475</v>
      </c>
      <c r="H2988">
        <v>1827864</v>
      </c>
      <c r="J2988" t="str">
        <f t="shared" si="92"/>
        <v/>
      </c>
      <c r="K2988" t="str">
        <f t="shared" si="93"/>
        <v/>
      </c>
    </row>
    <row r="2989" spans="1:11" x14ac:dyDescent="0.3">
      <c r="A2989">
        <v>2008</v>
      </c>
      <c r="B2989">
        <v>41</v>
      </c>
      <c r="C2989" t="s">
        <v>120</v>
      </c>
      <c r="D2989" t="s">
        <v>119</v>
      </c>
      <c r="E2989" t="s">
        <v>259</v>
      </c>
      <c r="F2989" t="s">
        <v>355</v>
      </c>
      <c r="G2989">
        <v>18614</v>
      </c>
      <c r="H2989">
        <v>1827864</v>
      </c>
      <c r="J2989" t="str">
        <f t="shared" si="92"/>
        <v/>
      </c>
      <c r="K2989" t="str">
        <f t="shared" si="93"/>
        <v/>
      </c>
    </row>
    <row r="2990" spans="1:11" x14ac:dyDescent="0.3">
      <c r="A2990">
        <v>2008</v>
      </c>
      <c r="B2990">
        <v>41</v>
      </c>
      <c r="C2990" t="s">
        <v>120</v>
      </c>
      <c r="D2990" t="s">
        <v>119</v>
      </c>
      <c r="E2990" t="s">
        <v>13</v>
      </c>
      <c r="G2990">
        <v>13613</v>
      </c>
      <c r="H2990">
        <v>1827864</v>
      </c>
      <c r="J2990" t="str">
        <f t="shared" si="92"/>
        <v/>
      </c>
      <c r="K2990" t="str">
        <f t="shared" si="93"/>
        <v/>
      </c>
    </row>
    <row r="2991" spans="1:11" x14ac:dyDescent="0.3">
      <c r="A2991">
        <v>2008</v>
      </c>
      <c r="B2991">
        <v>41</v>
      </c>
      <c r="C2991" t="s">
        <v>120</v>
      </c>
      <c r="D2991" t="s">
        <v>119</v>
      </c>
      <c r="E2991" t="s">
        <v>334</v>
      </c>
      <c r="F2991" t="s">
        <v>123</v>
      </c>
      <c r="G2991">
        <v>7693</v>
      </c>
      <c r="H2991">
        <v>1827864</v>
      </c>
      <c r="J2991" t="str">
        <f t="shared" si="92"/>
        <v/>
      </c>
      <c r="K2991" t="str">
        <f t="shared" si="93"/>
        <v/>
      </c>
    </row>
    <row r="2992" spans="1:11" x14ac:dyDescent="0.3">
      <c r="A2992">
        <v>2008</v>
      </c>
      <c r="B2992">
        <v>41</v>
      </c>
      <c r="C2992" t="s">
        <v>120</v>
      </c>
      <c r="D2992" t="s">
        <v>119</v>
      </c>
      <c r="F2992" t="s">
        <v>19</v>
      </c>
      <c r="G2992">
        <v>7635</v>
      </c>
      <c r="H2992">
        <v>1827864</v>
      </c>
      <c r="J2992" t="str">
        <f t="shared" si="92"/>
        <v/>
      </c>
      <c r="K2992" t="str">
        <f t="shared" si="93"/>
        <v/>
      </c>
    </row>
    <row r="2993" spans="1:11" x14ac:dyDescent="0.3">
      <c r="A2993">
        <v>2008</v>
      </c>
      <c r="B2993">
        <v>41</v>
      </c>
      <c r="C2993" t="s">
        <v>120</v>
      </c>
      <c r="D2993" t="s">
        <v>119</v>
      </c>
      <c r="E2993" t="s">
        <v>336</v>
      </c>
      <c r="F2993" t="s">
        <v>260</v>
      </c>
      <c r="G2993">
        <v>4543</v>
      </c>
      <c r="H2993">
        <v>1827864</v>
      </c>
      <c r="J2993" t="str">
        <f t="shared" si="92"/>
        <v/>
      </c>
      <c r="K2993" t="str">
        <f t="shared" si="93"/>
        <v/>
      </c>
    </row>
    <row r="2994" spans="1:11" x14ac:dyDescent="0.3">
      <c r="A2994">
        <v>2008</v>
      </c>
      <c r="B2994">
        <v>42</v>
      </c>
      <c r="C2994" t="s">
        <v>122</v>
      </c>
      <c r="D2994" t="s">
        <v>121</v>
      </c>
      <c r="E2994" t="s">
        <v>333</v>
      </c>
      <c r="F2994" t="s">
        <v>8</v>
      </c>
      <c r="G2994">
        <v>3276363</v>
      </c>
      <c r="H2994">
        <v>6013272</v>
      </c>
      <c r="I2994" s="1" t="s">
        <v>544</v>
      </c>
      <c r="J2994" t="str">
        <f t="shared" si="92"/>
        <v>OBAMA, BARACK H.</v>
      </c>
      <c r="K2994" t="str">
        <f t="shared" si="93"/>
        <v>DEMOCRAT</v>
      </c>
    </row>
    <row r="2995" spans="1:11" x14ac:dyDescent="0.3">
      <c r="A2995">
        <v>2008</v>
      </c>
      <c r="B2995">
        <v>42</v>
      </c>
      <c r="C2995" t="s">
        <v>122</v>
      </c>
      <c r="D2995" t="s">
        <v>121</v>
      </c>
      <c r="E2995" t="s">
        <v>332</v>
      </c>
      <c r="F2995" t="s">
        <v>10</v>
      </c>
      <c r="G2995">
        <v>2655885</v>
      </c>
      <c r="H2995">
        <v>6013272</v>
      </c>
      <c r="J2995" t="str">
        <f t="shared" si="92"/>
        <v/>
      </c>
      <c r="K2995" t="str">
        <f t="shared" si="93"/>
        <v/>
      </c>
    </row>
    <row r="2996" spans="1:11" x14ac:dyDescent="0.3">
      <c r="A2996">
        <v>2008</v>
      </c>
      <c r="B2996">
        <v>42</v>
      </c>
      <c r="C2996" t="s">
        <v>122</v>
      </c>
      <c r="D2996" t="s">
        <v>121</v>
      </c>
      <c r="E2996" t="s">
        <v>259</v>
      </c>
      <c r="F2996" t="s">
        <v>25</v>
      </c>
      <c r="G2996">
        <v>42977</v>
      </c>
      <c r="H2996">
        <v>6013272</v>
      </c>
      <c r="J2996" t="str">
        <f t="shared" si="92"/>
        <v/>
      </c>
      <c r="K2996" t="str">
        <f t="shared" si="93"/>
        <v/>
      </c>
    </row>
    <row r="2997" spans="1:11" x14ac:dyDescent="0.3">
      <c r="A2997">
        <v>2008</v>
      </c>
      <c r="B2997">
        <v>42</v>
      </c>
      <c r="C2997" t="s">
        <v>122</v>
      </c>
      <c r="D2997" t="s">
        <v>121</v>
      </c>
      <c r="E2997" t="s">
        <v>335</v>
      </c>
      <c r="F2997" t="s">
        <v>19</v>
      </c>
      <c r="G2997">
        <v>19912</v>
      </c>
      <c r="H2997">
        <v>6013272</v>
      </c>
      <c r="J2997" t="str">
        <f t="shared" si="92"/>
        <v/>
      </c>
      <c r="K2997" t="str">
        <f t="shared" si="93"/>
        <v/>
      </c>
    </row>
    <row r="2998" spans="1:11" x14ac:dyDescent="0.3">
      <c r="A2998">
        <v>2008</v>
      </c>
      <c r="B2998">
        <v>42</v>
      </c>
      <c r="C2998" t="s">
        <v>122</v>
      </c>
      <c r="D2998" t="s">
        <v>121</v>
      </c>
      <c r="G2998">
        <v>9955</v>
      </c>
      <c r="H2998">
        <v>6013272</v>
      </c>
      <c r="J2998" t="str">
        <f t="shared" si="92"/>
        <v/>
      </c>
      <c r="K2998" t="str">
        <f t="shared" si="93"/>
        <v/>
      </c>
    </row>
    <row r="2999" spans="1:11" x14ac:dyDescent="0.3">
      <c r="A2999">
        <v>2008</v>
      </c>
      <c r="B2999">
        <v>42</v>
      </c>
      <c r="C2999" t="s">
        <v>122</v>
      </c>
      <c r="D2999" t="s">
        <v>121</v>
      </c>
      <c r="E2999" t="s">
        <v>42</v>
      </c>
      <c r="G2999">
        <v>8180</v>
      </c>
      <c r="H2999">
        <v>6013272</v>
      </c>
      <c r="J2999" t="str">
        <f t="shared" si="92"/>
        <v/>
      </c>
      <c r="K2999" t="str">
        <f t="shared" si="93"/>
        <v/>
      </c>
    </row>
    <row r="3000" spans="1:11" x14ac:dyDescent="0.3">
      <c r="A3000">
        <v>2008</v>
      </c>
      <c r="B3000">
        <v>44</v>
      </c>
      <c r="C3000" t="s">
        <v>125</v>
      </c>
      <c r="D3000" t="s">
        <v>124</v>
      </c>
      <c r="E3000" t="s">
        <v>333</v>
      </c>
      <c r="F3000" t="s">
        <v>8</v>
      </c>
      <c r="G3000">
        <v>296571</v>
      </c>
      <c r="H3000">
        <v>471766</v>
      </c>
      <c r="I3000" s="1" t="s">
        <v>544</v>
      </c>
      <c r="J3000" t="str">
        <f t="shared" si="92"/>
        <v>OBAMA, BARACK H.</v>
      </c>
      <c r="K3000" t="str">
        <f t="shared" si="93"/>
        <v>DEMOCRAT</v>
      </c>
    </row>
    <row r="3001" spans="1:11" x14ac:dyDescent="0.3">
      <c r="A3001">
        <v>2008</v>
      </c>
      <c r="B3001">
        <v>44</v>
      </c>
      <c r="C3001" t="s">
        <v>125</v>
      </c>
      <c r="D3001" t="s">
        <v>124</v>
      </c>
      <c r="E3001" t="s">
        <v>332</v>
      </c>
      <c r="F3001" t="s">
        <v>10</v>
      </c>
      <c r="G3001">
        <v>165391</v>
      </c>
      <c r="H3001">
        <v>471766</v>
      </c>
      <c r="J3001" t="str">
        <f t="shared" si="92"/>
        <v/>
      </c>
      <c r="K3001" t="str">
        <f t="shared" si="93"/>
        <v/>
      </c>
    </row>
    <row r="3002" spans="1:11" x14ac:dyDescent="0.3">
      <c r="A3002">
        <v>2008</v>
      </c>
      <c r="B3002">
        <v>44</v>
      </c>
      <c r="C3002" t="s">
        <v>125</v>
      </c>
      <c r="D3002" t="s">
        <v>124</v>
      </c>
      <c r="E3002" t="s">
        <v>259</v>
      </c>
      <c r="F3002" t="s">
        <v>25</v>
      </c>
      <c r="G3002">
        <v>4829</v>
      </c>
      <c r="H3002">
        <v>471766</v>
      </c>
      <c r="J3002" t="str">
        <f t="shared" si="92"/>
        <v/>
      </c>
      <c r="K3002" t="str">
        <f t="shared" si="93"/>
        <v/>
      </c>
    </row>
    <row r="3003" spans="1:11" x14ac:dyDescent="0.3">
      <c r="A3003">
        <v>2008</v>
      </c>
      <c r="B3003">
        <v>44</v>
      </c>
      <c r="C3003" t="s">
        <v>125</v>
      </c>
      <c r="D3003" t="s">
        <v>124</v>
      </c>
      <c r="G3003">
        <v>1999</v>
      </c>
      <c r="H3003">
        <v>471766</v>
      </c>
      <c r="J3003" t="str">
        <f t="shared" si="92"/>
        <v/>
      </c>
      <c r="K3003" t="str">
        <f t="shared" si="93"/>
        <v/>
      </c>
    </row>
    <row r="3004" spans="1:11" x14ac:dyDescent="0.3">
      <c r="A3004">
        <v>2008</v>
      </c>
      <c r="B3004">
        <v>44</v>
      </c>
      <c r="C3004" t="s">
        <v>125</v>
      </c>
      <c r="D3004" t="s">
        <v>124</v>
      </c>
      <c r="E3004" t="s">
        <v>335</v>
      </c>
      <c r="F3004" t="s">
        <v>19</v>
      </c>
      <c r="G3004">
        <v>1382</v>
      </c>
      <c r="H3004">
        <v>471766</v>
      </c>
      <c r="J3004" t="str">
        <f t="shared" si="92"/>
        <v/>
      </c>
      <c r="K3004" t="str">
        <f t="shared" si="93"/>
        <v/>
      </c>
    </row>
    <row r="3005" spans="1:11" x14ac:dyDescent="0.3">
      <c r="A3005">
        <v>2008</v>
      </c>
      <c r="B3005">
        <v>44</v>
      </c>
      <c r="C3005" t="s">
        <v>125</v>
      </c>
      <c r="D3005" t="s">
        <v>124</v>
      </c>
      <c r="E3005" t="s">
        <v>336</v>
      </c>
      <c r="F3005" t="s">
        <v>260</v>
      </c>
      <c r="G3005">
        <v>797</v>
      </c>
      <c r="H3005">
        <v>471766</v>
      </c>
      <c r="J3005" t="str">
        <f t="shared" si="92"/>
        <v/>
      </c>
      <c r="K3005" t="str">
        <f t="shared" si="93"/>
        <v/>
      </c>
    </row>
    <row r="3006" spans="1:11" x14ac:dyDescent="0.3">
      <c r="A3006">
        <v>2008</v>
      </c>
      <c r="B3006">
        <v>44</v>
      </c>
      <c r="C3006" t="s">
        <v>125</v>
      </c>
      <c r="D3006" t="s">
        <v>124</v>
      </c>
      <c r="E3006" t="s">
        <v>334</v>
      </c>
      <c r="F3006" t="s">
        <v>123</v>
      </c>
      <c r="G3006">
        <v>675</v>
      </c>
      <c r="H3006">
        <v>471766</v>
      </c>
      <c r="J3006" t="str">
        <f t="shared" si="92"/>
        <v/>
      </c>
      <c r="K3006" t="str">
        <f t="shared" si="93"/>
        <v/>
      </c>
    </row>
    <row r="3007" spans="1:11" x14ac:dyDescent="0.3">
      <c r="A3007">
        <v>2008</v>
      </c>
      <c r="B3007">
        <v>44</v>
      </c>
      <c r="C3007" t="s">
        <v>125</v>
      </c>
      <c r="D3007" t="s">
        <v>124</v>
      </c>
      <c r="E3007" t="s">
        <v>250</v>
      </c>
      <c r="F3007" t="s">
        <v>337</v>
      </c>
      <c r="G3007">
        <v>122</v>
      </c>
      <c r="H3007">
        <v>471766</v>
      </c>
      <c r="J3007" t="str">
        <f t="shared" si="92"/>
        <v/>
      </c>
      <c r="K3007" t="str">
        <f t="shared" si="93"/>
        <v/>
      </c>
    </row>
    <row r="3008" spans="1:11" x14ac:dyDescent="0.3">
      <c r="A3008">
        <v>2008</v>
      </c>
      <c r="B3008">
        <v>45</v>
      </c>
      <c r="C3008" t="s">
        <v>127</v>
      </c>
      <c r="D3008" t="s">
        <v>126</v>
      </c>
      <c r="E3008" t="s">
        <v>332</v>
      </c>
      <c r="F3008" t="s">
        <v>10</v>
      </c>
      <c r="G3008">
        <v>1034896</v>
      </c>
      <c r="H3008">
        <v>1920969</v>
      </c>
      <c r="I3008" s="1" t="s">
        <v>544</v>
      </c>
      <c r="J3008" t="str">
        <f t="shared" si="92"/>
        <v>MCCAIN, JOHN</v>
      </c>
      <c r="K3008" t="str">
        <f t="shared" si="93"/>
        <v>REPUBLICAN</v>
      </c>
    </row>
    <row r="3009" spans="1:11" x14ac:dyDescent="0.3">
      <c r="A3009">
        <v>2008</v>
      </c>
      <c r="B3009">
        <v>45</v>
      </c>
      <c r="C3009" t="s">
        <v>127</v>
      </c>
      <c r="D3009" t="s">
        <v>126</v>
      </c>
      <c r="E3009" t="s">
        <v>333</v>
      </c>
      <c r="F3009" t="s">
        <v>8</v>
      </c>
      <c r="G3009">
        <v>862449</v>
      </c>
      <c r="H3009">
        <v>1920969</v>
      </c>
      <c r="J3009" t="str">
        <f t="shared" si="92"/>
        <v/>
      </c>
      <c r="K3009" t="str">
        <f t="shared" si="93"/>
        <v/>
      </c>
    </row>
    <row r="3010" spans="1:11" x14ac:dyDescent="0.3">
      <c r="A3010">
        <v>2008</v>
      </c>
      <c r="B3010">
        <v>45</v>
      </c>
      <c r="C3010" t="s">
        <v>127</v>
      </c>
      <c r="D3010" t="s">
        <v>126</v>
      </c>
      <c r="E3010" t="s">
        <v>335</v>
      </c>
      <c r="F3010" t="s">
        <v>19</v>
      </c>
      <c r="G3010">
        <v>7283</v>
      </c>
      <c r="H3010">
        <v>1920969</v>
      </c>
      <c r="J3010" t="str">
        <f t="shared" ref="J3010:L3073" si="94">IF(I3010="+",E3010,"")</f>
        <v/>
      </c>
      <c r="K3010" t="str">
        <f t="shared" ref="K3010:K3073" si="95">IF(I3010="+",F3010,"")</f>
        <v/>
      </c>
    </row>
    <row r="3011" spans="1:11" x14ac:dyDescent="0.3">
      <c r="A3011">
        <v>2008</v>
      </c>
      <c r="B3011">
        <v>45</v>
      </c>
      <c r="C3011" t="s">
        <v>127</v>
      </c>
      <c r="D3011" t="s">
        <v>126</v>
      </c>
      <c r="E3011" t="s">
        <v>334</v>
      </c>
      <c r="F3011" t="s">
        <v>123</v>
      </c>
      <c r="G3011">
        <v>6827</v>
      </c>
      <c r="H3011">
        <v>1920969</v>
      </c>
      <c r="J3011" t="str">
        <f t="shared" si="94"/>
        <v/>
      </c>
      <c r="K3011" t="str">
        <f t="shared" si="95"/>
        <v/>
      </c>
    </row>
    <row r="3012" spans="1:11" x14ac:dyDescent="0.3">
      <c r="A3012">
        <v>2008</v>
      </c>
      <c r="B3012">
        <v>45</v>
      </c>
      <c r="C3012" t="s">
        <v>127</v>
      </c>
      <c r="D3012" t="s">
        <v>126</v>
      </c>
      <c r="E3012" t="s">
        <v>259</v>
      </c>
      <c r="F3012" t="s">
        <v>25</v>
      </c>
      <c r="G3012">
        <v>5053</v>
      </c>
      <c r="H3012">
        <v>1920969</v>
      </c>
      <c r="J3012" t="str">
        <f t="shared" si="94"/>
        <v/>
      </c>
      <c r="K3012" t="str">
        <f t="shared" si="95"/>
        <v/>
      </c>
    </row>
    <row r="3013" spans="1:11" x14ac:dyDescent="0.3">
      <c r="A3013">
        <v>2008</v>
      </c>
      <c r="B3013">
        <v>45</v>
      </c>
      <c r="C3013" t="s">
        <v>127</v>
      </c>
      <c r="D3013" t="s">
        <v>126</v>
      </c>
      <c r="E3013" t="s">
        <v>336</v>
      </c>
      <c r="F3013" t="s">
        <v>260</v>
      </c>
      <c r="G3013">
        <v>4461</v>
      </c>
      <c r="H3013">
        <v>1920969</v>
      </c>
      <c r="J3013" t="str">
        <f t="shared" si="94"/>
        <v/>
      </c>
      <c r="K3013" t="str">
        <f t="shared" si="95"/>
        <v/>
      </c>
    </row>
    <row r="3014" spans="1:11" x14ac:dyDescent="0.3">
      <c r="A3014">
        <v>2008</v>
      </c>
      <c r="B3014">
        <v>46</v>
      </c>
      <c r="C3014" t="s">
        <v>129</v>
      </c>
      <c r="D3014" t="s">
        <v>128</v>
      </c>
      <c r="E3014" t="s">
        <v>332</v>
      </c>
      <c r="F3014" t="s">
        <v>10</v>
      </c>
      <c r="G3014">
        <v>203054</v>
      </c>
      <c r="H3014">
        <v>381975</v>
      </c>
      <c r="I3014" s="1" t="s">
        <v>544</v>
      </c>
      <c r="J3014" t="str">
        <f t="shared" si="94"/>
        <v>MCCAIN, JOHN</v>
      </c>
      <c r="K3014" t="str">
        <f t="shared" si="95"/>
        <v>REPUBLICAN</v>
      </c>
    </row>
    <row r="3015" spans="1:11" x14ac:dyDescent="0.3">
      <c r="A3015">
        <v>2008</v>
      </c>
      <c r="B3015">
        <v>46</v>
      </c>
      <c r="C3015" t="s">
        <v>129</v>
      </c>
      <c r="D3015" t="s">
        <v>128</v>
      </c>
      <c r="E3015" t="s">
        <v>333</v>
      </c>
      <c r="F3015" t="s">
        <v>8</v>
      </c>
      <c r="G3015">
        <v>170924</v>
      </c>
      <c r="H3015">
        <v>381975</v>
      </c>
      <c r="J3015" t="str">
        <f t="shared" si="94"/>
        <v/>
      </c>
      <c r="K3015" t="str">
        <f t="shared" si="95"/>
        <v/>
      </c>
    </row>
    <row r="3016" spans="1:11" x14ac:dyDescent="0.3">
      <c r="A3016">
        <v>2008</v>
      </c>
      <c r="B3016">
        <v>46</v>
      </c>
      <c r="C3016" t="s">
        <v>129</v>
      </c>
      <c r="D3016" t="s">
        <v>128</v>
      </c>
      <c r="E3016" t="s">
        <v>259</v>
      </c>
      <c r="F3016" t="s">
        <v>25</v>
      </c>
      <c r="G3016">
        <v>4267</v>
      </c>
      <c r="H3016">
        <v>381975</v>
      </c>
      <c r="J3016" t="str">
        <f t="shared" si="94"/>
        <v/>
      </c>
      <c r="K3016" t="str">
        <f t="shared" si="95"/>
        <v/>
      </c>
    </row>
    <row r="3017" spans="1:11" x14ac:dyDescent="0.3">
      <c r="A3017">
        <v>2008</v>
      </c>
      <c r="B3017">
        <v>46</v>
      </c>
      <c r="C3017" t="s">
        <v>129</v>
      </c>
      <c r="D3017" t="s">
        <v>128</v>
      </c>
      <c r="E3017" t="s">
        <v>334</v>
      </c>
      <c r="F3017" t="s">
        <v>123</v>
      </c>
      <c r="G3017">
        <v>1895</v>
      </c>
      <c r="H3017">
        <v>381975</v>
      </c>
      <c r="J3017" t="str">
        <f t="shared" si="94"/>
        <v/>
      </c>
      <c r="K3017" t="str">
        <f t="shared" si="95"/>
        <v/>
      </c>
    </row>
    <row r="3018" spans="1:11" x14ac:dyDescent="0.3">
      <c r="A3018">
        <v>2008</v>
      </c>
      <c r="B3018">
        <v>46</v>
      </c>
      <c r="C3018" t="s">
        <v>129</v>
      </c>
      <c r="D3018" t="s">
        <v>128</v>
      </c>
      <c r="E3018" t="s">
        <v>335</v>
      </c>
      <c r="F3018" t="s">
        <v>19</v>
      </c>
      <c r="G3018">
        <v>1835</v>
      </c>
      <c r="H3018">
        <v>381975</v>
      </c>
      <c r="J3018" t="str">
        <f t="shared" si="94"/>
        <v/>
      </c>
      <c r="K3018" t="str">
        <f t="shared" si="95"/>
        <v/>
      </c>
    </row>
    <row r="3019" spans="1:11" x14ac:dyDescent="0.3">
      <c r="A3019">
        <v>2008</v>
      </c>
      <c r="B3019">
        <v>47</v>
      </c>
      <c r="C3019" t="s">
        <v>131</v>
      </c>
      <c r="D3019" t="s">
        <v>130</v>
      </c>
      <c r="E3019" t="s">
        <v>332</v>
      </c>
      <c r="F3019" t="s">
        <v>10</v>
      </c>
      <c r="G3019">
        <v>1479178</v>
      </c>
      <c r="H3019">
        <v>2599749</v>
      </c>
      <c r="I3019" s="1" t="s">
        <v>544</v>
      </c>
      <c r="J3019" t="str">
        <f t="shared" si="94"/>
        <v>MCCAIN, JOHN</v>
      </c>
      <c r="K3019" t="str">
        <f t="shared" si="95"/>
        <v>REPUBLICAN</v>
      </c>
    </row>
    <row r="3020" spans="1:11" x14ac:dyDescent="0.3">
      <c r="A3020">
        <v>2008</v>
      </c>
      <c r="B3020">
        <v>47</v>
      </c>
      <c r="C3020" t="s">
        <v>131</v>
      </c>
      <c r="D3020" t="s">
        <v>130</v>
      </c>
      <c r="E3020" t="s">
        <v>333</v>
      </c>
      <c r="F3020" t="s">
        <v>8</v>
      </c>
      <c r="G3020">
        <v>1087437</v>
      </c>
      <c r="H3020">
        <v>2599749</v>
      </c>
      <c r="J3020" t="str">
        <f t="shared" si="94"/>
        <v/>
      </c>
      <c r="K3020" t="str">
        <f t="shared" si="95"/>
        <v/>
      </c>
    </row>
    <row r="3021" spans="1:11" x14ac:dyDescent="0.3">
      <c r="A3021">
        <v>2008</v>
      </c>
      <c r="B3021">
        <v>47</v>
      </c>
      <c r="C3021" t="s">
        <v>131</v>
      </c>
      <c r="D3021" t="s">
        <v>130</v>
      </c>
      <c r="F3021" t="s">
        <v>25</v>
      </c>
      <c r="G3021">
        <v>33134</v>
      </c>
      <c r="H3021">
        <v>2599749</v>
      </c>
      <c r="J3021" t="str">
        <f t="shared" si="94"/>
        <v/>
      </c>
      <c r="K3021" t="str">
        <f t="shared" si="95"/>
        <v/>
      </c>
    </row>
    <row r="3022" spans="1:11" x14ac:dyDescent="0.3">
      <c r="A3022">
        <v>2008</v>
      </c>
      <c r="B3022">
        <v>48</v>
      </c>
      <c r="C3022" t="s">
        <v>133</v>
      </c>
      <c r="D3022" t="s">
        <v>132</v>
      </c>
      <c r="E3022" t="s">
        <v>332</v>
      </c>
      <c r="F3022" t="s">
        <v>10</v>
      </c>
      <c r="G3022">
        <v>4479328</v>
      </c>
      <c r="H3022">
        <v>8077795</v>
      </c>
      <c r="I3022" s="1" t="s">
        <v>544</v>
      </c>
      <c r="J3022" t="str">
        <f t="shared" si="94"/>
        <v>MCCAIN, JOHN</v>
      </c>
      <c r="K3022" t="str">
        <f t="shared" si="95"/>
        <v>REPUBLICAN</v>
      </c>
    </row>
    <row r="3023" spans="1:11" x14ac:dyDescent="0.3">
      <c r="A3023">
        <v>2008</v>
      </c>
      <c r="B3023">
        <v>48</v>
      </c>
      <c r="C3023" t="s">
        <v>133</v>
      </c>
      <c r="D3023" t="s">
        <v>132</v>
      </c>
      <c r="E3023" t="s">
        <v>333</v>
      </c>
      <c r="F3023" t="s">
        <v>8</v>
      </c>
      <c r="G3023">
        <v>3528633</v>
      </c>
      <c r="H3023">
        <v>8077795</v>
      </c>
      <c r="J3023" t="str">
        <f t="shared" si="94"/>
        <v/>
      </c>
      <c r="K3023" t="str">
        <f t="shared" si="95"/>
        <v/>
      </c>
    </row>
    <row r="3024" spans="1:11" x14ac:dyDescent="0.3">
      <c r="A3024">
        <v>2008</v>
      </c>
      <c r="B3024">
        <v>48</v>
      </c>
      <c r="C3024" t="s">
        <v>133</v>
      </c>
      <c r="D3024" t="s">
        <v>132</v>
      </c>
      <c r="E3024" t="s">
        <v>335</v>
      </c>
      <c r="F3024" t="s">
        <v>19</v>
      </c>
      <c r="G3024">
        <v>56116</v>
      </c>
      <c r="H3024">
        <v>8077795</v>
      </c>
      <c r="J3024" t="str">
        <f t="shared" si="94"/>
        <v/>
      </c>
      <c r="K3024" t="str">
        <f t="shared" si="95"/>
        <v/>
      </c>
    </row>
    <row r="3025" spans="1:11" x14ac:dyDescent="0.3">
      <c r="A3025">
        <v>2008</v>
      </c>
      <c r="B3025">
        <v>48</v>
      </c>
      <c r="C3025" t="s">
        <v>133</v>
      </c>
      <c r="D3025" t="s">
        <v>132</v>
      </c>
      <c r="G3025">
        <v>7967</v>
      </c>
      <c r="H3025">
        <v>8077795</v>
      </c>
      <c r="J3025" t="str">
        <f t="shared" si="94"/>
        <v/>
      </c>
      <c r="K3025" t="str">
        <f t="shared" si="95"/>
        <v/>
      </c>
    </row>
    <row r="3026" spans="1:11" x14ac:dyDescent="0.3">
      <c r="A3026">
        <v>2008</v>
      </c>
      <c r="B3026">
        <v>48</v>
      </c>
      <c r="C3026" t="s">
        <v>133</v>
      </c>
      <c r="D3026" t="s">
        <v>132</v>
      </c>
      <c r="E3026" t="s">
        <v>259</v>
      </c>
      <c r="F3026" t="s">
        <v>25</v>
      </c>
      <c r="G3026">
        <v>5751</v>
      </c>
      <c r="H3026">
        <v>8077795</v>
      </c>
      <c r="J3026" t="str">
        <f t="shared" si="94"/>
        <v/>
      </c>
      <c r="K3026" t="str">
        <f t="shared" si="95"/>
        <v/>
      </c>
    </row>
    <row r="3027" spans="1:11" x14ac:dyDescent="0.3">
      <c r="A3027">
        <v>2008</v>
      </c>
      <c r="B3027">
        <v>49</v>
      </c>
      <c r="C3027" t="s">
        <v>135</v>
      </c>
      <c r="D3027" t="s">
        <v>134</v>
      </c>
      <c r="E3027" t="s">
        <v>332</v>
      </c>
      <c r="F3027" t="s">
        <v>10</v>
      </c>
      <c r="G3027">
        <v>596030</v>
      </c>
      <c r="H3027">
        <v>952370</v>
      </c>
      <c r="I3027" s="1" t="s">
        <v>544</v>
      </c>
      <c r="J3027" t="str">
        <f t="shared" si="94"/>
        <v>MCCAIN, JOHN</v>
      </c>
      <c r="K3027" t="str">
        <f t="shared" si="95"/>
        <v>REPUBLICAN</v>
      </c>
    </row>
    <row r="3028" spans="1:11" x14ac:dyDescent="0.3">
      <c r="A3028">
        <v>2008</v>
      </c>
      <c r="B3028">
        <v>49</v>
      </c>
      <c r="C3028" t="s">
        <v>135</v>
      </c>
      <c r="D3028" t="s">
        <v>134</v>
      </c>
      <c r="E3028" t="s">
        <v>333</v>
      </c>
      <c r="F3028" t="s">
        <v>8</v>
      </c>
      <c r="G3028">
        <v>327670</v>
      </c>
      <c r="H3028">
        <v>952370</v>
      </c>
      <c r="J3028" t="str">
        <f t="shared" si="94"/>
        <v/>
      </c>
      <c r="K3028" t="str">
        <f t="shared" si="95"/>
        <v/>
      </c>
    </row>
    <row r="3029" spans="1:11" x14ac:dyDescent="0.3">
      <c r="A3029">
        <v>2008</v>
      </c>
      <c r="B3029">
        <v>49</v>
      </c>
      <c r="C3029" t="s">
        <v>135</v>
      </c>
      <c r="D3029" t="s">
        <v>134</v>
      </c>
      <c r="E3029" t="s">
        <v>334</v>
      </c>
      <c r="F3029" t="s">
        <v>123</v>
      </c>
      <c r="G3029">
        <v>12012</v>
      </c>
      <c r="H3029">
        <v>952370</v>
      </c>
      <c r="J3029" t="str">
        <f t="shared" si="94"/>
        <v/>
      </c>
      <c r="K3029" t="str">
        <f t="shared" si="95"/>
        <v/>
      </c>
    </row>
    <row r="3030" spans="1:11" x14ac:dyDescent="0.3">
      <c r="A3030">
        <v>2008</v>
      </c>
      <c r="B3030">
        <v>49</v>
      </c>
      <c r="C3030" t="s">
        <v>135</v>
      </c>
      <c r="D3030" t="s">
        <v>134</v>
      </c>
      <c r="E3030" t="s">
        <v>259</v>
      </c>
      <c r="F3030" t="s">
        <v>35</v>
      </c>
      <c r="G3030">
        <v>8416</v>
      </c>
      <c r="H3030">
        <v>952370</v>
      </c>
      <c r="J3030" t="str">
        <f t="shared" si="94"/>
        <v/>
      </c>
      <c r="K3030" t="str">
        <f t="shared" si="95"/>
        <v/>
      </c>
    </row>
    <row r="3031" spans="1:11" x14ac:dyDescent="0.3">
      <c r="A3031">
        <v>2008</v>
      </c>
      <c r="B3031">
        <v>49</v>
      </c>
      <c r="C3031" t="s">
        <v>135</v>
      </c>
      <c r="D3031" t="s">
        <v>134</v>
      </c>
      <c r="E3031" t="s">
        <v>335</v>
      </c>
      <c r="F3031" t="s">
        <v>19</v>
      </c>
      <c r="G3031">
        <v>6966</v>
      </c>
      <c r="H3031">
        <v>952370</v>
      </c>
      <c r="J3031" t="str">
        <f t="shared" si="94"/>
        <v/>
      </c>
      <c r="K3031" t="str">
        <f t="shared" si="95"/>
        <v/>
      </c>
    </row>
    <row r="3032" spans="1:11" x14ac:dyDescent="0.3">
      <c r="A3032">
        <v>2008</v>
      </c>
      <c r="B3032">
        <v>49</v>
      </c>
      <c r="C3032" t="s">
        <v>135</v>
      </c>
      <c r="D3032" t="s">
        <v>134</v>
      </c>
      <c r="E3032" t="s">
        <v>336</v>
      </c>
      <c r="F3032" t="s">
        <v>260</v>
      </c>
      <c r="G3032">
        <v>982</v>
      </c>
      <c r="H3032">
        <v>952370</v>
      </c>
      <c r="J3032" t="str">
        <f t="shared" si="94"/>
        <v/>
      </c>
      <c r="K3032" t="str">
        <f t="shared" si="95"/>
        <v/>
      </c>
    </row>
    <row r="3033" spans="1:11" x14ac:dyDescent="0.3">
      <c r="A3033">
        <v>2008</v>
      </c>
      <c r="B3033">
        <v>49</v>
      </c>
      <c r="C3033" t="s">
        <v>135</v>
      </c>
      <c r="D3033" t="s">
        <v>134</v>
      </c>
      <c r="E3033" t="s">
        <v>250</v>
      </c>
      <c r="F3033" t="s">
        <v>337</v>
      </c>
      <c r="G3033">
        <v>262</v>
      </c>
      <c r="H3033">
        <v>952370</v>
      </c>
      <c r="J3033" t="str">
        <f t="shared" si="94"/>
        <v/>
      </c>
      <c r="K3033" t="str">
        <f t="shared" si="95"/>
        <v/>
      </c>
    </row>
    <row r="3034" spans="1:11" x14ac:dyDescent="0.3">
      <c r="A3034">
        <v>2008</v>
      </c>
      <c r="B3034">
        <v>49</v>
      </c>
      <c r="C3034" t="s">
        <v>135</v>
      </c>
      <c r="D3034" t="s">
        <v>134</v>
      </c>
      <c r="G3034">
        <v>32</v>
      </c>
      <c r="H3034">
        <v>952370</v>
      </c>
      <c r="J3034" t="str">
        <f t="shared" si="94"/>
        <v/>
      </c>
      <c r="K3034" t="str">
        <f t="shared" si="95"/>
        <v/>
      </c>
    </row>
    <row r="3035" spans="1:11" x14ac:dyDescent="0.3">
      <c r="A3035">
        <v>2008</v>
      </c>
      <c r="B3035">
        <v>50</v>
      </c>
      <c r="C3035" t="s">
        <v>138</v>
      </c>
      <c r="D3035" t="s">
        <v>137</v>
      </c>
      <c r="E3035" t="s">
        <v>333</v>
      </c>
      <c r="F3035" t="s">
        <v>8</v>
      </c>
      <c r="G3035">
        <v>219262</v>
      </c>
      <c r="H3035">
        <v>325046</v>
      </c>
      <c r="I3035" s="1" t="s">
        <v>544</v>
      </c>
      <c r="J3035" t="str">
        <f t="shared" si="94"/>
        <v>OBAMA, BARACK H.</v>
      </c>
      <c r="K3035" t="str">
        <f t="shared" si="95"/>
        <v>DEMOCRAT</v>
      </c>
    </row>
    <row r="3036" spans="1:11" x14ac:dyDescent="0.3">
      <c r="A3036">
        <v>2008</v>
      </c>
      <c r="B3036">
        <v>50</v>
      </c>
      <c r="C3036" t="s">
        <v>138</v>
      </c>
      <c r="D3036" t="s">
        <v>137</v>
      </c>
      <c r="E3036" t="s">
        <v>332</v>
      </c>
      <c r="F3036" t="s">
        <v>10</v>
      </c>
      <c r="G3036">
        <v>98974</v>
      </c>
      <c r="H3036">
        <v>325046</v>
      </c>
      <c r="J3036" t="str">
        <f t="shared" si="94"/>
        <v/>
      </c>
      <c r="K3036" t="str">
        <f t="shared" si="95"/>
        <v/>
      </c>
    </row>
    <row r="3037" spans="1:11" x14ac:dyDescent="0.3">
      <c r="A3037">
        <v>2008</v>
      </c>
      <c r="B3037">
        <v>50</v>
      </c>
      <c r="C3037" t="s">
        <v>138</v>
      </c>
      <c r="D3037" t="s">
        <v>137</v>
      </c>
      <c r="E3037" t="s">
        <v>259</v>
      </c>
      <c r="F3037" t="s">
        <v>25</v>
      </c>
      <c r="G3037">
        <v>3339</v>
      </c>
      <c r="H3037">
        <v>325046</v>
      </c>
      <c r="J3037" t="str">
        <f t="shared" si="94"/>
        <v/>
      </c>
      <c r="K3037" t="str">
        <f t="shared" si="95"/>
        <v/>
      </c>
    </row>
    <row r="3038" spans="1:11" x14ac:dyDescent="0.3">
      <c r="A3038">
        <v>2008</v>
      </c>
      <c r="B3038">
        <v>50</v>
      </c>
      <c r="C3038" t="s">
        <v>138</v>
      </c>
      <c r="D3038" t="s">
        <v>137</v>
      </c>
      <c r="G3038">
        <v>1464</v>
      </c>
      <c r="H3038">
        <v>325046</v>
      </c>
      <c r="J3038" t="str">
        <f t="shared" si="94"/>
        <v/>
      </c>
      <c r="K3038" t="str">
        <f t="shared" si="95"/>
        <v/>
      </c>
    </row>
    <row r="3039" spans="1:11" x14ac:dyDescent="0.3">
      <c r="A3039">
        <v>2008</v>
      </c>
      <c r="B3039">
        <v>50</v>
      </c>
      <c r="C3039" t="s">
        <v>138</v>
      </c>
      <c r="D3039" t="s">
        <v>137</v>
      </c>
      <c r="E3039" t="s">
        <v>335</v>
      </c>
      <c r="F3039" t="s">
        <v>19</v>
      </c>
      <c r="G3039">
        <v>1067</v>
      </c>
      <c r="H3039">
        <v>325046</v>
      </c>
      <c r="J3039" t="str">
        <f t="shared" si="94"/>
        <v/>
      </c>
      <c r="K3039" t="str">
        <f t="shared" si="95"/>
        <v/>
      </c>
    </row>
    <row r="3040" spans="1:11" x14ac:dyDescent="0.3">
      <c r="A3040">
        <v>2008</v>
      </c>
      <c r="B3040">
        <v>50</v>
      </c>
      <c r="C3040" t="s">
        <v>138</v>
      </c>
      <c r="D3040" t="s">
        <v>137</v>
      </c>
      <c r="E3040" t="s">
        <v>334</v>
      </c>
      <c r="F3040" t="s">
        <v>123</v>
      </c>
      <c r="G3040">
        <v>500</v>
      </c>
      <c r="H3040">
        <v>325046</v>
      </c>
      <c r="J3040" t="str">
        <f t="shared" si="94"/>
        <v/>
      </c>
      <c r="K3040" t="str">
        <f t="shared" si="95"/>
        <v/>
      </c>
    </row>
    <row r="3041" spans="1:11" x14ac:dyDescent="0.3">
      <c r="A3041">
        <v>2008</v>
      </c>
      <c r="B3041">
        <v>50</v>
      </c>
      <c r="C3041" t="s">
        <v>138</v>
      </c>
      <c r="D3041" t="s">
        <v>137</v>
      </c>
      <c r="E3041" t="s">
        <v>310</v>
      </c>
      <c r="F3041" t="s">
        <v>27</v>
      </c>
      <c r="G3041">
        <v>150</v>
      </c>
      <c r="H3041">
        <v>325046</v>
      </c>
      <c r="J3041" t="str">
        <f t="shared" si="94"/>
        <v/>
      </c>
      <c r="K3041" t="str">
        <f t="shared" si="95"/>
        <v/>
      </c>
    </row>
    <row r="3042" spans="1:11" x14ac:dyDescent="0.3">
      <c r="A3042">
        <v>2008</v>
      </c>
      <c r="B3042">
        <v>50</v>
      </c>
      <c r="C3042" t="s">
        <v>138</v>
      </c>
      <c r="D3042" t="s">
        <v>137</v>
      </c>
      <c r="E3042" t="s">
        <v>250</v>
      </c>
      <c r="F3042" t="s">
        <v>337</v>
      </c>
      <c r="G3042">
        <v>149</v>
      </c>
      <c r="H3042">
        <v>325046</v>
      </c>
      <c r="J3042" t="str">
        <f t="shared" si="94"/>
        <v/>
      </c>
      <c r="K3042" t="str">
        <f t="shared" si="95"/>
        <v/>
      </c>
    </row>
    <row r="3043" spans="1:11" x14ac:dyDescent="0.3">
      <c r="A3043">
        <v>2008</v>
      </c>
      <c r="B3043">
        <v>50</v>
      </c>
      <c r="C3043" t="s">
        <v>138</v>
      </c>
      <c r="D3043" t="s">
        <v>137</v>
      </c>
      <c r="E3043" t="s">
        <v>346</v>
      </c>
      <c r="F3043" t="s">
        <v>217</v>
      </c>
      <c r="G3043">
        <v>141</v>
      </c>
      <c r="H3043">
        <v>325046</v>
      </c>
      <c r="J3043" t="str">
        <f t="shared" si="94"/>
        <v/>
      </c>
      <c r="K3043" t="str">
        <f t="shared" si="95"/>
        <v/>
      </c>
    </row>
    <row r="3044" spans="1:11" x14ac:dyDescent="0.3">
      <c r="A3044">
        <v>2008</v>
      </c>
      <c r="B3044">
        <v>51</v>
      </c>
      <c r="C3044" t="s">
        <v>140</v>
      </c>
      <c r="D3044" t="s">
        <v>139</v>
      </c>
      <c r="E3044" t="s">
        <v>333</v>
      </c>
      <c r="F3044" t="s">
        <v>8</v>
      </c>
      <c r="G3044">
        <v>1959532</v>
      </c>
      <c r="H3044">
        <v>3723260</v>
      </c>
      <c r="I3044" s="1" t="s">
        <v>544</v>
      </c>
      <c r="J3044" t="str">
        <f t="shared" si="94"/>
        <v>OBAMA, BARACK H.</v>
      </c>
      <c r="K3044" t="str">
        <f t="shared" si="95"/>
        <v>DEMOCRAT</v>
      </c>
    </row>
    <row r="3045" spans="1:11" x14ac:dyDescent="0.3">
      <c r="A3045">
        <v>2008</v>
      </c>
      <c r="B3045">
        <v>51</v>
      </c>
      <c r="C3045" t="s">
        <v>140</v>
      </c>
      <c r="D3045" t="s">
        <v>139</v>
      </c>
      <c r="E3045" t="s">
        <v>332</v>
      </c>
      <c r="F3045" t="s">
        <v>10</v>
      </c>
      <c r="G3045">
        <v>1725005</v>
      </c>
      <c r="H3045">
        <v>3723260</v>
      </c>
      <c r="J3045" t="str">
        <f t="shared" si="94"/>
        <v/>
      </c>
      <c r="K3045" t="str">
        <f t="shared" si="95"/>
        <v/>
      </c>
    </row>
    <row r="3046" spans="1:11" x14ac:dyDescent="0.3">
      <c r="A3046">
        <v>2008</v>
      </c>
      <c r="B3046">
        <v>51</v>
      </c>
      <c r="C3046" t="s">
        <v>140</v>
      </c>
      <c r="D3046" t="s">
        <v>139</v>
      </c>
      <c r="E3046" t="s">
        <v>259</v>
      </c>
      <c r="F3046" t="s">
        <v>25</v>
      </c>
      <c r="G3046">
        <v>11483</v>
      </c>
      <c r="H3046">
        <v>3723260</v>
      </c>
      <c r="J3046" t="str">
        <f t="shared" si="94"/>
        <v/>
      </c>
      <c r="K3046" t="str">
        <f t="shared" si="95"/>
        <v/>
      </c>
    </row>
    <row r="3047" spans="1:11" x14ac:dyDescent="0.3">
      <c r="A3047">
        <v>2008</v>
      </c>
      <c r="B3047">
        <v>51</v>
      </c>
      <c r="C3047" t="s">
        <v>140</v>
      </c>
      <c r="D3047" t="s">
        <v>139</v>
      </c>
      <c r="E3047" t="s">
        <v>335</v>
      </c>
      <c r="F3047" t="s">
        <v>19</v>
      </c>
      <c r="G3047">
        <v>11067</v>
      </c>
      <c r="H3047">
        <v>3723260</v>
      </c>
      <c r="J3047" t="str">
        <f t="shared" si="94"/>
        <v/>
      </c>
      <c r="K3047" t="str">
        <f t="shared" si="95"/>
        <v/>
      </c>
    </row>
    <row r="3048" spans="1:11" x14ac:dyDescent="0.3">
      <c r="A3048">
        <v>2008</v>
      </c>
      <c r="B3048">
        <v>51</v>
      </c>
      <c r="C3048" t="s">
        <v>140</v>
      </c>
      <c r="D3048" t="s">
        <v>139</v>
      </c>
      <c r="E3048" t="s">
        <v>334</v>
      </c>
      <c r="F3048" t="s">
        <v>356</v>
      </c>
      <c r="G3048">
        <v>7474</v>
      </c>
      <c r="H3048">
        <v>3723260</v>
      </c>
      <c r="J3048" t="str">
        <f t="shared" si="94"/>
        <v/>
      </c>
      <c r="K3048" t="str">
        <f t="shared" si="95"/>
        <v/>
      </c>
    </row>
    <row r="3049" spans="1:11" x14ac:dyDescent="0.3">
      <c r="A3049">
        <v>2008</v>
      </c>
      <c r="B3049">
        <v>51</v>
      </c>
      <c r="C3049" t="s">
        <v>140</v>
      </c>
      <c r="D3049" t="s">
        <v>139</v>
      </c>
      <c r="G3049">
        <v>6355</v>
      </c>
      <c r="H3049">
        <v>3723260</v>
      </c>
      <c r="J3049" t="str">
        <f t="shared" si="94"/>
        <v/>
      </c>
      <c r="K3049" t="str">
        <f t="shared" si="95"/>
        <v/>
      </c>
    </row>
    <row r="3050" spans="1:11" x14ac:dyDescent="0.3">
      <c r="A3050">
        <v>2008</v>
      </c>
      <c r="B3050">
        <v>51</v>
      </c>
      <c r="C3050" t="s">
        <v>140</v>
      </c>
      <c r="D3050" t="s">
        <v>139</v>
      </c>
      <c r="E3050" t="s">
        <v>336</v>
      </c>
      <c r="F3050" t="s">
        <v>260</v>
      </c>
      <c r="G3050">
        <v>2344</v>
      </c>
      <c r="H3050">
        <v>3723260</v>
      </c>
      <c r="J3050" t="str">
        <f t="shared" si="94"/>
        <v/>
      </c>
      <c r="K3050" t="str">
        <f t="shared" si="95"/>
        <v/>
      </c>
    </row>
    <row r="3051" spans="1:11" x14ac:dyDescent="0.3">
      <c r="A3051">
        <v>2008</v>
      </c>
      <c r="B3051">
        <v>53</v>
      </c>
      <c r="C3051" t="s">
        <v>142</v>
      </c>
      <c r="D3051" t="s">
        <v>141</v>
      </c>
      <c r="E3051" t="s">
        <v>333</v>
      </c>
      <c r="F3051" t="s">
        <v>8</v>
      </c>
      <c r="G3051">
        <v>1750848</v>
      </c>
      <c r="H3051">
        <v>3036878</v>
      </c>
      <c r="I3051" s="1" t="s">
        <v>544</v>
      </c>
      <c r="J3051" t="str">
        <f t="shared" si="94"/>
        <v>OBAMA, BARACK H.</v>
      </c>
      <c r="K3051" t="str">
        <f t="shared" si="95"/>
        <v>DEMOCRAT</v>
      </c>
    </row>
    <row r="3052" spans="1:11" x14ac:dyDescent="0.3">
      <c r="A3052">
        <v>2008</v>
      </c>
      <c r="B3052">
        <v>53</v>
      </c>
      <c r="C3052" t="s">
        <v>142</v>
      </c>
      <c r="D3052" t="s">
        <v>141</v>
      </c>
      <c r="E3052" t="s">
        <v>332</v>
      </c>
      <c r="F3052" t="s">
        <v>10</v>
      </c>
      <c r="G3052">
        <v>1229216</v>
      </c>
      <c r="H3052">
        <v>3036878</v>
      </c>
      <c r="J3052" t="str">
        <f t="shared" si="94"/>
        <v/>
      </c>
      <c r="K3052" t="str">
        <f t="shared" si="95"/>
        <v/>
      </c>
    </row>
    <row r="3053" spans="1:11" x14ac:dyDescent="0.3">
      <c r="A3053">
        <v>2008</v>
      </c>
      <c r="B3053">
        <v>53</v>
      </c>
      <c r="C3053" t="s">
        <v>142</v>
      </c>
      <c r="D3053" t="s">
        <v>141</v>
      </c>
      <c r="E3053" t="s">
        <v>259</v>
      </c>
      <c r="F3053" t="s">
        <v>25</v>
      </c>
      <c r="G3053">
        <v>29489</v>
      </c>
      <c r="H3053">
        <v>3036878</v>
      </c>
      <c r="J3053" t="str">
        <f t="shared" si="94"/>
        <v/>
      </c>
      <c r="K3053" t="str">
        <f t="shared" si="95"/>
        <v/>
      </c>
    </row>
    <row r="3054" spans="1:11" x14ac:dyDescent="0.3">
      <c r="A3054">
        <v>2008</v>
      </c>
      <c r="B3054">
        <v>53</v>
      </c>
      <c r="C3054" t="s">
        <v>142</v>
      </c>
      <c r="D3054" t="s">
        <v>141</v>
      </c>
      <c r="E3054" t="s">
        <v>335</v>
      </c>
      <c r="F3054" t="s">
        <v>19</v>
      </c>
      <c r="G3054">
        <v>12728</v>
      </c>
      <c r="H3054">
        <v>3036878</v>
      </c>
      <c r="J3054" t="str">
        <f t="shared" si="94"/>
        <v/>
      </c>
      <c r="K3054" t="str">
        <f t="shared" si="95"/>
        <v/>
      </c>
    </row>
    <row r="3055" spans="1:11" x14ac:dyDescent="0.3">
      <c r="A3055">
        <v>2008</v>
      </c>
      <c r="B3055">
        <v>53</v>
      </c>
      <c r="C3055" t="s">
        <v>142</v>
      </c>
      <c r="D3055" t="s">
        <v>141</v>
      </c>
      <c r="E3055" t="s">
        <v>334</v>
      </c>
      <c r="F3055" t="s">
        <v>123</v>
      </c>
      <c r="G3055">
        <v>9432</v>
      </c>
      <c r="H3055">
        <v>3036878</v>
      </c>
      <c r="J3055" t="str">
        <f t="shared" si="94"/>
        <v/>
      </c>
      <c r="K3055" t="str">
        <f t="shared" si="95"/>
        <v/>
      </c>
    </row>
    <row r="3056" spans="1:11" x14ac:dyDescent="0.3">
      <c r="A3056">
        <v>2008</v>
      </c>
      <c r="B3056">
        <v>53</v>
      </c>
      <c r="C3056" t="s">
        <v>142</v>
      </c>
      <c r="D3056" t="s">
        <v>141</v>
      </c>
      <c r="E3056" t="s">
        <v>336</v>
      </c>
      <c r="F3056" t="s">
        <v>260</v>
      </c>
      <c r="G3056">
        <v>3819</v>
      </c>
      <c r="H3056">
        <v>3036878</v>
      </c>
      <c r="J3056" t="str">
        <f t="shared" si="94"/>
        <v/>
      </c>
      <c r="K3056" t="str">
        <f t="shared" si="95"/>
        <v/>
      </c>
    </row>
    <row r="3057" spans="1:11" x14ac:dyDescent="0.3">
      <c r="A3057">
        <v>2008</v>
      </c>
      <c r="B3057">
        <v>53</v>
      </c>
      <c r="C3057" t="s">
        <v>142</v>
      </c>
      <c r="D3057" t="s">
        <v>141</v>
      </c>
      <c r="E3057" t="s">
        <v>250</v>
      </c>
      <c r="F3057" t="s">
        <v>337</v>
      </c>
      <c r="G3057">
        <v>705</v>
      </c>
      <c r="H3057">
        <v>3036878</v>
      </c>
      <c r="J3057" t="str">
        <f t="shared" si="94"/>
        <v/>
      </c>
      <c r="K3057" t="str">
        <f t="shared" si="95"/>
        <v/>
      </c>
    </row>
    <row r="3058" spans="1:11" x14ac:dyDescent="0.3">
      <c r="A3058">
        <v>2008</v>
      </c>
      <c r="B3058">
        <v>53</v>
      </c>
      <c r="C3058" t="s">
        <v>142</v>
      </c>
      <c r="D3058" t="s">
        <v>141</v>
      </c>
      <c r="E3058" t="s">
        <v>270</v>
      </c>
      <c r="F3058" t="s">
        <v>27</v>
      </c>
      <c r="G3058">
        <v>641</v>
      </c>
      <c r="H3058">
        <v>3036878</v>
      </c>
      <c r="J3058" t="str">
        <f t="shared" si="94"/>
        <v/>
      </c>
      <c r="K3058" t="str">
        <f t="shared" si="95"/>
        <v/>
      </c>
    </row>
    <row r="3059" spans="1:11" x14ac:dyDescent="0.3">
      <c r="A3059">
        <v>2008</v>
      </c>
      <c r="B3059">
        <v>54</v>
      </c>
      <c r="C3059" t="s">
        <v>144</v>
      </c>
      <c r="D3059" t="s">
        <v>143</v>
      </c>
      <c r="E3059" t="s">
        <v>332</v>
      </c>
      <c r="F3059" t="s">
        <v>10</v>
      </c>
      <c r="G3059">
        <v>397466</v>
      </c>
      <c r="H3059">
        <v>713451</v>
      </c>
      <c r="I3059" s="1" t="s">
        <v>544</v>
      </c>
      <c r="J3059" t="str">
        <f t="shared" si="94"/>
        <v>MCCAIN, JOHN</v>
      </c>
      <c r="K3059" t="str">
        <f t="shared" si="95"/>
        <v>REPUBLICAN</v>
      </c>
    </row>
    <row r="3060" spans="1:11" x14ac:dyDescent="0.3">
      <c r="A3060">
        <v>2008</v>
      </c>
      <c r="B3060">
        <v>54</v>
      </c>
      <c r="C3060" t="s">
        <v>144</v>
      </c>
      <c r="D3060" t="s">
        <v>143</v>
      </c>
      <c r="E3060" t="s">
        <v>333</v>
      </c>
      <c r="F3060" t="s">
        <v>8</v>
      </c>
      <c r="G3060">
        <v>303857</v>
      </c>
      <c r="H3060">
        <v>713451</v>
      </c>
      <c r="J3060" t="str">
        <f t="shared" si="94"/>
        <v/>
      </c>
      <c r="K3060" t="str">
        <f t="shared" si="95"/>
        <v/>
      </c>
    </row>
    <row r="3061" spans="1:11" x14ac:dyDescent="0.3">
      <c r="A3061">
        <v>2008</v>
      </c>
      <c r="B3061">
        <v>54</v>
      </c>
      <c r="C3061" t="s">
        <v>144</v>
      </c>
      <c r="D3061" t="s">
        <v>143</v>
      </c>
      <c r="E3061" t="s">
        <v>259</v>
      </c>
      <c r="F3061" t="s">
        <v>25</v>
      </c>
      <c r="G3061">
        <v>7219</v>
      </c>
      <c r="H3061">
        <v>713451</v>
      </c>
      <c r="J3061" t="str">
        <f t="shared" si="94"/>
        <v/>
      </c>
      <c r="K3061" t="str">
        <f t="shared" si="95"/>
        <v/>
      </c>
    </row>
    <row r="3062" spans="1:11" x14ac:dyDescent="0.3">
      <c r="A3062">
        <v>2008</v>
      </c>
      <c r="B3062">
        <v>54</v>
      </c>
      <c r="C3062" t="s">
        <v>144</v>
      </c>
      <c r="D3062" t="s">
        <v>143</v>
      </c>
      <c r="E3062" t="s">
        <v>334</v>
      </c>
      <c r="F3062" t="s">
        <v>123</v>
      </c>
      <c r="G3062">
        <v>2465</v>
      </c>
      <c r="H3062">
        <v>713451</v>
      </c>
      <c r="J3062" t="str">
        <f t="shared" si="94"/>
        <v/>
      </c>
      <c r="K3062" t="str">
        <f t="shared" si="95"/>
        <v/>
      </c>
    </row>
    <row r="3063" spans="1:11" x14ac:dyDescent="0.3">
      <c r="A3063">
        <v>2008</v>
      </c>
      <c r="B3063">
        <v>54</v>
      </c>
      <c r="C3063" t="s">
        <v>144</v>
      </c>
      <c r="D3063" t="s">
        <v>143</v>
      </c>
      <c r="E3063" t="s">
        <v>336</v>
      </c>
      <c r="F3063" t="s">
        <v>357</v>
      </c>
      <c r="G3063">
        <v>2355</v>
      </c>
      <c r="H3063">
        <v>713451</v>
      </c>
      <c r="J3063" t="str">
        <f t="shared" si="94"/>
        <v/>
      </c>
      <c r="K3063" t="str">
        <f t="shared" si="95"/>
        <v/>
      </c>
    </row>
    <row r="3064" spans="1:11" x14ac:dyDescent="0.3">
      <c r="A3064">
        <v>2008</v>
      </c>
      <c r="B3064">
        <v>54</v>
      </c>
      <c r="C3064" t="s">
        <v>144</v>
      </c>
      <c r="D3064" t="s">
        <v>143</v>
      </c>
      <c r="G3064">
        <v>89</v>
      </c>
      <c r="H3064">
        <v>713451</v>
      </c>
      <c r="J3064" t="str">
        <f t="shared" si="94"/>
        <v/>
      </c>
      <c r="K3064" t="str">
        <f t="shared" si="95"/>
        <v/>
      </c>
    </row>
    <row r="3065" spans="1:11" x14ac:dyDescent="0.3">
      <c r="A3065">
        <v>2008</v>
      </c>
      <c r="B3065">
        <v>55</v>
      </c>
      <c r="C3065" t="s">
        <v>146</v>
      </c>
      <c r="D3065" t="s">
        <v>145</v>
      </c>
      <c r="E3065" t="s">
        <v>333</v>
      </c>
      <c r="F3065" t="s">
        <v>8</v>
      </c>
      <c r="G3065">
        <v>1677211</v>
      </c>
      <c r="H3065">
        <v>2983417</v>
      </c>
      <c r="I3065" s="1" t="s">
        <v>544</v>
      </c>
      <c r="J3065" t="str">
        <f t="shared" si="94"/>
        <v>OBAMA, BARACK H.</v>
      </c>
      <c r="K3065" t="str">
        <f t="shared" si="95"/>
        <v>DEMOCRAT</v>
      </c>
    </row>
    <row r="3066" spans="1:11" x14ac:dyDescent="0.3">
      <c r="A3066">
        <v>2008</v>
      </c>
      <c r="B3066">
        <v>55</v>
      </c>
      <c r="C3066" t="s">
        <v>146</v>
      </c>
      <c r="D3066" t="s">
        <v>145</v>
      </c>
      <c r="E3066" t="s">
        <v>332</v>
      </c>
      <c r="F3066" t="s">
        <v>10</v>
      </c>
      <c r="G3066">
        <v>1262393</v>
      </c>
      <c r="H3066">
        <v>2983417</v>
      </c>
      <c r="J3066" t="str">
        <f t="shared" si="94"/>
        <v/>
      </c>
      <c r="K3066" t="str">
        <f t="shared" si="95"/>
        <v/>
      </c>
    </row>
    <row r="3067" spans="1:11" x14ac:dyDescent="0.3">
      <c r="A3067">
        <v>2008</v>
      </c>
      <c r="B3067">
        <v>55</v>
      </c>
      <c r="C3067" t="s">
        <v>146</v>
      </c>
      <c r="D3067" t="s">
        <v>145</v>
      </c>
      <c r="E3067" t="s">
        <v>259</v>
      </c>
      <c r="F3067" t="s">
        <v>25</v>
      </c>
      <c r="G3067">
        <v>17605</v>
      </c>
      <c r="H3067">
        <v>2983417</v>
      </c>
      <c r="J3067" t="str">
        <f t="shared" si="94"/>
        <v/>
      </c>
      <c r="K3067" t="str">
        <f t="shared" si="95"/>
        <v/>
      </c>
    </row>
    <row r="3068" spans="1:11" x14ac:dyDescent="0.3">
      <c r="A3068">
        <v>2008</v>
      </c>
      <c r="B3068">
        <v>55</v>
      </c>
      <c r="C3068" t="s">
        <v>146</v>
      </c>
      <c r="D3068" t="s">
        <v>145</v>
      </c>
      <c r="E3068" t="s">
        <v>335</v>
      </c>
      <c r="F3068" t="s">
        <v>19</v>
      </c>
      <c r="G3068">
        <v>8858</v>
      </c>
      <c r="H3068">
        <v>2983417</v>
      </c>
      <c r="J3068" t="str">
        <f t="shared" si="94"/>
        <v/>
      </c>
      <c r="K3068" t="str">
        <f t="shared" si="95"/>
        <v/>
      </c>
    </row>
    <row r="3069" spans="1:11" x14ac:dyDescent="0.3">
      <c r="A3069">
        <v>2008</v>
      </c>
      <c r="B3069">
        <v>55</v>
      </c>
      <c r="C3069" t="s">
        <v>146</v>
      </c>
      <c r="D3069" t="s">
        <v>145</v>
      </c>
      <c r="E3069" t="s">
        <v>42</v>
      </c>
      <c r="G3069">
        <v>6521</v>
      </c>
      <c r="H3069">
        <v>2983417</v>
      </c>
      <c r="J3069" t="str">
        <f t="shared" si="94"/>
        <v/>
      </c>
      <c r="K3069" t="str">
        <f t="shared" si="95"/>
        <v/>
      </c>
    </row>
    <row r="3070" spans="1:11" x14ac:dyDescent="0.3">
      <c r="A3070">
        <v>2008</v>
      </c>
      <c r="B3070">
        <v>55</v>
      </c>
      <c r="C3070" t="s">
        <v>146</v>
      </c>
      <c r="D3070" t="s">
        <v>145</v>
      </c>
      <c r="E3070" t="s">
        <v>334</v>
      </c>
      <c r="F3070" t="s">
        <v>123</v>
      </c>
      <c r="G3070">
        <v>5072</v>
      </c>
      <c r="H3070">
        <v>2983417</v>
      </c>
      <c r="J3070" t="str">
        <f t="shared" si="94"/>
        <v/>
      </c>
      <c r="K3070" t="str">
        <f t="shared" si="95"/>
        <v/>
      </c>
    </row>
    <row r="3071" spans="1:11" x14ac:dyDescent="0.3">
      <c r="A3071">
        <v>2008</v>
      </c>
      <c r="B3071">
        <v>55</v>
      </c>
      <c r="C3071" t="s">
        <v>146</v>
      </c>
      <c r="D3071" t="s">
        <v>145</v>
      </c>
      <c r="E3071" t="s">
        <v>336</v>
      </c>
      <c r="F3071" t="s">
        <v>260</v>
      </c>
      <c r="G3071">
        <v>4216</v>
      </c>
      <c r="H3071">
        <v>2983417</v>
      </c>
      <c r="J3071" t="str">
        <f t="shared" si="94"/>
        <v/>
      </c>
      <c r="K3071" t="str">
        <f t="shared" si="95"/>
        <v/>
      </c>
    </row>
    <row r="3072" spans="1:11" x14ac:dyDescent="0.3">
      <c r="A3072">
        <v>2008</v>
      </c>
      <c r="B3072">
        <v>55</v>
      </c>
      <c r="C3072" t="s">
        <v>146</v>
      </c>
      <c r="D3072" t="s">
        <v>145</v>
      </c>
      <c r="E3072" t="s">
        <v>358</v>
      </c>
      <c r="F3072" t="s">
        <v>359</v>
      </c>
      <c r="G3072">
        <v>764</v>
      </c>
      <c r="H3072">
        <v>2983417</v>
      </c>
      <c r="J3072" t="str">
        <f t="shared" si="94"/>
        <v/>
      </c>
      <c r="K3072" t="str">
        <f t="shared" si="95"/>
        <v/>
      </c>
    </row>
    <row r="3073" spans="1:11" x14ac:dyDescent="0.3">
      <c r="A3073">
        <v>2008</v>
      </c>
      <c r="B3073">
        <v>55</v>
      </c>
      <c r="C3073" t="s">
        <v>146</v>
      </c>
      <c r="D3073" t="s">
        <v>145</v>
      </c>
      <c r="E3073" t="s">
        <v>346</v>
      </c>
      <c r="F3073" t="s">
        <v>241</v>
      </c>
      <c r="G3073">
        <v>540</v>
      </c>
      <c r="H3073">
        <v>2983417</v>
      </c>
      <c r="J3073" t="str">
        <f t="shared" si="94"/>
        <v/>
      </c>
      <c r="K3073" t="str">
        <f t="shared" si="95"/>
        <v/>
      </c>
    </row>
    <row r="3074" spans="1:11" x14ac:dyDescent="0.3">
      <c r="A3074">
        <v>2008</v>
      </c>
      <c r="B3074">
        <v>55</v>
      </c>
      <c r="C3074" t="s">
        <v>146</v>
      </c>
      <c r="D3074" t="s">
        <v>145</v>
      </c>
      <c r="E3074" t="s">
        <v>250</v>
      </c>
      <c r="F3074" t="s">
        <v>337</v>
      </c>
      <c r="G3074">
        <v>237</v>
      </c>
      <c r="H3074">
        <v>2983417</v>
      </c>
      <c r="J3074" t="str">
        <f t="shared" ref="J3074:L3137" si="96">IF(I3074="+",E3074,"")</f>
        <v/>
      </c>
      <c r="K3074" t="str">
        <f t="shared" ref="K3074:K3137" si="97">IF(I3074="+",F3074,"")</f>
        <v/>
      </c>
    </row>
    <row r="3075" spans="1:11" x14ac:dyDescent="0.3">
      <c r="A3075">
        <v>2008</v>
      </c>
      <c r="B3075">
        <v>56</v>
      </c>
      <c r="C3075" t="s">
        <v>148</v>
      </c>
      <c r="D3075" t="s">
        <v>147</v>
      </c>
      <c r="E3075" t="s">
        <v>332</v>
      </c>
      <c r="F3075" t="s">
        <v>10</v>
      </c>
      <c r="G3075">
        <v>164958</v>
      </c>
      <c r="H3075">
        <v>254904</v>
      </c>
      <c r="I3075" s="1" t="s">
        <v>544</v>
      </c>
      <c r="J3075" t="str">
        <f t="shared" si="96"/>
        <v>MCCAIN, JOHN</v>
      </c>
      <c r="K3075" t="str">
        <f t="shared" si="97"/>
        <v>REPUBLICAN</v>
      </c>
    </row>
    <row r="3076" spans="1:11" x14ac:dyDescent="0.3">
      <c r="A3076">
        <v>2008</v>
      </c>
      <c r="B3076">
        <v>56</v>
      </c>
      <c r="C3076" t="s">
        <v>148</v>
      </c>
      <c r="D3076" t="s">
        <v>147</v>
      </c>
      <c r="E3076" t="s">
        <v>333</v>
      </c>
      <c r="F3076" t="s">
        <v>8</v>
      </c>
      <c r="G3076">
        <v>82868</v>
      </c>
      <c r="H3076">
        <v>254904</v>
      </c>
      <c r="J3076" t="str">
        <f t="shared" si="96"/>
        <v/>
      </c>
      <c r="K3076" t="str">
        <f t="shared" si="97"/>
        <v/>
      </c>
    </row>
    <row r="3077" spans="1:11" x14ac:dyDescent="0.3">
      <c r="A3077">
        <v>2008</v>
      </c>
      <c r="B3077">
        <v>56</v>
      </c>
      <c r="C3077" t="s">
        <v>148</v>
      </c>
      <c r="D3077" t="s">
        <v>147</v>
      </c>
      <c r="F3077" t="s">
        <v>25</v>
      </c>
      <c r="G3077">
        <v>3717</v>
      </c>
      <c r="H3077">
        <v>254904</v>
      </c>
      <c r="J3077" t="str">
        <f t="shared" si="96"/>
        <v/>
      </c>
      <c r="K3077" t="str">
        <f t="shared" si="97"/>
        <v/>
      </c>
    </row>
    <row r="3078" spans="1:11" x14ac:dyDescent="0.3">
      <c r="A3078">
        <v>2008</v>
      </c>
      <c r="B3078">
        <v>56</v>
      </c>
      <c r="C3078" t="s">
        <v>148</v>
      </c>
      <c r="D3078" t="s">
        <v>147</v>
      </c>
      <c r="E3078" t="s">
        <v>335</v>
      </c>
      <c r="F3078" t="s">
        <v>19</v>
      </c>
      <c r="G3078">
        <v>1594</v>
      </c>
      <c r="H3078">
        <v>254904</v>
      </c>
      <c r="J3078" t="str">
        <f t="shared" si="96"/>
        <v/>
      </c>
      <c r="K3078" t="str">
        <f t="shared" si="97"/>
        <v/>
      </c>
    </row>
    <row r="3079" spans="1:11" x14ac:dyDescent="0.3">
      <c r="A3079">
        <v>2008</v>
      </c>
      <c r="B3079">
        <v>56</v>
      </c>
      <c r="C3079" t="s">
        <v>148</v>
      </c>
      <c r="D3079" t="s">
        <v>147</v>
      </c>
      <c r="G3079">
        <v>1521</v>
      </c>
      <c r="H3079">
        <v>254904</v>
      </c>
      <c r="J3079" t="str">
        <f t="shared" si="96"/>
        <v/>
      </c>
      <c r="K3079" t="str">
        <f t="shared" si="97"/>
        <v/>
      </c>
    </row>
    <row r="3080" spans="1:11" x14ac:dyDescent="0.3">
      <c r="A3080">
        <v>2008</v>
      </c>
      <c r="B3080">
        <v>56</v>
      </c>
      <c r="C3080" t="s">
        <v>148</v>
      </c>
      <c r="D3080" t="s">
        <v>147</v>
      </c>
      <c r="E3080" t="s">
        <v>293</v>
      </c>
      <c r="G3080">
        <v>246</v>
      </c>
      <c r="H3080">
        <v>254904</v>
      </c>
      <c r="J3080" t="str">
        <f t="shared" si="96"/>
        <v/>
      </c>
      <c r="K3080" t="str">
        <f t="shared" si="97"/>
        <v/>
      </c>
    </row>
    <row r="3081" spans="1:11" x14ac:dyDescent="0.3">
      <c r="A3081">
        <v>2012</v>
      </c>
      <c r="B3081">
        <v>1</v>
      </c>
      <c r="C3081" t="s">
        <v>6</v>
      </c>
      <c r="D3081" t="s">
        <v>5</v>
      </c>
      <c r="E3081" t="s">
        <v>360</v>
      </c>
      <c r="F3081" t="s">
        <v>10</v>
      </c>
      <c r="G3081">
        <v>1255925</v>
      </c>
      <c r="H3081">
        <v>2074338</v>
      </c>
      <c r="I3081" s="1" t="s">
        <v>544</v>
      </c>
      <c r="J3081" t="str">
        <f t="shared" si="96"/>
        <v>ROMNEY, MITT</v>
      </c>
      <c r="K3081" t="str">
        <f t="shared" si="97"/>
        <v>REPUBLICAN</v>
      </c>
    </row>
    <row r="3082" spans="1:11" x14ac:dyDescent="0.3">
      <c r="A3082">
        <v>2012</v>
      </c>
      <c r="B3082">
        <v>1</v>
      </c>
      <c r="C3082" t="s">
        <v>6</v>
      </c>
      <c r="D3082" t="s">
        <v>5</v>
      </c>
      <c r="E3082" t="s">
        <v>333</v>
      </c>
      <c r="F3082" t="s">
        <v>8</v>
      </c>
      <c r="G3082">
        <v>795696</v>
      </c>
      <c r="H3082">
        <v>2074338</v>
      </c>
      <c r="J3082" t="str">
        <f t="shared" si="96"/>
        <v/>
      </c>
      <c r="K3082" t="str">
        <f t="shared" si="97"/>
        <v/>
      </c>
    </row>
    <row r="3083" spans="1:11" x14ac:dyDescent="0.3">
      <c r="A3083">
        <v>2012</v>
      </c>
      <c r="B3083">
        <v>1</v>
      </c>
      <c r="C3083" t="s">
        <v>6</v>
      </c>
      <c r="D3083" t="s">
        <v>5</v>
      </c>
      <c r="F3083" t="s">
        <v>25</v>
      </c>
      <c r="G3083">
        <v>18706</v>
      </c>
      <c r="H3083">
        <v>2074338</v>
      </c>
      <c r="J3083" t="str">
        <f t="shared" si="96"/>
        <v/>
      </c>
      <c r="K3083" t="str">
        <f t="shared" si="97"/>
        <v/>
      </c>
    </row>
    <row r="3084" spans="1:11" x14ac:dyDescent="0.3">
      <c r="A3084">
        <v>2012</v>
      </c>
      <c r="B3084">
        <v>1</v>
      </c>
      <c r="C3084" t="s">
        <v>6</v>
      </c>
      <c r="D3084" t="s">
        <v>5</v>
      </c>
      <c r="G3084">
        <v>4011</v>
      </c>
      <c r="H3084">
        <v>2074338</v>
      </c>
      <c r="J3084" t="str">
        <f t="shared" si="96"/>
        <v/>
      </c>
      <c r="K3084" t="str">
        <f t="shared" si="97"/>
        <v/>
      </c>
    </row>
    <row r="3085" spans="1:11" x14ac:dyDescent="0.3">
      <c r="A3085">
        <v>2012</v>
      </c>
      <c r="B3085">
        <v>2</v>
      </c>
      <c r="C3085" t="s">
        <v>21</v>
      </c>
      <c r="D3085" t="s">
        <v>20</v>
      </c>
      <c r="E3085" t="s">
        <v>360</v>
      </c>
      <c r="F3085" t="s">
        <v>10</v>
      </c>
      <c r="G3085">
        <v>164676</v>
      </c>
      <c r="H3085">
        <v>300495</v>
      </c>
      <c r="I3085" s="1" t="s">
        <v>544</v>
      </c>
      <c r="J3085" t="str">
        <f t="shared" si="96"/>
        <v>ROMNEY, MITT</v>
      </c>
      <c r="K3085" t="str">
        <f t="shared" si="97"/>
        <v>REPUBLICAN</v>
      </c>
    </row>
    <row r="3086" spans="1:11" x14ac:dyDescent="0.3">
      <c r="A3086">
        <v>2012</v>
      </c>
      <c r="B3086">
        <v>2</v>
      </c>
      <c r="C3086" t="s">
        <v>21</v>
      </c>
      <c r="D3086" t="s">
        <v>20</v>
      </c>
      <c r="E3086" t="s">
        <v>333</v>
      </c>
      <c r="F3086" t="s">
        <v>8</v>
      </c>
      <c r="G3086">
        <v>122640</v>
      </c>
      <c r="H3086">
        <v>300495</v>
      </c>
      <c r="J3086" t="str">
        <f t="shared" si="96"/>
        <v/>
      </c>
      <c r="K3086" t="str">
        <f t="shared" si="97"/>
        <v/>
      </c>
    </row>
    <row r="3087" spans="1:11" x14ac:dyDescent="0.3">
      <c r="A3087">
        <v>2012</v>
      </c>
      <c r="B3087">
        <v>2</v>
      </c>
      <c r="C3087" t="s">
        <v>21</v>
      </c>
      <c r="D3087" t="s">
        <v>20</v>
      </c>
      <c r="E3087" t="s">
        <v>361</v>
      </c>
      <c r="F3087" t="s">
        <v>19</v>
      </c>
      <c r="G3087">
        <v>7392</v>
      </c>
      <c r="H3087">
        <v>300495</v>
      </c>
      <c r="J3087" t="str">
        <f t="shared" si="96"/>
        <v/>
      </c>
      <c r="K3087" t="str">
        <f t="shared" si="97"/>
        <v/>
      </c>
    </row>
    <row r="3088" spans="1:11" x14ac:dyDescent="0.3">
      <c r="A3088">
        <v>2012</v>
      </c>
      <c r="B3088">
        <v>2</v>
      </c>
      <c r="C3088" t="s">
        <v>21</v>
      </c>
      <c r="D3088" t="s">
        <v>20</v>
      </c>
      <c r="E3088" t="s">
        <v>362</v>
      </c>
      <c r="F3088" t="s">
        <v>260</v>
      </c>
      <c r="G3088">
        <v>2917</v>
      </c>
      <c r="H3088">
        <v>300495</v>
      </c>
      <c r="J3088" t="str">
        <f t="shared" si="96"/>
        <v/>
      </c>
      <c r="K3088" t="str">
        <f t="shared" si="97"/>
        <v/>
      </c>
    </row>
    <row r="3089" spans="1:11" x14ac:dyDescent="0.3">
      <c r="A3089">
        <v>2012</v>
      </c>
      <c r="B3089">
        <v>2</v>
      </c>
      <c r="C3089" t="s">
        <v>21</v>
      </c>
      <c r="D3089" t="s">
        <v>20</v>
      </c>
      <c r="G3089">
        <v>2870</v>
      </c>
      <c r="H3089">
        <v>300495</v>
      </c>
      <c r="J3089" t="str">
        <f t="shared" si="96"/>
        <v/>
      </c>
      <c r="K3089" t="str">
        <f t="shared" si="97"/>
        <v/>
      </c>
    </row>
    <row r="3090" spans="1:11" x14ac:dyDescent="0.3">
      <c r="A3090">
        <v>2012</v>
      </c>
      <c r="B3090">
        <v>4</v>
      </c>
      <c r="C3090" t="s">
        <v>23</v>
      </c>
      <c r="D3090" t="s">
        <v>22</v>
      </c>
      <c r="E3090" t="s">
        <v>360</v>
      </c>
      <c r="F3090" t="s">
        <v>10</v>
      </c>
      <c r="G3090">
        <v>1233654</v>
      </c>
      <c r="H3090">
        <v>2299254</v>
      </c>
      <c r="I3090" s="1" t="s">
        <v>544</v>
      </c>
      <c r="J3090" t="str">
        <f t="shared" si="96"/>
        <v>ROMNEY, MITT</v>
      </c>
      <c r="K3090" t="str">
        <f t="shared" si="97"/>
        <v>REPUBLICAN</v>
      </c>
    </row>
    <row r="3091" spans="1:11" x14ac:dyDescent="0.3">
      <c r="A3091">
        <v>2012</v>
      </c>
      <c r="B3091">
        <v>4</v>
      </c>
      <c r="C3091" t="s">
        <v>23</v>
      </c>
      <c r="D3091" t="s">
        <v>22</v>
      </c>
      <c r="E3091" t="s">
        <v>333</v>
      </c>
      <c r="F3091" t="s">
        <v>8</v>
      </c>
      <c r="G3091">
        <v>1025232</v>
      </c>
      <c r="H3091">
        <v>2299254</v>
      </c>
      <c r="J3091" t="str">
        <f t="shared" si="96"/>
        <v/>
      </c>
      <c r="K3091" t="str">
        <f t="shared" si="97"/>
        <v/>
      </c>
    </row>
    <row r="3092" spans="1:11" x14ac:dyDescent="0.3">
      <c r="A3092">
        <v>2012</v>
      </c>
      <c r="B3092">
        <v>4</v>
      </c>
      <c r="C3092" t="s">
        <v>23</v>
      </c>
      <c r="D3092" t="s">
        <v>22</v>
      </c>
      <c r="E3092" t="s">
        <v>361</v>
      </c>
      <c r="F3092" t="s">
        <v>19</v>
      </c>
      <c r="G3092">
        <v>32100</v>
      </c>
      <c r="H3092">
        <v>2299254</v>
      </c>
      <c r="J3092" t="str">
        <f t="shared" si="96"/>
        <v/>
      </c>
      <c r="K3092" t="str">
        <f t="shared" si="97"/>
        <v/>
      </c>
    </row>
    <row r="3093" spans="1:11" x14ac:dyDescent="0.3">
      <c r="A3093">
        <v>2012</v>
      </c>
      <c r="B3093">
        <v>4</v>
      </c>
      <c r="C3093" t="s">
        <v>23</v>
      </c>
      <c r="D3093" t="s">
        <v>22</v>
      </c>
      <c r="E3093" t="s">
        <v>362</v>
      </c>
      <c r="F3093" t="s">
        <v>260</v>
      </c>
      <c r="G3093">
        <v>7816</v>
      </c>
      <c r="H3093">
        <v>2299254</v>
      </c>
      <c r="J3093" t="str">
        <f t="shared" si="96"/>
        <v/>
      </c>
      <c r="K3093" t="str">
        <f t="shared" si="97"/>
        <v/>
      </c>
    </row>
    <row r="3094" spans="1:11" x14ac:dyDescent="0.3">
      <c r="A3094">
        <v>2012</v>
      </c>
      <c r="B3094">
        <v>4</v>
      </c>
      <c r="C3094" t="s">
        <v>23</v>
      </c>
      <c r="D3094" t="s">
        <v>22</v>
      </c>
      <c r="G3094">
        <v>452</v>
      </c>
      <c r="H3094">
        <v>2299254</v>
      </c>
      <c r="J3094" t="str">
        <f t="shared" si="96"/>
        <v/>
      </c>
      <c r="K3094" t="str">
        <f t="shared" si="97"/>
        <v/>
      </c>
    </row>
    <row r="3095" spans="1:11" x14ac:dyDescent="0.3">
      <c r="A3095">
        <v>2012</v>
      </c>
      <c r="B3095">
        <v>5</v>
      </c>
      <c r="C3095" t="s">
        <v>31</v>
      </c>
      <c r="D3095" t="s">
        <v>30</v>
      </c>
      <c r="E3095" t="s">
        <v>360</v>
      </c>
      <c r="F3095" t="s">
        <v>10</v>
      </c>
      <c r="G3095">
        <v>647744</v>
      </c>
      <c r="H3095">
        <v>1069468</v>
      </c>
      <c r="I3095" s="1" t="s">
        <v>544</v>
      </c>
      <c r="J3095" t="str">
        <f t="shared" si="96"/>
        <v>ROMNEY, MITT</v>
      </c>
      <c r="K3095" t="str">
        <f t="shared" si="97"/>
        <v>REPUBLICAN</v>
      </c>
    </row>
    <row r="3096" spans="1:11" x14ac:dyDescent="0.3">
      <c r="A3096">
        <v>2012</v>
      </c>
      <c r="B3096">
        <v>5</v>
      </c>
      <c r="C3096" t="s">
        <v>31</v>
      </c>
      <c r="D3096" t="s">
        <v>30</v>
      </c>
      <c r="E3096" t="s">
        <v>333</v>
      </c>
      <c r="F3096" t="s">
        <v>8</v>
      </c>
      <c r="G3096">
        <v>394409</v>
      </c>
      <c r="H3096">
        <v>1069468</v>
      </c>
      <c r="J3096" t="str">
        <f t="shared" si="96"/>
        <v/>
      </c>
      <c r="K3096" t="str">
        <f t="shared" si="97"/>
        <v/>
      </c>
    </row>
    <row r="3097" spans="1:11" x14ac:dyDescent="0.3">
      <c r="A3097">
        <v>2012</v>
      </c>
      <c r="B3097">
        <v>5</v>
      </c>
      <c r="C3097" t="s">
        <v>31</v>
      </c>
      <c r="D3097" t="s">
        <v>30</v>
      </c>
      <c r="E3097" t="s">
        <v>361</v>
      </c>
      <c r="F3097" t="s">
        <v>19</v>
      </c>
      <c r="G3097">
        <v>16276</v>
      </c>
      <c r="H3097">
        <v>1069468</v>
      </c>
      <c r="J3097" t="str">
        <f t="shared" si="96"/>
        <v/>
      </c>
      <c r="K3097" t="str">
        <f t="shared" si="97"/>
        <v/>
      </c>
    </row>
    <row r="3098" spans="1:11" x14ac:dyDescent="0.3">
      <c r="A3098">
        <v>2012</v>
      </c>
      <c r="B3098">
        <v>5</v>
      </c>
      <c r="C3098" t="s">
        <v>31</v>
      </c>
      <c r="D3098" t="s">
        <v>30</v>
      </c>
      <c r="E3098" t="s">
        <v>362</v>
      </c>
      <c r="F3098" t="s">
        <v>260</v>
      </c>
      <c r="G3098">
        <v>9305</v>
      </c>
      <c r="H3098">
        <v>1069468</v>
      </c>
      <c r="J3098" t="str">
        <f t="shared" si="96"/>
        <v/>
      </c>
      <c r="K3098" t="str">
        <f t="shared" si="97"/>
        <v/>
      </c>
    </row>
    <row r="3099" spans="1:11" x14ac:dyDescent="0.3">
      <c r="A3099">
        <v>2012</v>
      </c>
      <c r="B3099">
        <v>5</v>
      </c>
      <c r="C3099" t="s">
        <v>31</v>
      </c>
      <c r="D3099" t="s">
        <v>30</v>
      </c>
      <c r="E3099" t="s">
        <v>250</v>
      </c>
      <c r="F3099" t="s">
        <v>337</v>
      </c>
      <c r="G3099">
        <v>1734</v>
      </c>
      <c r="H3099">
        <v>1069468</v>
      </c>
      <c r="J3099" t="str">
        <f t="shared" si="96"/>
        <v/>
      </c>
      <c r="K3099" t="str">
        <f t="shared" si="97"/>
        <v/>
      </c>
    </row>
    <row r="3100" spans="1:11" x14ac:dyDescent="0.3">
      <c r="A3100">
        <v>2012</v>
      </c>
      <c r="B3100">
        <v>6</v>
      </c>
      <c r="C3100" t="s">
        <v>33</v>
      </c>
      <c r="D3100" t="s">
        <v>32</v>
      </c>
      <c r="E3100" t="s">
        <v>333</v>
      </c>
      <c r="F3100" t="s">
        <v>8</v>
      </c>
      <c r="G3100">
        <v>7854285</v>
      </c>
      <c r="H3100">
        <v>13038547</v>
      </c>
      <c r="I3100" s="1" t="s">
        <v>544</v>
      </c>
      <c r="J3100" t="str">
        <f t="shared" si="96"/>
        <v>OBAMA, BARACK H.</v>
      </c>
      <c r="K3100" t="str">
        <f t="shared" si="97"/>
        <v>DEMOCRAT</v>
      </c>
    </row>
    <row r="3101" spans="1:11" x14ac:dyDescent="0.3">
      <c r="A3101">
        <v>2012</v>
      </c>
      <c r="B3101">
        <v>6</v>
      </c>
      <c r="C3101" t="s">
        <v>33</v>
      </c>
      <c r="D3101" t="s">
        <v>32</v>
      </c>
      <c r="E3101" t="s">
        <v>360</v>
      </c>
      <c r="F3101" t="s">
        <v>10</v>
      </c>
      <c r="G3101">
        <v>4839958</v>
      </c>
      <c r="H3101">
        <v>13038547</v>
      </c>
      <c r="J3101" t="str">
        <f t="shared" si="96"/>
        <v/>
      </c>
      <c r="K3101" t="str">
        <f t="shared" si="97"/>
        <v/>
      </c>
    </row>
    <row r="3102" spans="1:11" x14ac:dyDescent="0.3">
      <c r="A3102">
        <v>2012</v>
      </c>
      <c r="B3102">
        <v>6</v>
      </c>
      <c r="C3102" t="s">
        <v>33</v>
      </c>
      <c r="D3102" t="s">
        <v>32</v>
      </c>
      <c r="E3102" t="s">
        <v>361</v>
      </c>
      <c r="F3102" t="s">
        <v>19</v>
      </c>
      <c r="G3102">
        <v>143221</v>
      </c>
      <c r="H3102">
        <v>13038547</v>
      </c>
      <c r="J3102" t="str">
        <f t="shared" si="96"/>
        <v/>
      </c>
      <c r="K3102" t="str">
        <f t="shared" si="97"/>
        <v/>
      </c>
    </row>
    <row r="3103" spans="1:11" x14ac:dyDescent="0.3">
      <c r="A3103">
        <v>2012</v>
      </c>
      <c r="B3103">
        <v>6</v>
      </c>
      <c r="C3103" t="s">
        <v>33</v>
      </c>
      <c r="D3103" t="s">
        <v>32</v>
      </c>
      <c r="E3103" t="s">
        <v>362</v>
      </c>
      <c r="F3103" t="s">
        <v>260</v>
      </c>
      <c r="G3103">
        <v>85638</v>
      </c>
      <c r="H3103">
        <v>13038547</v>
      </c>
      <c r="J3103" t="str">
        <f t="shared" si="96"/>
        <v/>
      </c>
      <c r="K3103" t="str">
        <f t="shared" si="97"/>
        <v/>
      </c>
    </row>
    <row r="3104" spans="1:11" x14ac:dyDescent="0.3">
      <c r="A3104">
        <v>2012</v>
      </c>
      <c r="B3104">
        <v>6</v>
      </c>
      <c r="C3104" t="s">
        <v>33</v>
      </c>
      <c r="D3104" t="s">
        <v>32</v>
      </c>
      <c r="E3104" t="s">
        <v>363</v>
      </c>
      <c r="F3104" t="s">
        <v>35</v>
      </c>
      <c r="G3104">
        <v>53824</v>
      </c>
      <c r="H3104">
        <v>13038547</v>
      </c>
      <c r="J3104" t="str">
        <f t="shared" si="96"/>
        <v/>
      </c>
      <c r="K3104" t="str">
        <f t="shared" si="97"/>
        <v/>
      </c>
    </row>
    <row r="3105" spans="1:11" x14ac:dyDescent="0.3">
      <c r="A3105">
        <v>2012</v>
      </c>
      <c r="B3105">
        <v>6</v>
      </c>
      <c r="C3105" t="s">
        <v>33</v>
      </c>
      <c r="D3105" t="s">
        <v>32</v>
      </c>
      <c r="E3105" t="s">
        <v>364</v>
      </c>
      <c r="F3105" t="s">
        <v>12</v>
      </c>
      <c r="G3105">
        <v>38372</v>
      </c>
      <c r="H3105">
        <v>13038547</v>
      </c>
      <c r="J3105" t="str">
        <f t="shared" si="96"/>
        <v/>
      </c>
      <c r="K3105" t="str">
        <f t="shared" si="97"/>
        <v/>
      </c>
    </row>
    <row r="3106" spans="1:11" x14ac:dyDescent="0.3">
      <c r="A3106">
        <v>2012</v>
      </c>
      <c r="B3106">
        <v>6</v>
      </c>
      <c r="C3106" t="s">
        <v>33</v>
      </c>
      <c r="D3106" t="s">
        <v>32</v>
      </c>
      <c r="G3106">
        <v>23249</v>
      </c>
      <c r="H3106">
        <v>13038547</v>
      </c>
      <c r="J3106" t="str">
        <f t="shared" si="96"/>
        <v/>
      </c>
      <c r="K3106" t="str">
        <f t="shared" si="97"/>
        <v/>
      </c>
    </row>
    <row r="3107" spans="1:11" x14ac:dyDescent="0.3">
      <c r="A3107">
        <v>2012</v>
      </c>
      <c r="B3107">
        <v>8</v>
      </c>
      <c r="C3107" t="s">
        <v>37</v>
      </c>
      <c r="D3107" t="s">
        <v>36</v>
      </c>
      <c r="E3107" t="s">
        <v>333</v>
      </c>
      <c r="F3107" t="s">
        <v>8</v>
      </c>
      <c r="G3107">
        <v>1323101</v>
      </c>
      <c r="H3107">
        <v>2569516</v>
      </c>
      <c r="I3107" s="1" t="s">
        <v>544</v>
      </c>
      <c r="J3107" t="str">
        <f t="shared" si="96"/>
        <v>OBAMA, BARACK H.</v>
      </c>
      <c r="K3107" t="str">
        <f t="shared" si="97"/>
        <v>DEMOCRAT</v>
      </c>
    </row>
    <row r="3108" spans="1:11" x14ac:dyDescent="0.3">
      <c r="A3108">
        <v>2012</v>
      </c>
      <c r="B3108">
        <v>8</v>
      </c>
      <c r="C3108" t="s">
        <v>37</v>
      </c>
      <c r="D3108" t="s">
        <v>36</v>
      </c>
      <c r="E3108" t="s">
        <v>360</v>
      </c>
      <c r="F3108" t="s">
        <v>10</v>
      </c>
      <c r="G3108">
        <v>1185243</v>
      </c>
      <c r="H3108">
        <v>2569516</v>
      </c>
      <c r="J3108" t="str">
        <f t="shared" si="96"/>
        <v/>
      </c>
      <c r="K3108" t="str">
        <f t="shared" si="97"/>
        <v/>
      </c>
    </row>
    <row r="3109" spans="1:11" x14ac:dyDescent="0.3">
      <c r="A3109">
        <v>2012</v>
      </c>
      <c r="B3109">
        <v>8</v>
      </c>
      <c r="C3109" t="s">
        <v>37</v>
      </c>
      <c r="D3109" t="s">
        <v>36</v>
      </c>
      <c r="E3109" t="s">
        <v>361</v>
      </c>
      <c r="F3109" t="s">
        <v>19</v>
      </c>
      <c r="G3109">
        <v>35545</v>
      </c>
      <c r="H3109">
        <v>2569516</v>
      </c>
      <c r="J3109" t="str">
        <f t="shared" si="96"/>
        <v/>
      </c>
      <c r="K3109" t="str">
        <f t="shared" si="97"/>
        <v/>
      </c>
    </row>
    <row r="3110" spans="1:11" x14ac:dyDescent="0.3">
      <c r="A3110">
        <v>2012</v>
      </c>
      <c r="B3110">
        <v>8</v>
      </c>
      <c r="C3110" t="s">
        <v>37</v>
      </c>
      <c r="D3110" t="s">
        <v>36</v>
      </c>
      <c r="E3110" t="s">
        <v>362</v>
      </c>
      <c r="F3110" t="s">
        <v>260</v>
      </c>
      <c r="G3110">
        <v>7508</v>
      </c>
      <c r="H3110">
        <v>2569516</v>
      </c>
      <c r="J3110" t="str">
        <f t="shared" si="96"/>
        <v/>
      </c>
      <c r="K3110" t="str">
        <f t="shared" si="97"/>
        <v/>
      </c>
    </row>
    <row r="3111" spans="1:11" x14ac:dyDescent="0.3">
      <c r="A3111">
        <v>2012</v>
      </c>
      <c r="B3111">
        <v>8</v>
      </c>
      <c r="C3111" t="s">
        <v>37</v>
      </c>
      <c r="D3111" t="s">
        <v>36</v>
      </c>
      <c r="E3111" t="s">
        <v>365</v>
      </c>
      <c r="F3111" t="s">
        <v>305</v>
      </c>
      <c r="G3111">
        <v>6234</v>
      </c>
      <c r="H3111">
        <v>2569516</v>
      </c>
      <c r="J3111" t="str">
        <f t="shared" si="96"/>
        <v/>
      </c>
      <c r="K3111" t="str">
        <f t="shared" si="97"/>
        <v/>
      </c>
    </row>
    <row r="3112" spans="1:11" x14ac:dyDescent="0.3">
      <c r="A3112">
        <v>2012</v>
      </c>
      <c r="B3112">
        <v>8</v>
      </c>
      <c r="C3112" t="s">
        <v>37</v>
      </c>
      <c r="D3112" t="s">
        <v>36</v>
      </c>
      <c r="E3112" t="s">
        <v>363</v>
      </c>
      <c r="F3112" t="s">
        <v>35</v>
      </c>
      <c r="G3112">
        <v>5057</v>
      </c>
      <c r="H3112">
        <v>2569516</v>
      </c>
      <c r="J3112" t="str">
        <f t="shared" si="96"/>
        <v/>
      </c>
      <c r="K3112" t="str">
        <f t="shared" si="97"/>
        <v/>
      </c>
    </row>
    <row r="3113" spans="1:11" x14ac:dyDescent="0.3">
      <c r="A3113">
        <v>2012</v>
      </c>
      <c r="B3113">
        <v>8</v>
      </c>
      <c r="C3113" t="s">
        <v>37</v>
      </c>
      <c r="D3113" t="s">
        <v>36</v>
      </c>
      <c r="E3113" t="s">
        <v>366</v>
      </c>
      <c r="F3113" t="s">
        <v>45</v>
      </c>
      <c r="G3113">
        <v>2588</v>
      </c>
      <c r="H3113">
        <v>2569516</v>
      </c>
      <c r="J3113" t="str">
        <f t="shared" si="96"/>
        <v/>
      </c>
      <c r="K3113" t="str">
        <f t="shared" si="97"/>
        <v/>
      </c>
    </row>
    <row r="3114" spans="1:11" x14ac:dyDescent="0.3">
      <c r="A3114">
        <v>2012</v>
      </c>
      <c r="B3114">
        <v>8</v>
      </c>
      <c r="C3114" t="s">
        <v>37</v>
      </c>
      <c r="D3114" t="s">
        <v>36</v>
      </c>
      <c r="E3114" t="s">
        <v>367</v>
      </c>
      <c r="F3114" t="s">
        <v>368</v>
      </c>
      <c r="G3114">
        <v>1262</v>
      </c>
      <c r="H3114">
        <v>2569516</v>
      </c>
      <c r="J3114" t="str">
        <f t="shared" si="96"/>
        <v/>
      </c>
      <c r="K3114" t="str">
        <f t="shared" si="97"/>
        <v/>
      </c>
    </row>
    <row r="3115" spans="1:11" x14ac:dyDescent="0.3">
      <c r="A3115">
        <v>2012</v>
      </c>
      <c r="B3115">
        <v>8</v>
      </c>
      <c r="C3115" t="s">
        <v>37</v>
      </c>
      <c r="D3115" t="s">
        <v>36</v>
      </c>
      <c r="E3115" t="s">
        <v>369</v>
      </c>
      <c r="F3115" t="s">
        <v>359</v>
      </c>
      <c r="G3115">
        <v>791</v>
      </c>
      <c r="H3115">
        <v>2569516</v>
      </c>
      <c r="J3115" t="str">
        <f t="shared" si="96"/>
        <v/>
      </c>
      <c r="K3115" t="str">
        <f t="shared" si="97"/>
        <v/>
      </c>
    </row>
    <row r="3116" spans="1:11" x14ac:dyDescent="0.3">
      <c r="A3116">
        <v>2012</v>
      </c>
      <c r="B3116">
        <v>8</v>
      </c>
      <c r="C3116" t="s">
        <v>37</v>
      </c>
      <c r="D3116" t="s">
        <v>36</v>
      </c>
      <c r="E3116" t="s">
        <v>364</v>
      </c>
      <c r="F3116" t="s">
        <v>370</v>
      </c>
      <c r="G3116">
        <v>679</v>
      </c>
      <c r="H3116">
        <v>2569516</v>
      </c>
      <c r="J3116" t="str">
        <f t="shared" si="96"/>
        <v/>
      </c>
      <c r="K3116" t="str">
        <f t="shared" si="97"/>
        <v/>
      </c>
    </row>
    <row r="3117" spans="1:11" x14ac:dyDescent="0.3">
      <c r="A3117">
        <v>2012</v>
      </c>
      <c r="B3117">
        <v>8</v>
      </c>
      <c r="C3117" t="s">
        <v>37</v>
      </c>
      <c r="D3117" t="s">
        <v>36</v>
      </c>
      <c r="E3117" t="s">
        <v>250</v>
      </c>
      <c r="F3117" t="s">
        <v>337</v>
      </c>
      <c r="G3117">
        <v>317</v>
      </c>
      <c r="H3117">
        <v>2569516</v>
      </c>
      <c r="J3117" t="str">
        <f t="shared" si="96"/>
        <v/>
      </c>
      <c r="K3117" t="str">
        <f t="shared" si="97"/>
        <v/>
      </c>
    </row>
    <row r="3118" spans="1:11" x14ac:dyDescent="0.3">
      <c r="A3118">
        <v>2012</v>
      </c>
      <c r="B3118">
        <v>8</v>
      </c>
      <c r="C3118" t="s">
        <v>37</v>
      </c>
      <c r="D3118" t="s">
        <v>36</v>
      </c>
      <c r="E3118" t="s">
        <v>371</v>
      </c>
      <c r="F3118" t="s">
        <v>89</v>
      </c>
      <c r="G3118">
        <v>308</v>
      </c>
      <c r="H3118">
        <v>2569516</v>
      </c>
      <c r="J3118" t="str">
        <f t="shared" si="96"/>
        <v/>
      </c>
      <c r="K3118" t="str">
        <f t="shared" si="97"/>
        <v/>
      </c>
    </row>
    <row r="3119" spans="1:11" x14ac:dyDescent="0.3">
      <c r="A3119">
        <v>2012</v>
      </c>
      <c r="B3119">
        <v>8</v>
      </c>
      <c r="C3119" t="s">
        <v>37</v>
      </c>
      <c r="D3119" t="s">
        <v>36</v>
      </c>
      <c r="E3119" t="s">
        <v>372</v>
      </c>
      <c r="F3119" t="s">
        <v>373</v>
      </c>
      <c r="G3119">
        <v>267</v>
      </c>
      <c r="H3119">
        <v>2569516</v>
      </c>
      <c r="J3119" t="str">
        <f t="shared" si="96"/>
        <v/>
      </c>
      <c r="K3119" t="str">
        <f t="shared" si="97"/>
        <v/>
      </c>
    </row>
    <row r="3120" spans="1:11" x14ac:dyDescent="0.3">
      <c r="A3120">
        <v>2012</v>
      </c>
      <c r="B3120">
        <v>8</v>
      </c>
      <c r="C3120" t="s">
        <v>37</v>
      </c>
      <c r="D3120" t="s">
        <v>36</v>
      </c>
      <c r="E3120" t="s">
        <v>374</v>
      </c>
      <c r="F3120" t="s">
        <v>345</v>
      </c>
      <c r="G3120">
        <v>235</v>
      </c>
      <c r="H3120">
        <v>2569516</v>
      </c>
      <c r="J3120" t="str">
        <f t="shared" si="96"/>
        <v/>
      </c>
      <c r="K3120" t="str">
        <f t="shared" si="97"/>
        <v/>
      </c>
    </row>
    <row r="3121" spans="1:11" x14ac:dyDescent="0.3">
      <c r="A3121">
        <v>2012</v>
      </c>
      <c r="B3121">
        <v>8</v>
      </c>
      <c r="C3121" t="s">
        <v>37</v>
      </c>
      <c r="D3121" t="s">
        <v>36</v>
      </c>
      <c r="E3121" t="s">
        <v>270</v>
      </c>
      <c r="F3121" t="s">
        <v>27</v>
      </c>
      <c r="G3121">
        <v>192</v>
      </c>
      <c r="H3121">
        <v>2569516</v>
      </c>
      <c r="J3121" t="str">
        <f t="shared" si="96"/>
        <v/>
      </c>
      <c r="K3121" t="str">
        <f t="shared" si="97"/>
        <v/>
      </c>
    </row>
    <row r="3122" spans="1:11" x14ac:dyDescent="0.3">
      <c r="A3122">
        <v>2012</v>
      </c>
      <c r="B3122">
        <v>8</v>
      </c>
      <c r="C3122" t="s">
        <v>37</v>
      </c>
      <c r="D3122" t="s">
        <v>36</v>
      </c>
      <c r="E3122" t="s">
        <v>375</v>
      </c>
      <c r="F3122" t="s">
        <v>273</v>
      </c>
      <c r="G3122">
        <v>189</v>
      </c>
      <c r="H3122">
        <v>2569516</v>
      </c>
      <c r="J3122" t="str">
        <f t="shared" si="96"/>
        <v/>
      </c>
      <c r="K3122" t="str">
        <f t="shared" si="97"/>
        <v/>
      </c>
    </row>
    <row r="3123" spans="1:11" x14ac:dyDescent="0.3">
      <c r="A3123">
        <v>2012</v>
      </c>
      <c r="B3123">
        <v>9</v>
      </c>
      <c r="C3123" t="s">
        <v>41</v>
      </c>
      <c r="D3123" t="s">
        <v>40</v>
      </c>
      <c r="E3123" t="s">
        <v>333</v>
      </c>
      <c r="F3123" t="s">
        <v>8</v>
      </c>
      <c r="G3123">
        <v>905083</v>
      </c>
      <c r="H3123">
        <v>1558204</v>
      </c>
      <c r="I3123" s="1" t="s">
        <v>544</v>
      </c>
      <c r="J3123" t="str">
        <f t="shared" si="96"/>
        <v>OBAMA, BARACK H.</v>
      </c>
      <c r="K3123" t="str">
        <f t="shared" si="97"/>
        <v>DEMOCRAT</v>
      </c>
    </row>
    <row r="3124" spans="1:11" x14ac:dyDescent="0.3">
      <c r="A3124">
        <v>2012</v>
      </c>
      <c r="B3124">
        <v>9</v>
      </c>
      <c r="C3124" t="s">
        <v>41</v>
      </c>
      <c r="D3124" t="s">
        <v>40</v>
      </c>
      <c r="E3124" t="s">
        <v>360</v>
      </c>
      <c r="F3124" t="s">
        <v>10</v>
      </c>
      <c r="G3124">
        <v>634892</v>
      </c>
      <c r="H3124">
        <v>1558204</v>
      </c>
      <c r="J3124" t="str">
        <f t="shared" si="96"/>
        <v/>
      </c>
      <c r="K3124" t="str">
        <f t="shared" si="97"/>
        <v/>
      </c>
    </row>
    <row r="3125" spans="1:11" x14ac:dyDescent="0.3">
      <c r="A3125">
        <v>2012</v>
      </c>
      <c r="B3125">
        <v>9</v>
      </c>
      <c r="C3125" t="s">
        <v>41</v>
      </c>
      <c r="D3125" t="s">
        <v>40</v>
      </c>
      <c r="E3125" t="s">
        <v>361</v>
      </c>
      <c r="F3125" t="s">
        <v>19</v>
      </c>
      <c r="G3125">
        <v>12340</v>
      </c>
      <c r="H3125">
        <v>1558204</v>
      </c>
      <c r="J3125" t="str">
        <f t="shared" si="96"/>
        <v/>
      </c>
      <c r="K3125" t="str">
        <f t="shared" si="97"/>
        <v/>
      </c>
    </row>
    <row r="3126" spans="1:11" x14ac:dyDescent="0.3">
      <c r="A3126">
        <v>2012</v>
      </c>
      <c r="B3126">
        <v>9</v>
      </c>
      <c r="C3126" t="s">
        <v>41</v>
      </c>
      <c r="D3126" t="s">
        <v>40</v>
      </c>
      <c r="F3126" t="s">
        <v>25</v>
      </c>
      <c r="G3126">
        <v>4971</v>
      </c>
      <c r="H3126">
        <v>1558204</v>
      </c>
      <c r="J3126" t="str">
        <f t="shared" si="96"/>
        <v/>
      </c>
      <c r="K3126" t="str">
        <f t="shared" si="97"/>
        <v/>
      </c>
    </row>
    <row r="3127" spans="1:11" x14ac:dyDescent="0.3">
      <c r="A3127">
        <v>2012</v>
      </c>
      <c r="B3127">
        <v>9</v>
      </c>
      <c r="C3127" t="s">
        <v>41</v>
      </c>
      <c r="D3127" t="s">
        <v>40</v>
      </c>
      <c r="G3127">
        <v>918</v>
      </c>
      <c r="H3127">
        <v>1558204</v>
      </c>
      <c r="J3127" t="str">
        <f t="shared" si="96"/>
        <v/>
      </c>
      <c r="K3127" t="str">
        <f t="shared" si="97"/>
        <v/>
      </c>
    </row>
    <row r="3128" spans="1:11" x14ac:dyDescent="0.3">
      <c r="A3128">
        <v>2012</v>
      </c>
      <c r="B3128">
        <v>10</v>
      </c>
      <c r="C3128" t="s">
        <v>44</v>
      </c>
      <c r="D3128" t="s">
        <v>43</v>
      </c>
      <c r="E3128" t="s">
        <v>333</v>
      </c>
      <c r="F3128" t="s">
        <v>8</v>
      </c>
      <c r="G3128">
        <v>242584</v>
      </c>
      <c r="H3128">
        <v>413890</v>
      </c>
      <c r="I3128" s="1" t="s">
        <v>544</v>
      </c>
      <c r="J3128" t="str">
        <f t="shared" si="96"/>
        <v>OBAMA, BARACK H.</v>
      </c>
      <c r="K3128" t="str">
        <f t="shared" si="97"/>
        <v>DEMOCRAT</v>
      </c>
    </row>
    <row r="3129" spans="1:11" x14ac:dyDescent="0.3">
      <c r="A3129">
        <v>2012</v>
      </c>
      <c r="B3129">
        <v>10</v>
      </c>
      <c r="C3129" t="s">
        <v>44</v>
      </c>
      <c r="D3129" t="s">
        <v>43</v>
      </c>
      <c r="E3129" t="s">
        <v>360</v>
      </c>
      <c r="F3129" t="s">
        <v>10</v>
      </c>
      <c r="G3129">
        <v>165484</v>
      </c>
      <c r="H3129">
        <v>413890</v>
      </c>
      <c r="J3129" t="str">
        <f t="shared" si="96"/>
        <v/>
      </c>
      <c r="K3129" t="str">
        <f t="shared" si="97"/>
        <v/>
      </c>
    </row>
    <row r="3130" spans="1:11" x14ac:dyDescent="0.3">
      <c r="A3130">
        <v>2012</v>
      </c>
      <c r="B3130">
        <v>10</v>
      </c>
      <c r="C3130" t="s">
        <v>44</v>
      </c>
      <c r="D3130" t="s">
        <v>43</v>
      </c>
      <c r="E3130" t="s">
        <v>361</v>
      </c>
      <c r="F3130" t="s">
        <v>19</v>
      </c>
      <c r="G3130">
        <v>3882</v>
      </c>
      <c r="H3130">
        <v>413890</v>
      </c>
      <c r="J3130" t="str">
        <f t="shared" si="96"/>
        <v/>
      </c>
      <c r="K3130" t="str">
        <f t="shared" si="97"/>
        <v/>
      </c>
    </row>
    <row r="3131" spans="1:11" x14ac:dyDescent="0.3">
      <c r="A3131">
        <v>2012</v>
      </c>
      <c r="B3131">
        <v>10</v>
      </c>
      <c r="C3131" t="s">
        <v>44</v>
      </c>
      <c r="D3131" t="s">
        <v>43</v>
      </c>
      <c r="E3131" t="s">
        <v>362</v>
      </c>
      <c r="F3131" t="s">
        <v>260</v>
      </c>
      <c r="G3131">
        <v>1940</v>
      </c>
      <c r="H3131">
        <v>413890</v>
      </c>
      <c r="J3131" t="str">
        <f t="shared" si="96"/>
        <v/>
      </c>
      <c r="K3131" t="str">
        <f t="shared" si="97"/>
        <v/>
      </c>
    </row>
    <row r="3132" spans="1:11" x14ac:dyDescent="0.3">
      <c r="A3132">
        <v>2012</v>
      </c>
      <c r="B3132">
        <v>11</v>
      </c>
      <c r="C3132" t="s">
        <v>48</v>
      </c>
      <c r="D3132" t="s">
        <v>47</v>
      </c>
      <c r="E3132" t="s">
        <v>333</v>
      </c>
      <c r="F3132" t="s">
        <v>8</v>
      </c>
      <c r="G3132">
        <v>267070</v>
      </c>
      <c r="H3132">
        <v>293764</v>
      </c>
      <c r="I3132" s="1" t="s">
        <v>544</v>
      </c>
      <c r="J3132" t="str">
        <f t="shared" si="96"/>
        <v>OBAMA, BARACK H.</v>
      </c>
      <c r="K3132" t="str">
        <f t="shared" si="97"/>
        <v>DEMOCRAT</v>
      </c>
    </row>
    <row r="3133" spans="1:11" x14ac:dyDescent="0.3">
      <c r="A3133">
        <v>2012</v>
      </c>
      <c r="B3133">
        <v>11</v>
      </c>
      <c r="C3133" t="s">
        <v>48</v>
      </c>
      <c r="D3133" t="s">
        <v>47</v>
      </c>
      <c r="E3133" t="s">
        <v>360</v>
      </c>
      <c r="F3133" t="s">
        <v>10</v>
      </c>
      <c r="G3133">
        <v>21381</v>
      </c>
      <c r="H3133">
        <v>293764</v>
      </c>
      <c r="J3133" t="str">
        <f t="shared" si="96"/>
        <v/>
      </c>
      <c r="K3133" t="str">
        <f t="shared" si="97"/>
        <v/>
      </c>
    </row>
    <row r="3134" spans="1:11" x14ac:dyDescent="0.3">
      <c r="A3134">
        <v>2012</v>
      </c>
      <c r="B3134">
        <v>11</v>
      </c>
      <c r="C3134" t="s">
        <v>48</v>
      </c>
      <c r="D3134" t="s">
        <v>47</v>
      </c>
      <c r="E3134" t="s">
        <v>362</v>
      </c>
      <c r="F3134" t="s">
        <v>313</v>
      </c>
      <c r="G3134">
        <v>2458</v>
      </c>
      <c r="H3134">
        <v>293764</v>
      </c>
      <c r="J3134" t="str">
        <f t="shared" si="96"/>
        <v/>
      </c>
      <c r="K3134" t="str">
        <f t="shared" si="97"/>
        <v/>
      </c>
    </row>
    <row r="3135" spans="1:11" x14ac:dyDescent="0.3">
      <c r="A3135">
        <v>2012</v>
      </c>
      <c r="B3135">
        <v>11</v>
      </c>
      <c r="C3135" t="s">
        <v>48</v>
      </c>
      <c r="D3135" t="s">
        <v>47</v>
      </c>
      <c r="E3135" t="s">
        <v>361</v>
      </c>
      <c r="F3135" t="s">
        <v>19</v>
      </c>
      <c r="G3135">
        <v>2083</v>
      </c>
      <c r="H3135">
        <v>293764</v>
      </c>
      <c r="J3135" t="str">
        <f t="shared" si="96"/>
        <v/>
      </c>
      <c r="K3135" t="str">
        <f t="shared" si="97"/>
        <v/>
      </c>
    </row>
    <row r="3136" spans="1:11" x14ac:dyDescent="0.3">
      <c r="A3136">
        <v>2012</v>
      </c>
      <c r="B3136">
        <v>11</v>
      </c>
      <c r="C3136" t="s">
        <v>48</v>
      </c>
      <c r="D3136" t="s">
        <v>47</v>
      </c>
      <c r="G3136">
        <v>772</v>
      </c>
      <c r="H3136">
        <v>293764</v>
      </c>
      <c r="J3136" t="str">
        <f t="shared" si="96"/>
        <v/>
      </c>
      <c r="K3136" t="str">
        <f t="shared" si="97"/>
        <v/>
      </c>
    </row>
    <row r="3137" spans="1:11" x14ac:dyDescent="0.3">
      <c r="A3137">
        <v>2012</v>
      </c>
      <c r="B3137">
        <v>12</v>
      </c>
      <c r="C3137" t="s">
        <v>50</v>
      </c>
      <c r="D3137" t="s">
        <v>49</v>
      </c>
      <c r="E3137" t="s">
        <v>333</v>
      </c>
      <c r="F3137" t="s">
        <v>8</v>
      </c>
      <c r="G3137">
        <v>4237756</v>
      </c>
      <c r="H3137">
        <v>8474179</v>
      </c>
      <c r="I3137" s="1" t="s">
        <v>544</v>
      </c>
      <c r="J3137" t="str">
        <f t="shared" si="96"/>
        <v>OBAMA, BARACK H.</v>
      </c>
      <c r="K3137" t="str">
        <f t="shared" si="97"/>
        <v>DEMOCRAT</v>
      </c>
    </row>
    <row r="3138" spans="1:11" x14ac:dyDescent="0.3">
      <c r="A3138">
        <v>2012</v>
      </c>
      <c r="B3138">
        <v>12</v>
      </c>
      <c r="C3138" t="s">
        <v>50</v>
      </c>
      <c r="D3138" t="s">
        <v>49</v>
      </c>
      <c r="E3138" t="s">
        <v>360</v>
      </c>
      <c r="F3138" t="s">
        <v>10</v>
      </c>
      <c r="G3138">
        <v>4163447</v>
      </c>
      <c r="H3138">
        <v>8474179</v>
      </c>
      <c r="J3138" t="str">
        <f t="shared" ref="J3138:L3201" si="98">IF(I3138="+",E3138,"")</f>
        <v/>
      </c>
      <c r="K3138" t="str">
        <f t="shared" ref="K3138:K3201" si="99">IF(I3138="+",F3138,"")</f>
        <v/>
      </c>
    </row>
    <row r="3139" spans="1:11" x14ac:dyDescent="0.3">
      <c r="A3139">
        <v>2012</v>
      </c>
      <c r="B3139">
        <v>12</v>
      </c>
      <c r="C3139" t="s">
        <v>50</v>
      </c>
      <c r="D3139" t="s">
        <v>49</v>
      </c>
      <c r="E3139" t="s">
        <v>361</v>
      </c>
      <c r="F3139" t="s">
        <v>19</v>
      </c>
      <c r="G3139">
        <v>44726</v>
      </c>
      <c r="H3139">
        <v>8474179</v>
      </c>
      <c r="J3139" t="str">
        <f t="shared" si="98"/>
        <v/>
      </c>
      <c r="K3139" t="str">
        <f t="shared" si="99"/>
        <v/>
      </c>
    </row>
    <row r="3140" spans="1:11" x14ac:dyDescent="0.3">
      <c r="A3140">
        <v>2012</v>
      </c>
      <c r="B3140">
        <v>12</v>
      </c>
      <c r="C3140" t="s">
        <v>50</v>
      </c>
      <c r="D3140" t="s">
        <v>49</v>
      </c>
      <c r="E3140" t="s">
        <v>362</v>
      </c>
      <c r="F3140" t="s">
        <v>260</v>
      </c>
      <c r="G3140">
        <v>8947</v>
      </c>
      <c r="H3140">
        <v>8474179</v>
      </c>
      <c r="J3140" t="str">
        <f t="shared" si="98"/>
        <v/>
      </c>
      <c r="K3140" t="str">
        <f t="shared" si="99"/>
        <v/>
      </c>
    </row>
    <row r="3141" spans="1:11" x14ac:dyDescent="0.3">
      <c r="A3141">
        <v>2012</v>
      </c>
      <c r="B3141">
        <v>12</v>
      </c>
      <c r="C3141" t="s">
        <v>50</v>
      </c>
      <c r="D3141" t="s">
        <v>49</v>
      </c>
      <c r="E3141" t="s">
        <v>363</v>
      </c>
      <c r="F3141" t="s">
        <v>35</v>
      </c>
      <c r="G3141">
        <v>8154</v>
      </c>
      <c r="H3141">
        <v>8474179</v>
      </c>
      <c r="J3141" t="str">
        <f t="shared" si="98"/>
        <v/>
      </c>
      <c r="K3141" t="str">
        <f t="shared" si="99"/>
        <v/>
      </c>
    </row>
    <row r="3142" spans="1:11" x14ac:dyDescent="0.3">
      <c r="A3142">
        <v>2012</v>
      </c>
      <c r="B3142">
        <v>12</v>
      </c>
      <c r="C3142" t="s">
        <v>50</v>
      </c>
      <c r="D3142" t="s">
        <v>49</v>
      </c>
      <c r="E3142" t="s">
        <v>374</v>
      </c>
      <c r="F3142" t="s">
        <v>345</v>
      </c>
      <c r="G3142">
        <v>3856</v>
      </c>
      <c r="H3142">
        <v>8474179</v>
      </c>
      <c r="J3142" t="str">
        <f t="shared" si="98"/>
        <v/>
      </c>
      <c r="K3142" t="str">
        <f t="shared" si="99"/>
        <v/>
      </c>
    </row>
    <row r="3143" spans="1:11" x14ac:dyDescent="0.3">
      <c r="A3143">
        <v>2012</v>
      </c>
      <c r="B3143">
        <v>12</v>
      </c>
      <c r="C3143" t="s">
        <v>50</v>
      </c>
      <c r="D3143" t="s">
        <v>49</v>
      </c>
      <c r="E3143" t="s">
        <v>365</v>
      </c>
      <c r="F3143" t="s">
        <v>123</v>
      </c>
      <c r="G3143">
        <v>2607</v>
      </c>
      <c r="H3143">
        <v>8474179</v>
      </c>
      <c r="J3143" t="str">
        <f t="shared" si="98"/>
        <v/>
      </c>
      <c r="K3143" t="str">
        <f t="shared" si="99"/>
        <v/>
      </c>
    </row>
    <row r="3144" spans="1:11" x14ac:dyDescent="0.3">
      <c r="A3144">
        <v>2012</v>
      </c>
      <c r="B3144">
        <v>12</v>
      </c>
      <c r="C3144" t="s">
        <v>50</v>
      </c>
      <c r="D3144" t="s">
        <v>49</v>
      </c>
      <c r="E3144" t="s">
        <v>367</v>
      </c>
      <c r="F3144" t="s">
        <v>368</v>
      </c>
      <c r="G3144">
        <v>1754</v>
      </c>
      <c r="H3144">
        <v>8474179</v>
      </c>
      <c r="J3144" t="str">
        <f t="shared" si="98"/>
        <v/>
      </c>
      <c r="K3144" t="str">
        <f t="shared" si="99"/>
        <v/>
      </c>
    </row>
    <row r="3145" spans="1:11" x14ac:dyDescent="0.3">
      <c r="A3145">
        <v>2012</v>
      </c>
      <c r="B3145">
        <v>12</v>
      </c>
      <c r="C3145" t="s">
        <v>50</v>
      </c>
      <c r="D3145" t="s">
        <v>49</v>
      </c>
      <c r="E3145" t="s">
        <v>364</v>
      </c>
      <c r="F3145" t="s">
        <v>376</v>
      </c>
      <c r="G3145">
        <v>946</v>
      </c>
      <c r="H3145">
        <v>8474179</v>
      </c>
      <c r="J3145" t="str">
        <f t="shared" si="98"/>
        <v/>
      </c>
      <c r="K3145" t="str">
        <f t="shared" si="99"/>
        <v/>
      </c>
    </row>
    <row r="3146" spans="1:11" x14ac:dyDescent="0.3">
      <c r="A3146">
        <v>2012</v>
      </c>
      <c r="B3146">
        <v>12</v>
      </c>
      <c r="C3146" t="s">
        <v>50</v>
      </c>
      <c r="D3146" t="s">
        <v>49</v>
      </c>
      <c r="E3146" t="s">
        <v>377</v>
      </c>
      <c r="F3146" t="s">
        <v>258</v>
      </c>
      <c r="G3146">
        <v>820</v>
      </c>
      <c r="H3146">
        <v>8474179</v>
      </c>
      <c r="J3146" t="str">
        <f t="shared" si="98"/>
        <v/>
      </c>
      <c r="K3146" t="str">
        <f t="shared" si="99"/>
        <v/>
      </c>
    </row>
    <row r="3147" spans="1:11" x14ac:dyDescent="0.3">
      <c r="A3147">
        <v>2012</v>
      </c>
      <c r="B3147">
        <v>12</v>
      </c>
      <c r="C3147" t="s">
        <v>50</v>
      </c>
      <c r="D3147" t="s">
        <v>49</v>
      </c>
      <c r="E3147" t="s">
        <v>371</v>
      </c>
      <c r="F3147" t="s">
        <v>89</v>
      </c>
      <c r="G3147">
        <v>799</v>
      </c>
      <c r="H3147">
        <v>8474179</v>
      </c>
      <c r="J3147" t="str">
        <f t="shared" si="98"/>
        <v/>
      </c>
      <c r="K3147" t="str">
        <f t="shared" si="99"/>
        <v/>
      </c>
    </row>
    <row r="3148" spans="1:11" x14ac:dyDescent="0.3">
      <c r="A3148">
        <v>2012</v>
      </c>
      <c r="B3148">
        <v>12</v>
      </c>
      <c r="C3148" t="s">
        <v>50</v>
      </c>
      <c r="D3148" t="s">
        <v>49</v>
      </c>
      <c r="E3148" t="s">
        <v>378</v>
      </c>
      <c r="F3148" t="s">
        <v>337</v>
      </c>
      <c r="G3148">
        <v>322</v>
      </c>
      <c r="H3148">
        <v>8474179</v>
      </c>
      <c r="J3148" t="str">
        <f t="shared" si="98"/>
        <v/>
      </c>
      <c r="K3148" t="str">
        <f t="shared" si="99"/>
        <v/>
      </c>
    </row>
    <row r="3149" spans="1:11" x14ac:dyDescent="0.3">
      <c r="A3149">
        <v>2012</v>
      </c>
      <c r="B3149">
        <v>12</v>
      </c>
      <c r="C3149" t="s">
        <v>50</v>
      </c>
      <c r="D3149" t="s">
        <v>49</v>
      </c>
      <c r="G3149">
        <v>45</v>
      </c>
      <c r="H3149">
        <v>8474179</v>
      </c>
      <c r="J3149" t="str">
        <f t="shared" si="98"/>
        <v/>
      </c>
      <c r="K3149" t="str">
        <f t="shared" si="99"/>
        <v/>
      </c>
    </row>
    <row r="3150" spans="1:11" x14ac:dyDescent="0.3">
      <c r="A3150">
        <v>2012</v>
      </c>
      <c r="B3150">
        <v>13</v>
      </c>
      <c r="C3150" t="s">
        <v>52</v>
      </c>
      <c r="D3150" t="s">
        <v>51</v>
      </c>
      <c r="E3150" t="s">
        <v>360</v>
      </c>
      <c r="F3150" t="s">
        <v>10</v>
      </c>
      <c r="G3150">
        <v>2078688</v>
      </c>
      <c r="H3150">
        <v>3897839</v>
      </c>
      <c r="I3150" s="1" t="s">
        <v>544</v>
      </c>
      <c r="J3150" t="str">
        <f t="shared" si="98"/>
        <v>ROMNEY, MITT</v>
      </c>
      <c r="K3150" t="str">
        <f t="shared" si="99"/>
        <v>REPUBLICAN</v>
      </c>
    </row>
    <row r="3151" spans="1:11" x14ac:dyDescent="0.3">
      <c r="A3151">
        <v>2012</v>
      </c>
      <c r="B3151">
        <v>13</v>
      </c>
      <c r="C3151" t="s">
        <v>52</v>
      </c>
      <c r="D3151" t="s">
        <v>51</v>
      </c>
      <c r="E3151" t="s">
        <v>333</v>
      </c>
      <c r="F3151" t="s">
        <v>8</v>
      </c>
      <c r="G3151">
        <v>1773827</v>
      </c>
      <c r="H3151">
        <v>3897839</v>
      </c>
      <c r="J3151" t="str">
        <f t="shared" si="98"/>
        <v/>
      </c>
      <c r="K3151" t="str">
        <f t="shared" si="99"/>
        <v/>
      </c>
    </row>
    <row r="3152" spans="1:11" x14ac:dyDescent="0.3">
      <c r="A3152">
        <v>2012</v>
      </c>
      <c r="B3152">
        <v>13</v>
      </c>
      <c r="C3152" t="s">
        <v>52</v>
      </c>
      <c r="D3152" t="s">
        <v>51</v>
      </c>
      <c r="E3152" t="s">
        <v>361</v>
      </c>
      <c r="F3152" t="s">
        <v>19</v>
      </c>
      <c r="G3152">
        <v>45324</v>
      </c>
      <c r="H3152">
        <v>3897839</v>
      </c>
      <c r="J3152" t="str">
        <f t="shared" si="98"/>
        <v/>
      </c>
      <c r="K3152" t="str">
        <f t="shared" si="99"/>
        <v/>
      </c>
    </row>
    <row r="3153" spans="1:11" x14ac:dyDescent="0.3">
      <c r="A3153">
        <v>2012</v>
      </c>
      <c r="B3153">
        <v>15</v>
      </c>
      <c r="C3153" t="s">
        <v>54</v>
      </c>
      <c r="D3153" t="s">
        <v>53</v>
      </c>
      <c r="E3153" t="s">
        <v>333</v>
      </c>
      <c r="F3153" t="s">
        <v>8</v>
      </c>
      <c r="G3153">
        <v>306658</v>
      </c>
      <c r="H3153">
        <v>437159</v>
      </c>
      <c r="I3153" s="1" t="s">
        <v>544</v>
      </c>
      <c r="J3153" t="str">
        <f t="shared" si="98"/>
        <v>OBAMA, BARACK H.</v>
      </c>
      <c r="K3153" t="str">
        <f t="shared" si="99"/>
        <v>DEMOCRAT</v>
      </c>
    </row>
    <row r="3154" spans="1:11" x14ac:dyDescent="0.3">
      <c r="A3154">
        <v>2012</v>
      </c>
      <c r="B3154">
        <v>15</v>
      </c>
      <c r="C3154" t="s">
        <v>54</v>
      </c>
      <c r="D3154" t="s">
        <v>53</v>
      </c>
      <c r="E3154" t="s">
        <v>360</v>
      </c>
      <c r="F3154" t="s">
        <v>10</v>
      </c>
      <c r="G3154">
        <v>121015</v>
      </c>
      <c r="H3154">
        <v>437159</v>
      </c>
      <c r="J3154" t="str">
        <f t="shared" si="98"/>
        <v/>
      </c>
      <c r="K3154" t="str">
        <f t="shared" si="99"/>
        <v/>
      </c>
    </row>
    <row r="3155" spans="1:11" x14ac:dyDescent="0.3">
      <c r="A3155">
        <v>2012</v>
      </c>
      <c r="B3155">
        <v>15</v>
      </c>
      <c r="C3155" t="s">
        <v>54</v>
      </c>
      <c r="D3155" t="s">
        <v>53</v>
      </c>
      <c r="E3155" t="s">
        <v>361</v>
      </c>
      <c r="F3155" t="s">
        <v>19</v>
      </c>
      <c r="G3155">
        <v>3840</v>
      </c>
      <c r="H3155">
        <v>437159</v>
      </c>
      <c r="J3155" t="str">
        <f t="shared" si="98"/>
        <v/>
      </c>
      <c r="K3155" t="str">
        <f t="shared" si="99"/>
        <v/>
      </c>
    </row>
    <row r="3156" spans="1:11" x14ac:dyDescent="0.3">
      <c r="A3156">
        <v>2012</v>
      </c>
      <c r="B3156">
        <v>15</v>
      </c>
      <c r="C3156" t="s">
        <v>54</v>
      </c>
      <c r="D3156" t="s">
        <v>53</v>
      </c>
      <c r="E3156" t="s">
        <v>362</v>
      </c>
      <c r="F3156" t="s">
        <v>260</v>
      </c>
      <c r="G3156">
        <v>3184</v>
      </c>
      <c r="H3156">
        <v>437159</v>
      </c>
      <c r="J3156" t="str">
        <f t="shared" si="98"/>
        <v/>
      </c>
      <c r="K3156" t="str">
        <f t="shared" si="99"/>
        <v/>
      </c>
    </row>
    <row r="3157" spans="1:11" x14ac:dyDescent="0.3">
      <c r="A3157">
        <v>2012</v>
      </c>
      <c r="B3157">
        <v>15</v>
      </c>
      <c r="C3157" t="s">
        <v>54</v>
      </c>
      <c r="D3157" t="s">
        <v>53</v>
      </c>
      <c r="E3157" t="s">
        <v>292</v>
      </c>
      <c r="G3157">
        <v>2227</v>
      </c>
      <c r="H3157">
        <v>437159</v>
      </c>
      <c r="J3157" t="str">
        <f t="shared" si="98"/>
        <v/>
      </c>
      <c r="K3157" t="str">
        <f t="shared" si="99"/>
        <v/>
      </c>
    </row>
    <row r="3158" spans="1:11" x14ac:dyDescent="0.3">
      <c r="A3158">
        <v>2012</v>
      </c>
      <c r="B3158">
        <v>15</v>
      </c>
      <c r="C3158" t="s">
        <v>54</v>
      </c>
      <c r="D3158" t="s">
        <v>53</v>
      </c>
      <c r="E3158" t="s">
        <v>293</v>
      </c>
      <c r="G3158">
        <v>235</v>
      </c>
      <c r="H3158">
        <v>437159</v>
      </c>
      <c r="J3158" t="str">
        <f t="shared" si="98"/>
        <v/>
      </c>
      <c r="K3158" t="str">
        <f t="shared" si="99"/>
        <v/>
      </c>
    </row>
    <row r="3159" spans="1:11" x14ac:dyDescent="0.3">
      <c r="A3159">
        <v>2012</v>
      </c>
      <c r="B3159">
        <v>16</v>
      </c>
      <c r="C3159" t="s">
        <v>56</v>
      </c>
      <c r="D3159" t="s">
        <v>55</v>
      </c>
      <c r="E3159" t="s">
        <v>360</v>
      </c>
      <c r="F3159" t="s">
        <v>10</v>
      </c>
      <c r="G3159">
        <v>420911</v>
      </c>
      <c r="H3159">
        <v>652274</v>
      </c>
      <c r="I3159" s="1" t="s">
        <v>544</v>
      </c>
      <c r="J3159" t="str">
        <f t="shared" si="98"/>
        <v>ROMNEY, MITT</v>
      </c>
      <c r="K3159" t="str">
        <f t="shared" si="99"/>
        <v>REPUBLICAN</v>
      </c>
    </row>
    <row r="3160" spans="1:11" x14ac:dyDescent="0.3">
      <c r="A3160">
        <v>2012</v>
      </c>
      <c r="B3160">
        <v>16</v>
      </c>
      <c r="C3160" t="s">
        <v>56</v>
      </c>
      <c r="D3160" t="s">
        <v>55</v>
      </c>
      <c r="E3160" t="s">
        <v>333</v>
      </c>
      <c r="F3160" t="s">
        <v>8</v>
      </c>
      <c r="G3160">
        <v>212787</v>
      </c>
      <c r="H3160">
        <v>652274</v>
      </c>
      <c r="J3160" t="str">
        <f t="shared" si="98"/>
        <v/>
      </c>
      <c r="K3160" t="str">
        <f t="shared" si="99"/>
        <v/>
      </c>
    </row>
    <row r="3161" spans="1:11" x14ac:dyDescent="0.3">
      <c r="A3161">
        <v>2012</v>
      </c>
      <c r="B3161">
        <v>16</v>
      </c>
      <c r="C3161" t="s">
        <v>56</v>
      </c>
      <c r="D3161" t="s">
        <v>55</v>
      </c>
      <c r="E3161" t="s">
        <v>361</v>
      </c>
      <c r="F3161" t="s">
        <v>19</v>
      </c>
      <c r="G3161">
        <v>9453</v>
      </c>
      <c r="H3161">
        <v>652274</v>
      </c>
      <c r="J3161" t="str">
        <f t="shared" si="98"/>
        <v/>
      </c>
      <c r="K3161" t="str">
        <f t="shared" si="99"/>
        <v/>
      </c>
    </row>
    <row r="3162" spans="1:11" x14ac:dyDescent="0.3">
      <c r="A3162">
        <v>2012</v>
      </c>
      <c r="B3162">
        <v>16</v>
      </c>
      <c r="C3162" t="s">
        <v>56</v>
      </c>
      <c r="D3162" t="s">
        <v>55</v>
      </c>
      <c r="F3162" t="s">
        <v>25</v>
      </c>
      <c r="G3162">
        <v>6901</v>
      </c>
      <c r="H3162">
        <v>652274</v>
      </c>
      <c r="J3162" t="str">
        <f t="shared" si="98"/>
        <v/>
      </c>
      <c r="K3162" t="str">
        <f t="shared" si="99"/>
        <v/>
      </c>
    </row>
    <row r="3163" spans="1:11" x14ac:dyDescent="0.3">
      <c r="A3163">
        <v>2012</v>
      </c>
      <c r="B3163">
        <v>16</v>
      </c>
      <c r="C3163" t="s">
        <v>56</v>
      </c>
      <c r="D3163" t="s">
        <v>55</v>
      </c>
      <c r="E3163" t="s">
        <v>365</v>
      </c>
      <c r="F3163" t="s">
        <v>123</v>
      </c>
      <c r="G3163">
        <v>2222</v>
      </c>
      <c r="H3163">
        <v>652274</v>
      </c>
      <c r="J3163" t="str">
        <f t="shared" si="98"/>
        <v/>
      </c>
      <c r="K3163" t="str">
        <f t="shared" si="99"/>
        <v/>
      </c>
    </row>
    <row r="3164" spans="1:11" x14ac:dyDescent="0.3">
      <c r="A3164">
        <v>2012</v>
      </c>
      <c r="B3164">
        <v>17</v>
      </c>
      <c r="C3164" t="s">
        <v>58</v>
      </c>
      <c r="D3164" t="s">
        <v>57</v>
      </c>
      <c r="E3164" t="s">
        <v>333</v>
      </c>
      <c r="F3164" t="s">
        <v>8</v>
      </c>
      <c r="G3164">
        <v>3019512</v>
      </c>
      <c r="H3164">
        <v>5242014</v>
      </c>
      <c r="I3164" s="1" t="s">
        <v>544</v>
      </c>
      <c r="J3164" t="str">
        <f t="shared" si="98"/>
        <v>OBAMA, BARACK H.</v>
      </c>
      <c r="K3164" t="str">
        <f t="shared" si="99"/>
        <v>DEMOCRAT</v>
      </c>
    </row>
    <row r="3165" spans="1:11" x14ac:dyDescent="0.3">
      <c r="A3165">
        <v>2012</v>
      </c>
      <c r="B3165">
        <v>17</v>
      </c>
      <c r="C3165" t="s">
        <v>58</v>
      </c>
      <c r="D3165" t="s">
        <v>57</v>
      </c>
      <c r="E3165" t="s">
        <v>360</v>
      </c>
      <c r="F3165" t="s">
        <v>10</v>
      </c>
      <c r="G3165">
        <v>2135216</v>
      </c>
      <c r="H3165">
        <v>5242014</v>
      </c>
      <c r="J3165" t="str">
        <f t="shared" si="98"/>
        <v/>
      </c>
      <c r="K3165" t="str">
        <f t="shared" si="99"/>
        <v/>
      </c>
    </row>
    <row r="3166" spans="1:11" x14ac:dyDescent="0.3">
      <c r="A3166">
        <v>2012</v>
      </c>
      <c r="B3166">
        <v>17</v>
      </c>
      <c r="C3166" t="s">
        <v>58</v>
      </c>
      <c r="D3166" t="s">
        <v>57</v>
      </c>
      <c r="E3166" t="s">
        <v>361</v>
      </c>
      <c r="F3166" t="s">
        <v>19</v>
      </c>
      <c r="G3166">
        <v>56229</v>
      </c>
      <c r="H3166">
        <v>5242014</v>
      </c>
      <c r="J3166" t="str">
        <f t="shared" si="98"/>
        <v/>
      </c>
      <c r="K3166" t="str">
        <f t="shared" si="99"/>
        <v/>
      </c>
    </row>
    <row r="3167" spans="1:11" x14ac:dyDescent="0.3">
      <c r="A3167">
        <v>2012</v>
      </c>
      <c r="B3167">
        <v>17</v>
      </c>
      <c r="C3167" t="s">
        <v>58</v>
      </c>
      <c r="D3167" t="s">
        <v>57</v>
      </c>
      <c r="E3167" t="s">
        <v>362</v>
      </c>
      <c r="F3167" t="s">
        <v>260</v>
      </c>
      <c r="G3167">
        <v>30222</v>
      </c>
      <c r="H3167">
        <v>5242014</v>
      </c>
      <c r="J3167" t="str">
        <f t="shared" si="98"/>
        <v/>
      </c>
      <c r="K3167" t="str">
        <f t="shared" si="99"/>
        <v/>
      </c>
    </row>
    <row r="3168" spans="1:11" x14ac:dyDescent="0.3">
      <c r="A3168">
        <v>2012</v>
      </c>
      <c r="B3168">
        <v>17</v>
      </c>
      <c r="C3168" t="s">
        <v>58</v>
      </c>
      <c r="D3168" t="s">
        <v>57</v>
      </c>
      <c r="G3168">
        <v>835</v>
      </c>
      <c r="H3168">
        <v>5242014</v>
      </c>
      <c r="J3168" t="str">
        <f t="shared" si="98"/>
        <v/>
      </c>
      <c r="K3168" t="str">
        <f t="shared" si="99"/>
        <v/>
      </c>
    </row>
    <row r="3169" spans="1:11" x14ac:dyDescent="0.3">
      <c r="A3169">
        <v>2012</v>
      </c>
      <c r="B3169">
        <v>18</v>
      </c>
      <c r="C3169" t="s">
        <v>61</v>
      </c>
      <c r="D3169" t="s">
        <v>60</v>
      </c>
      <c r="E3169" t="s">
        <v>360</v>
      </c>
      <c r="F3169" t="s">
        <v>10</v>
      </c>
      <c r="G3169">
        <v>1420543</v>
      </c>
      <c r="H3169">
        <v>2624534</v>
      </c>
      <c r="I3169" s="1" t="s">
        <v>544</v>
      </c>
      <c r="J3169" t="str">
        <f t="shared" si="98"/>
        <v>ROMNEY, MITT</v>
      </c>
      <c r="K3169" t="str">
        <f t="shared" si="99"/>
        <v>REPUBLICAN</v>
      </c>
    </row>
    <row r="3170" spans="1:11" x14ac:dyDescent="0.3">
      <c r="A3170">
        <v>2012</v>
      </c>
      <c r="B3170">
        <v>18</v>
      </c>
      <c r="C3170" t="s">
        <v>61</v>
      </c>
      <c r="D3170" t="s">
        <v>60</v>
      </c>
      <c r="E3170" t="s">
        <v>333</v>
      </c>
      <c r="F3170" t="s">
        <v>8</v>
      </c>
      <c r="G3170">
        <v>1152887</v>
      </c>
      <c r="H3170">
        <v>2624534</v>
      </c>
      <c r="J3170" t="str">
        <f t="shared" si="98"/>
        <v/>
      </c>
      <c r="K3170" t="str">
        <f t="shared" si="99"/>
        <v/>
      </c>
    </row>
    <row r="3171" spans="1:11" x14ac:dyDescent="0.3">
      <c r="A3171">
        <v>2012</v>
      </c>
      <c r="B3171">
        <v>18</v>
      </c>
      <c r="C3171" t="s">
        <v>61</v>
      </c>
      <c r="D3171" t="s">
        <v>60</v>
      </c>
      <c r="E3171" t="s">
        <v>361</v>
      </c>
      <c r="F3171" t="s">
        <v>19</v>
      </c>
      <c r="G3171">
        <v>50111</v>
      </c>
      <c r="H3171">
        <v>2624534</v>
      </c>
      <c r="J3171" t="str">
        <f t="shared" si="98"/>
        <v/>
      </c>
      <c r="K3171" t="str">
        <f t="shared" si="99"/>
        <v/>
      </c>
    </row>
    <row r="3172" spans="1:11" x14ac:dyDescent="0.3">
      <c r="A3172">
        <v>2012</v>
      </c>
      <c r="B3172">
        <v>18</v>
      </c>
      <c r="C3172" t="s">
        <v>61</v>
      </c>
      <c r="D3172" t="s">
        <v>60</v>
      </c>
      <c r="G3172">
        <v>993</v>
      </c>
      <c r="H3172">
        <v>2624534</v>
      </c>
      <c r="J3172" t="str">
        <f t="shared" si="98"/>
        <v/>
      </c>
      <c r="K3172" t="str">
        <f t="shared" si="99"/>
        <v/>
      </c>
    </row>
    <row r="3173" spans="1:11" x14ac:dyDescent="0.3">
      <c r="A3173">
        <v>2012</v>
      </c>
      <c r="B3173">
        <v>19</v>
      </c>
      <c r="C3173" t="s">
        <v>63</v>
      </c>
      <c r="D3173" t="s">
        <v>62</v>
      </c>
      <c r="E3173" t="s">
        <v>333</v>
      </c>
      <c r="F3173" t="s">
        <v>8</v>
      </c>
      <c r="G3173">
        <v>822544</v>
      </c>
      <c r="H3173">
        <v>1582180</v>
      </c>
      <c r="I3173" s="1" t="s">
        <v>544</v>
      </c>
      <c r="J3173" t="str">
        <f t="shared" si="98"/>
        <v>OBAMA, BARACK H.</v>
      </c>
      <c r="K3173" t="str">
        <f t="shared" si="99"/>
        <v>DEMOCRAT</v>
      </c>
    </row>
    <row r="3174" spans="1:11" x14ac:dyDescent="0.3">
      <c r="A3174">
        <v>2012</v>
      </c>
      <c r="B3174">
        <v>19</v>
      </c>
      <c r="C3174" t="s">
        <v>63</v>
      </c>
      <c r="D3174" t="s">
        <v>62</v>
      </c>
      <c r="E3174" t="s">
        <v>360</v>
      </c>
      <c r="F3174" t="s">
        <v>10</v>
      </c>
      <c r="G3174">
        <v>730617</v>
      </c>
      <c r="H3174">
        <v>1582180</v>
      </c>
      <c r="J3174" t="str">
        <f t="shared" si="98"/>
        <v/>
      </c>
      <c r="K3174" t="str">
        <f t="shared" si="99"/>
        <v/>
      </c>
    </row>
    <row r="3175" spans="1:11" x14ac:dyDescent="0.3">
      <c r="A3175">
        <v>2012</v>
      </c>
      <c r="B3175">
        <v>19</v>
      </c>
      <c r="C3175" t="s">
        <v>63</v>
      </c>
      <c r="D3175" t="s">
        <v>62</v>
      </c>
      <c r="E3175" t="s">
        <v>361</v>
      </c>
      <c r="F3175" t="s">
        <v>19</v>
      </c>
      <c r="G3175">
        <v>12926</v>
      </c>
      <c r="H3175">
        <v>1582180</v>
      </c>
      <c r="J3175" t="str">
        <f t="shared" si="98"/>
        <v/>
      </c>
      <c r="K3175" t="str">
        <f t="shared" si="99"/>
        <v/>
      </c>
    </row>
    <row r="3176" spans="1:11" x14ac:dyDescent="0.3">
      <c r="A3176">
        <v>2012</v>
      </c>
      <c r="B3176">
        <v>19</v>
      </c>
      <c r="C3176" t="s">
        <v>63</v>
      </c>
      <c r="D3176" t="s">
        <v>62</v>
      </c>
      <c r="G3176">
        <v>7442</v>
      </c>
      <c r="H3176">
        <v>1582180</v>
      </c>
      <c r="J3176" t="str">
        <f t="shared" si="98"/>
        <v/>
      </c>
      <c r="K3176" t="str">
        <f t="shared" si="99"/>
        <v/>
      </c>
    </row>
    <row r="3177" spans="1:11" x14ac:dyDescent="0.3">
      <c r="A3177">
        <v>2012</v>
      </c>
      <c r="B3177">
        <v>19</v>
      </c>
      <c r="C3177" t="s">
        <v>63</v>
      </c>
      <c r="D3177" t="s">
        <v>62</v>
      </c>
      <c r="E3177" t="s">
        <v>362</v>
      </c>
      <c r="F3177" t="s">
        <v>260</v>
      </c>
      <c r="G3177">
        <v>3769</v>
      </c>
      <c r="H3177">
        <v>1582180</v>
      </c>
      <c r="J3177" t="str">
        <f t="shared" si="98"/>
        <v/>
      </c>
      <c r="K3177" t="str">
        <f t="shared" si="99"/>
        <v/>
      </c>
    </row>
    <row r="3178" spans="1:11" x14ac:dyDescent="0.3">
      <c r="A3178">
        <v>2012</v>
      </c>
      <c r="B3178">
        <v>19</v>
      </c>
      <c r="C3178" t="s">
        <v>63</v>
      </c>
      <c r="D3178" t="s">
        <v>62</v>
      </c>
      <c r="E3178" t="s">
        <v>365</v>
      </c>
      <c r="F3178" t="s">
        <v>123</v>
      </c>
      <c r="G3178">
        <v>3038</v>
      </c>
      <c r="H3178">
        <v>1582180</v>
      </c>
      <c r="J3178" t="str">
        <f t="shared" si="98"/>
        <v/>
      </c>
      <c r="K3178" t="str">
        <f t="shared" si="99"/>
        <v/>
      </c>
    </row>
    <row r="3179" spans="1:11" x14ac:dyDescent="0.3">
      <c r="A3179">
        <v>2012</v>
      </c>
      <c r="B3179">
        <v>19</v>
      </c>
      <c r="C3179" t="s">
        <v>63</v>
      </c>
      <c r="D3179" t="s">
        <v>62</v>
      </c>
      <c r="F3179" t="s">
        <v>165</v>
      </c>
      <c r="G3179">
        <v>1027</v>
      </c>
      <c r="H3179">
        <v>1582180</v>
      </c>
      <c r="J3179" t="str">
        <f t="shared" si="98"/>
        <v/>
      </c>
      <c r="K3179" t="str">
        <f t="shared" si="99"/>
        <v/>
      </c>
    </row>
    <row r="3180" spans="1:11" x14ac:dyDescent="0.3">
      <c r="A3180">
        <v>2012</v>
      </c>
      <c r="B3180">
        <v>19</v>
      </c>
      <c r="C3180" t="s">
        <v>63</v>
      </c>
      <c r="D3180" t="s">
        <v>62</v>
      </c>
      <c r="E3180" t="s">
        <v>270</v>
      </c>
      <c r="F3180" t="s">
        <v>27</v>
      </c>
      <c r="G3180">
        <v>445</v>
      </c>
      <c r="H3180">
        <v>1582180</v>
      </c>
      <c r="J3180" t="str">
        <f t="shared" si="98"/>
        <v/>
      </c>
      <c r="K3180" t="str">
        <f t="shared" si="99"/>
        <v/>
      </c>
    </row>
    <row r="3181" spans="1:11" x14ac:dyDescent="0.3">
      <c r="A3181">
        <v>2012</v>
      </c>
      <c r="B3181">
        <v>19</v>
      </c>
      <c r="C3181" t="s">
        <v>63</v>
      </c>
      <c r="D3181" t="s">
        <v>62</v>
      </c>
      <c r="E3181" t="s">
        <v>250</v>
      </c>
      <c r="F3181" t="s">
        <v>337</v>
      </c>
      <c r="G3181">
        <v>372</v>
      </c>
      <c r="H3181">
        <v>1582180</v>
      </c>
      <c r="J3181" t="str">
        <f t="shared" si="98"/>
        <v/>
      </c>
      <c r="K3181" t="str">
        <f t="shared" si="99"/>
        <v/>
      </c>
    </row>
    <row r="3182" spans="1:11" x14ac:dyDescent="0.3">
      <c r="A3182">
        <v>2012</v>
      </c>
      <c r="B3182">
        <v>20</v>
      </c>
      <c r="C3182" t="s">
        <v>68</v>
      </c>
      <c r="D3182" t="s">
        <v>67</v>
      </c>
      <c r="E3182" t="s">
        <v>360</v>
      </c>
      <c r="F3182" t="s">
        <v>10</v>
      </c>
      <c r="G3182">
        <v>692634</v>
      </c>
      <c r="H3182">
        <v>1159971</v>
      </c>
      <c r="I3182" s="1" t="s">
        <v>544</v>
      </c>
      <c r="J3182" t="str">
        <f t="shared" si="98"/>
        <v>ROMNEY, MITT</v>
      </c>
      <c r="K3182" t="str">
        <f t="shared" si="99"/>
        <v>REPUBLICAN</v>
      </c>
    </row>
    <row r="3183" spans="1:11" x14ac:dyDescent="0.3">
      <c r="A3183">
        <v>2012</v>
      </c>
      <c r="B3183">
        <v>20</v>
      </c>
      <c r="C3183" t="s">
        <v>68</v>
      </c>
      <c r="D3183" t="s">
        <v>67</v>
      </c>
      <c r="E3183" t="s">
        <v>333</v>
      </c>
      <c r="F3183" t="s">
        <v>8</v>
      </c>
      <c r="G3183">
        <v>440726</v>
      </c>
      <c r="H3183">
        <v>1159971</v>
      </c>
      <c r="J3183" t="str">
        <f t="shared" si="98"/>
        <v/>
      </c>
      <c r="K3183" t="str">
        <f t="shared" si="99"/>
        <v/>
      </c>
    </row>
    <row r="3184" spans="1:11" x14ac:dyDescent="0.3">
      <c r="A3184">
        <v>2012</v>
      </c>
      <c r="B3184">
        <v>20</v>
      </c>
      <c r="C3184" t="s">
        <v>68</v>
      </c>
      <c r="D3184" t="s">
        <v>67</v>
      </c>
      <c r="E3184" t="s">
        <v>361</v>
      </c>
      <c r="F3184" t="s">
        <v>19</v>
      </c>
      <c r="G3184">
        <v>20456</v>
      </c>
      <c r="H3184">
        <v>1159971</v>
      </c>
      <c r="J3184" t="str">
        <f t="shared" si="98"/>
        <v/>
      </c>
      <c r="K3184" t="str">
        <f t="shared" si="99"/>
        <v/>
      </c>
    </row>
    <row r="3185" spans="1:11" x14ac:dyDescent="0.3">
      <c r="A3185">
        <v>2012</v>
      </c>
      <c r="B3185">
        <v>20</v>
      </c>
      <c r="C3185" t="s">
        <v>68</v>
      </c>
      <c r="D3185" t="s">
        <v>67</v>
      </c>
      <c r="E3185" t="s">
        <v>334</v>
      </c>
      <c r="F3185" t="s">
        <v>258</v>
      </c>
      <c r="G3185">
        <v>5017</v>
      </c>
      <c r="H3185">
        <v>1159971</v>
      </c>
      <c r="J3185" t="str">
        <f t="shared" si="98"/>
        <v/>
      </c>
      <c r="K3185" t="str">
        <f t="shared" si="99"/>
        <v/>
      </c>
    </row>
    <row r="3186" spans="1:11" x14ac:dyDescent="0.3">
      <c r="A3186">
        <v>2012</v>
      </c>
      <c r="B3186">
        <v>20</v>
      </c>
      <c r="C3186" t="s">
        <v>68</v>
      </c>
      <c r="D3186" t="s">
        <v>67</v>
      </c>
      <c r="G3186">
        <v>1138</v>
      </c>
      <c r="H3186">
        <v>1159971</v>
      </c>
      <c r="J3186" t="str">
        <f t="shared" si="98"/>
        <v/>
      </c>
      <c r="K3186" t="str">
        <f t="shared" si="99"/>
        <v/>
      </c>
    </row>
    <row r="3187" spans="1:11" x14ac:dyDescent="0.3">
      <c r="A3187">
        <v>2012</v>
      </c>
      <c r="B3187">
        <v>21</v>
      </c>
      <c r="C3187" t="s">
        <v>71</v>
      </c>
      <c r="D3187" t="s">
        <v>70</v>
      </c>
      <c r="E3187" t="s">
        <v>360</v>
      </c>
      <c r="F3187" t="s">
        <v>10</v>
      </c>
      <c r="G3187">
        <v>1087190</v>
      </c>
      <c r="H3187">
        <v>1797212</v>
      </c>
      <c r="I3187" s="1" t="s">
        <v>544</v>
      </c>
      <c r="J3187" t="str">
        <f t="shared" si="98"/>
        <v>ROMNEY, MITT</v>
      </c>
      <c r="K3187" t="str">
        <f t="shared" si="99"/>
        <v>REPUBLICAN</v>
      </c>
    </row>
    <row r="3188" spans="1:11" x14ac:dyDescent="0.3">
      <c r="A3188">
        <v>2012</v>
      </c>
      <c r="B3188">
        <v>21</v>
      </c>
      <c r="C3188" t="s">
        <v>71</v>
      </c>
      <c r="D3188" t="s">
        <v>70</v>
      </c>
      <c r="E3188" t="s">
        <v>333</v>
      </c>
      <c r="F3188" t="s">
        <v>8</v>
      </c>
      <c r="G3188">
        <v>679370</v>
      </c>
      <c r="H3188">
        <v>1797212</v>
      </c>
      <c r="J3188" t="str">
        <f t="shared" si="98"/>
        <v/>
      </c>
      <c r="K3188" t="str">
        <f t="shared" si="99"/>
        <v/>
      </c>
    </row>
    <row r="3189" spans="1:11" x14ac:dyDescent="0.3">
      <c r="A3189">
        <v>2012</v>
      </c>
      <c r="B3189">
        <v>21</v>
      </c>
      <c r="C3189" t="s">
        <v>71</v>
      </c>
      <c r="D3189" t="s">
        <v>70</v>
      </c>
      <c r="E3189" t="s">
        <v>361</v>
      </c>
      <c r="F3189" t="s">
        <v>19</v>
      </c>
      <c r="G3189">
        <v>17063</v>
      </c>
      <c r="H3189">
        <v>1797212</v>
      </c>
      <c r="J3189" t="str">
        <f t="shared" si="98"/>
        <v/>
      </c>
      <c r="K3189" t="str">
        <f t="shared" si="99"/>
        <v/>
      </c>
    </row>
    <row r="3190" spans="1:11" x14ac:dyDescent="0.3">
      <c r="A3190">
        <v>2012</v>
      </c>
      <c r="B3190">
        <v>21</v>
      </c>
      <c r="C3190" t="s">
        <v>71</v>
      </c>
      <c r="D3190" t="s">
        <v>70</v>
      </c>
      <c r="E3190" t="s">
        <v>379</v>
      </c>
      <c r="F3190" t="s">
        <v>25</v>
      </c>
      <c r="G3190">
        <v>6872</v>
      </c>
      <c r="H3190">
        <v>1797212</v>
      </c>
      <c r="J3190" t="str">
        <f t="shared" si="98"/>
        <v/>
      </c>
      <c r="K3190" t="str">
        <f t="shared" si="99"/>
        <v/>
      </c>
    </row>
    <row r="3191" spans="1:11" x14ac:dyDescent="0.3">
      <c r="A3191">
        <v>2012</v>
      </c>
      <c r="B3191">
        <v>21</v>
      </c>
      <c r="C3191" t="s">
        <v>71</v>
      </c>
      <c r="D3191" t="s">
        <v>70</v>
      </c>
      <c r="E3191" t="s">
        <v>362</v>
      </c>
      <c r="F3191" t="s">
        <v>260</v>
      </c>
      <c r="G3191">
        <v>6337</v>
      </c>
      <c r="H3191">
        <v>1797212</v>
      </c>
      <c r="J3191" t="str">
        <f t="shared" si="98"/>
        <v/>
      </c>
      <c r="K3191" t="str">
        <f t="shared" si="99"/>
        <v/>
      </c>
    </row>
    <row r="3192" spans="1:11" x14ac:dyDescent="0.3">
      <c r="A3192">
        <v>2012</v>
      </c>
      <c r="B3192">
        <v>21</v>
      </c>
      <c r="C3192" t="s">
        <v>71</v>
      </c>
      <c r="D3192" t="s">
        <v>70</v>
      </c>
      <c r="G3192">
        <v>380</v>
      </c>
      <c r="H3192">
        <v>1797212</v>
      </c>
      <c r="J3192" t="str">
        <f t="shared" si="98"/>
        <v/>
      </c>
      <c r="K3192" t="str">
        <f t="shared" si="99"/>
        <v/>
      </c>
    </row>
    <row r="3193" spans="1:11" x14ac:dyDescent="0.3">
      <c r="A3193">
        <v>2012</v>
      </c>
      <c r="B3193">
        <v>22</v>
      </c>
      <c r="C3193" t="s">
        <v>73</v>
      </c>
      <c r="D3193" t="s">
        <v>72</v>
      </c>
      <c r="E3193" t="s">
        <v>360</v>
      </c>
      <c r="F3193" t="s">
        <v>10</v>
      </c>
      <c r="G3193">
        <v>1152262</v>
      </c>
      <c r="H3193">
        <v>1994065</v>
      </c>
      <c r="I3193" s="1" t="s">
        <v>544</v>
      </c>
      <c r="J3193" t="str">
        <f t="shared" si="98"/>
        <v>ROMNEY, MITT</v>
      </c>
      <c r="K3193" t="str">
        <f t="shared" si="99"/>
        <v>REPUBLICAN</v>
      </c>
    </row>
    <row r="3194" spans="1:11" x14ac:dyDescent="0.3">
      <c r="A3194">
        <v>2012</v>
      </c>
      <c r="B3194">
        <v>22</v>
      </c>
      <c r="C3194" t="s">
        <v>73</v>
      </c>
      <c r="D3194" t="s">
        <v>72</v>
      </c>
      <c r="E3194" t="s">
        <v>333</v>
      </c>
      <c r="F3194" t="s">
        <v>8</v>
      </c>
      <c r="G3194">
        <v>809141</v>
      </c>
      <c r="H3194">
        <v>1994065</v>
      </c>
      <c r="J3194" t="str">
        <f t="shared" si="98"/>
        <v/>
      </c>
      <c r="K3194" t="str">
        <f t="shared" si="99"/>
        <v/>
      </c>
    </row>
    <row r="3195" spans="1:11" x14ac:dyDescent="0.3">
      <c r="A3195">
        <v>2012</v>
      </c>
      <c r="B3195">
        <v>22</v>
      </c>
      <c r="C3195" t="s">
        <v>73</v>
      </c>
      <c r="D3195" t="s">
        <v>72</v>
      </c>
      <c r="E3195" t="s">
        <v>361</v>
      </c>
      <c r="F3195" t="s">
        <v>19</v>
      </c>
      <c r="G3195">
        <v>18157</v>
      </c>
      <c r="H3195">
        <v>1994065</v>
      </c>
      <c r="J3195" t="str">
        <f t="shared" si="98"/>
        <v/>
      </c>
      <c r="K3195" t="str">
        <f t="shared" si="99"/>
        <v/>
      </c>
    </row>
    <row r="3196" spans="1:11" x14ac:dyDescent="0.3">
      <c r="A3196">
        <v>2012</v>
      </c>
      <c r="B3196">
        <v>22</v>
      </c>
      <c r="C3196" t="s">
        <v>73</v>
      </c>
      <c r="D3196" t="s">
        <v>72</v>
      </c>
      <c r="E3196" t="s">
        <v>362</v>
      </c>
      <c r="F3196" t="s">
        <v>260</v>
      </c>
      <c r="G3196">
        <v>6978</v>
      </c>
      <c r="H3196">
        <v>1994065</v>
      </c>
      <c r="J3196" t="str">
        <f t="shared" si="98"/>
        <v/>
      </c>
      <c r="K3196" t="str">
        <f t="shared" si="99"/>
        <v/>
      </c>
    </row>
    <row r="3197" spans="1:11" x14ac:dyDescent="0.3">
      <c r="A3197">
        <v>2012</v>
      </c>
      <c r="B3197">
        <v>22</v>
      </c>
      <c r="C3197" t="s">
        <v>73</v>
      </c>
      <c r="D3197" t="s">
        <v>72</v>
      </c>
      <c r="E3197" t="s">
        <v>365</v>
      </c>
      <c r="F3197" t="s">
        <v>123</v>
      </c>
      <c r="G3197">
        <v>2508</v>
      </c>
      <c r="H3197">
        <v>1994065</v>
      </c>
      <c r="J3197" t="str">
        <f t="shared" si="98"/>
        <v/>
      </c>
      <c r="K3197" t="str">
        <f t="shared" si="99"/>
        <v/>
      </c>
    </row>
    <row r="3198" spans="1:11" x14ac:dyDescent="0.3">
      <c r="A3198">
        <v>2012</v>
      </c>
      <c r="B3198">
        <v>22</v>
      </c>
      <c r="C3198" t="s">
        <v>73</v>
      </c>
      <c r="D3198" t="s">
        <v>72</v>
      </c>
      <c r="E3198" t="s">
        <v>369</v>
      </c>
      <c r="F3198" t="s">
        <v>359</v>
      </c>
      <c r="G3198">
        <v>1767</v>
      </c>
      <c r="H3198">
        <v>1994065</v>
      </c>
      <c r="J3198" t="str">
        <f t="shared" si="98"/>
        <v/>
      </c>
      <c r="K3198" t="str">
        <f t="shared" si="99"/>
        <v/>
      </c>
    </row>
    <row r="3199" spans="1:11" x14ac:dyDescent="0.3">
      <c r="A3199">
        <v>2012</v>
      </c>
      <c r="B3199">
        <v>22</v>
      </c>
      <c r="C3199" t="s">
        <v>73</v>
      </c>
      <c r="D3199" t="s">
        <v>72</v>
      </c>
      <c r="E3199" t="s">
        <v>367</v>
      </c>
      <c r="F3199" t="s">
        <v>368</v>
      </c>
      <c r="G3199">
        <v>1368</v>
      </c>
      <c r="H3199">
        <v>1994065</v>
      </c>
      <c r="J3199" t="str">
        <f t="shared" si="98"/>
        <v/>
      </c>
      <c r="K3199" t="str">
        <f t="shared" si="99"/>
        <v/>
      </c>
    </row>
    <row r="3200" spans="1:11" x14ac:dyDescent="0.3">
      <c r="A3200">
        <v>2012</v>
      </c>
      <c r="B3200">
        <v>22</v>
      </c>
      <c r="C3200" t="s">
        <v>73</v>
      </c>
      <c r="D3200" t="s">
        <v>72</v>
      </c>
      <c r="E3200" t="s">
        <v>378</v>
      </c>
      <c r="F3200" t="s">
        <v>337</v>
      </c>
      <c r="G3200">
        <v>622</v>
      </c>
      <c r="H3200">
        <v>1994065</v>
      </c>
      <c r="J3200" t="str">
        <f t="shared" si="98"/>
        <v/>
      </c>
      <c r="K3200" t="str">
        <f t="shared" si="99"/>
        <v/>
      </c>
    </row>
    <row r="3201" spans="1:11" x14ac:dyDescent="0.3">
      <c r="A3201">
        <v>2012</v>
      </c>
      <c r="B3201">
        <v>22</v>
      </c>
      <c r="C3201" t="s">
        <v>73</v>
      </c>
      <c r="D3201" t="s">
        <v>72</v>
      </c>
      <c r="E3201" t="s">
        <v>380</v>
      </c>
      <c r="F3201" t="s">
        <v>15</v>
      </c>
      <c r="G3201">
        <v>518</v>
      </c>
      <c r="H3201">
        <v>1994065</v>
      </c>
      <c r="J3201" t="str">
        <f t="shared" si="98"/>
        <v/>
      </c>
      <c r="K3201" t="str">
        <f t="shared" si="99"/>
        <v/>
      </c>
    </row>
    <row r="3202" spans="1:11" x14ac:dyDescent="0.3">
      <c r="A3202">
        <v>2012</v>
      </c>
      <c r="B3202">
        <v>22</v>
      </c>
      <c r="C3202" t="s">
        <v>73</v>
      </c>
      <c r="D3202" t="s">
        <v>72</v>
      </c>
      <c r="E3202" t="s">
        <v>270</v>
      </c>
      <c r="F3202" t="s">
        <v>27</v>
      </c>
      <c r="G3202">
        <v>389</v>
      </c>
      <c r="H3202">
        <v>1994065</v>
      </c>
      <c r="J3202" t="str">
        <f t="shared" ref="J3202:L3265" si="100">IF(I3202="+",E3202,"")</f>
        <v/>
      </c>
      <c r="K3202" t="str">
        <f t="shared" ref="K3202:K3265" si="101">IF(I3202="+",F3202,"")</f>
        <v/>
      </c>
    </row>
    <row r="3203" spans="1:11" x14ac:dyDescent="0.3">
      <c r="A3203">
        <v>2012</v>
      </c>
      <c r="B3203">
        <v>22</v>
      </c>
      <c r="C3203" t="s">
        <v>73</v>
      </c>
      <c r="D3203" t="s">
        <v>72</v>
      </c>
      <c r="E3203" t="s">
        <v>272</v>
      </c>
      <c r="F3203" t="s">
        <v>273</v>
      </c>
      <c r="G3203">
        <v>355</v>
      </c>
      <c r="H3203">
        <v>1994065</v>
      </c>
      <c r="J3203" t="str">
        <f t="shared" si="100"/>
        <v/>
      </c>
      <c r="K3203" t="str">
        <f t="shared" si="101"/>
        <v/>
      </c>
    </row>
    <row r="3204" spans="1:11" x14ac:dyDescent="0.3">
      <c r="A3204">
        <v>2012</v>
      </c>
      <c r="B3204">
        <v>23</v>
      </c>
      <c r="C3204" t="s">
        <v>75</v>
      </c>
      <c r="D3204" t="s">
        <v>74</v>
      </c>
      <c r="E3204" t="s">
        <v>333</v>
      </c>
      <c r="F3204" t="s">
        <v>8</v>
      </c>
      <c r="G3204">
        <v>401306</v>
      </c>
      <c r="H3204">
        <v>724758</v>
      </c>
      <c r="I3204" s="1" t="s">
        <v>544</v>
      </c>
      <c r="J3204" t="str">
        <f t="shared" si="100"/>
        <v>OBAMA, BARACK H.</v>
      </c>
      <c r="K3204" t="str">
        <f t="shared" si="101"/>
        <v>DEMOCRAT</v>
      </c>
    </row>
    <row r="3205" spans="1:11" x14ac:dyDescent="0.3">
      <c r="A3205">
        <v>2012</v>
      </c>
      <c r="B3205">
        <v>23</v>
      </c>
      <c r="C3205" t="s">
        <v>75</v>
      </c>
      <c r="D3205" t="s">
        <v>74</v>
      </c>
      <c r="E3205" t="s">
        <v>360</v>
      </c>
      <c r="F3205" t="s">
        <v>10</v>
      </c>
      <c r="G3205">
        <v>292276</v>
      </c>
      <c r="H3205">
        <v>724758</v>
      </c>
      <c r="J3205" t="str">
        <f t="shared" si="100"/>
        <v/>
      </c>
      <c r="K3205" t="str">
        <f t="shared" si="101"/>
        <v/>
      </c>
    </row>
    <row r="3206" spans="1:11" x14ac:dyDescent="0.3">
      <c r="A3206">
        <v>2012</v>
      </c>
      <c r="B3206">
        <v>23</v>
      </c>
      <c r="C3206" t="s">
        <v>75</v>
      </c>
      <c r="D3206" t="s">
        <v>74</v>
      </c>
      <c r="E3206" t="s">
        <v>292</v>
      </c>
      <c r="G3206">
        <v>11578</v>
      </c>
      <c r="H3206">
        <v>724758</v>
      </c>
      <c r="J3206" t="str">
        <f t="shared" si="100"/>
        <v/>
      </c>
      <c r="K3206" t="str">
        <f t="shared" si="101"/>
        <v/>
      </c>
    </row>
    <row r="3207" spans="1:11" x14ac:dyDescent="0.3">
      <c r="A3207">
        <v>2012</v>
      </c>
      <c r="B3207">
        <v>23</v>
      </c>
      <c r="C3207" t="s">
        <v>75</v>
      </c>
      <c r="D3207" t="s">
        <v>74</v>
      </c>
      <c r="E3207" t="s">
        <v>361</v>
      </c>
      <c r="F3207" t="s">
        <v>19</v>
      </c>
      <c r="G3207">
        <v>9352</v>
      </c>
      <c r="H3207">
        <v>724758</v>
      </c>
      <c r="J3207" t="str">
        <f t="shared" si="100"/>
        <v/>
      </c>
      <c r="K3207" t="str">
        <f t="shared" si="101"/>
        <v/>
      </c>
    </row>
    <row r="3208" spans="1:11" x14ac:dyDescent="0.3">
      <c r="A3208">
        <v>2012</v>
      </c>
      <c r="B3208">
        <v>23</v>
      </c>
      <c r="C3208" t="s">
        <v>75</v>
      </c>
      <c r="D3208" t="s">
        <v>74</v>
      </c>
      <c r="E3208" t="s">
        <v>362</v>
      </c>
      <c r="F3208" t="s">
        <v>260</v>
      </c>
      <c r="G3208">
        <v>8119</v>
      </c>
      <c r="H3208">
        <v>724758</v>
      </c>
      <c r="J3208" t="str">
        <f t="shared" si="100"/>
        <v/>
      </c>
      <c r="K3208" t="str">
        <f t="shared" si="101"/>
        <v/>
      </c>
    </row>
    <row r="3209" spans="1:11" x14ac:dyDescent="0.3">
      <c r="A3209">
        <v>2012</v>
      </c>
      <c r="B3209">
        <v>23</v>
      </c>
      <c r="C3209" t="s">
        <v>75</v>
      </c>
      <c r="D3209" t="s">
        <v>74</v>
      </c>
      <c r="G3209">
        <v>2127</v>
      </c>
      <c r="H3209">
        <v>724758</v>
      </c>
      <c r="J3209" t="str">
        <f t="shared" si="100"/>
        <v/>
      </c>
      <c r="K3209" t="str">
        <f t="shared" si="101"/>
        <v/>
      </c>
    </row>
    <row r="3210" spans="1:11" x14ac:dyDescent="0.3">
      <c r="A3210">
        <v>2012</v>
      </c>
      <c r="B3210">
        <v>24</v>
      </c>
      <c r="C3210" t="s">
        <v>77</v>
      </c>
      <c r="D3210" t="s">
        <v>76</v>
      </c>
      <c r="E3210" t="s">
        <v>333</v>
      </c>
      <c r="F3210" t="s">
        <v>8</v>
      </c>
      <c r="G3210">
        <v>1677844</v>
      </c>
      <c r="H3210">
        <v>2707327</v>
      </c>
      <c r="I3210" s="1" t="s">
        <v>544</v>
      </c>
      <c r="J3210" t="str">
        <f t="shared" si="100"/>
        <v>OBAMA, BARACK H.</v>
      </c>
      <c r="K3210" t="str">
        <f t="shared" si="101"/>
        <v>DEMOCRAT</v>
      </c>
    </row>
    <row r="3211" spans="1:11" x14ac:dyDescent="0.3">
      <c r="A3211">
        <v>2012</v>
      </c>
      <c r="B3211">
        <v>24</v>
      </c>
      <c r="C3211" t="s">
        <v>77</v>
      </c>
      <c r="D3211" t="s">
        <v>76</v>
      </c>
      <c r="E3211" t="s">
        <v>360</v>
      </c>
      <c r="F3211" t="s">
        <v>10</v>
      </c>
      <c r="G3211">
        <v>971869</v>
      </c>
      <c r="H3211">
        <v>2707327</v>
      </c>
      <c r="J3211" t="str">
        <f t="shared" si="100"/>
        <v/>
      </c>
      <c r="K3211" t="str">
        <f t="shared" si="101"/>
        <v/>
      </c>
    </row>
    <row r="3212" spans="1:11" x14ac:dyDescent="0.3">
      <c r="A3212">
        <v>2012</v>
      </c>
      <c r="B3212">
        <v>24</v>
      </c>
      <c r="C3212" t="s">
        <v>77</v>
      </c>
      <c r="D3212" t="s">
        <v>76</v>
      </c>
      <c r="E3212" t="s">
        <v>361</v>
      </c>
      <c r="F3212" t="s">
        <v>19</v>
      </c>
      <c r="G3212">
        <v>30195</v>
      </c>
      <c r="H3212">
        <v>2707327</v>
      </c>
      <c r="J3212" t="str">
        <f t="shared" si="100"/>
        <v/>
      </c>
      <c r="K3212" t="str">
        <f t="shared" si="101"/>
        <v/>
      </c>
    </row>
    <row r="3213" spans="1:11" x14ac:dyDescent="0.3">
      <c r="A3213">
        <v>2012</v>
      </c>
      <c r="B3213">
        <v>24</v>
      </c>
      <c r="C3213" t="s">
        <v>77</v>
      </c>
      <c r="D3213" t="s">
        <v>76</v>
      </c>
      <c r="E3213" t="s">
        <v>362</v>
      </c>
      <c r="F3213" t="s">
        <v>260</v>
      </c>
      <c r="G3213">
        <v>17110</v>
      </c>
      <c r="H3213">
        <v>2707327</v>
      </c>
      <c r="J3213" t="str">
        <f t="shared" si="100"/>
        <v/>
      </c>
      <c r="K3213" t="str">
        <f t="shared" si="101"/>
        <v/>
      </c>
    </row>
    <row r="3214" spans="1:11" x14ac:dyDescent="0.3">
      <c r="A3214">
        <v>2012</v>
      </c>
      <c r="B3214">
        <v>24</v>
      </c>
      <c r="C3214" t="s">
        <v>77</v>
      </c>
      <c r="D3214" t="s">
        <v>76</v>
      </c>
      <c r="G3214">
        <v>10309</v>
      </c>
      <c r="H3214">
        <v>2707327</v>
      </c>
      <c r="J3214" t="str">
        <f t="shared" si="100"/>
        <v/>
      </c>
      <c r="K3214" t="str">
        <f t="shared" si="101"/>
        <v/>
      </c>
    </row>
    <row r="3215" spans="1:11" x14ac:dyDescent="0.3">
      <c r="A3215">
        <v>2012</v>
      </c>
      <c r="B3215">
        <v>25</v>
      </c>
      <c r="C3215" t="s">
        <v>79</v>
      </c>
      <c r="D3215" t="s">
        <v>78</v>
      </c>
      <c r="E3215" t="s">
        <v>333</v>
      </c>
      <c r="F3215" t="s">
        <v>8</v>
      </c>
      <c r="G3215">
        <v>1921290</v>
      </c>
      <c r="H3215">
        <v>3184196</v>
      </c>
      <c r="I3215" s="1" t="s">
        <v>544</v>
      </c>
      <c r="J3215" t="str">
        <f t="shared" si="100"/>
        <v>OBAMA, BARACK H.</v>
      </c>
      <c r="K3215" t="str">
        <f t="shared" si="101"/>
        <v>DEMOCRAT</v>
      </c>
    </row>
    <row r="3216" spans="1:11" x14ac:dyDescent="0.3">
      <c r="A3216">
        <v>2012</v>
      </c>
      <c r="B3216">
        <v>25</v>
      </c>
      <c r="C3216" t="s">
        <v>79</v>
      </c>
      <c r="D3216" t="s">
        <v>78</v>
      </c>
      <c r="E3216" t="s">
        <v>360</v>
      </c>
      <c r="F3216" t="s">
        <v>10</v>
      </c>
      <c r="G3216">
        <v>1188314</v>
      </c>
      <c r="H3216">
        <v>3184196</v>
      </c>
      <c r="J3216" t="str">
        <f t="shared" si="100"/>
        <v/>
      </c>
      <c r="K3216" t="str">
        <f t="shared" si="101"/>
        <v/>
      </c>
    </row>
    <row r="3217" spans="1:11" x14ac:dyDescent="0.3">
      <c r="A3217">
        <v>2012</v>
      </c>
      <c r="B3217">
        <v>25</v>
      </c>
      <c r="C3217" t="s">
        <v>79</v>
      </c>
      <c r="D3217" t="s">
        <v>78</v>
      </c>
      <c r="E3217" t="s">
        <v>361</v>
      </c>
      <c r="F3217" t="s">
        <v>19</v>
      </c>
      <c r="G3217">
        <v>30920</v>
      </c>
      <c r="H3217">
        <v>3184196</v>
      </c>
      <c r="J3217" t="str">
        <f t="shared" si="100"/>
        <v/>
      </c>
      <c r="K3217" t="str">
        <f t="shared" si="101"/>
        <v/>
      </c>
    </row>
    <row r="3218" spans="1:11" x14ac:dyDescent="0.3">
      <c r="A3218">
        <v>2012</v>
      </c>
      <c r="B3218">
        <v>25</v>
      </c>
      <c r="C3218" t="s">
        <v>79</v>
      </c>
      <c r="D3218" t="s">
        <v>78</v>
      </c>
      <c r="E3218" t="s">
        <v>362</v>
      </c>
      <c r="F3218" t="s">
        <v>319</v>
      </c>
      <c r="G3218">
        <v>20691</v>
      </c>
      <c r="H3218">
        <v>3184196</v>
      </c>
      <c r="J3218" t="str">
        <f t="shared" si="100"/>
        <v/>
      </c>
      <c r="K3218" t="str">
        <f t="shared" si="101"/>
        <v/>
      </c>
    </row>
    <row r="3219" spans="1:11" x14ac:dyDescent="0.3">
      <c r="A3219">
        <v>2012</v>
      </c>
      <c r="B3219">
        <v>25</v>
      </c>
      <c r="C3219" t="s">
        <v>79</v>
      </c>
      <c r="D3219" t="s">
        <v>78</v>
      </c>
      <c r="E3219" t="s">
        <v>232</v>
      </c>
      <c r="G3219">
        <v>16429</v>
      </c>
      <c r="H3219">
        <v>3184196</v>
      </c>
      <c r="J3219" t="str">
        <f t="shared" si="100"/>
        <v/>
      </c>
      <c r="K3219" t="str">
        <f t="shared" si="101"/>
        <v/>
      </c>
    </row>
    <row r="3220" spans="1:11" x14ac:dyDescent="0.3">
      <c r="A3220">
        <v>2012</v>
      </c>
      <c r="B3220">
        <v>25</v>
      </c>
      <c r="C3220" t="s">
        <v>79</v>
      </c>
      <c r="D3220" t="s">
        <v>78</v>
      </c>
      <c r="E3220" t="s">
        <v>13</v>
      </c>
      <c r="G3220">
        <v>6552</v>
      </c>
      <c r="H3220">
        <v>3184196</v>
      </c>
      <c r="J3220" t="str">
        <f t="shared" si="100"/>
        <v/>
      </c>
      <c r="K3220" t="str">
        <f t="shared" si="101"/>
        <v/>
      </c>
    </row>
    <row r="3221" spans="1:11" x14ac:dyDescent="0.3">
      <c r="A3221">
        <v>2012</v>
      </c>
      <c r="B3221">
        <v>26</v>
      </c>
      <c r="C3221" t="s">
        <v>81</v>
      </c>
      <c r="D3221" t="s">
        <v>80</v>
      </c>
      <c r="E3221" t="s">
        <v>333</v>
      </c>
      <c r="F3221" t="s">
        <v>8</v>
      </c>
      <c r="G3221">
        <v>2564569</v>
      </c>
      <c r="H3221">
        <v>4730961</v>
      </c>
      <c r="I3221" s="1" t="s">
        <v>544</v>
      </c>
      <c r="J3221" t="str">
        <f t="shared" si="100"/>
        <v>OBAMA, BARACK H.</v>
      </c>
      <c r="K3221" t="str">
        <f t="shared" si="101"/>
        <v>DEMOCRAT</v>
      </c>
    </row>
    <row r="3222" spans="1:11" x14ac:dyDescent="0.3">
      <c r="A3222">
        <v>2012</v>
      </c>
      <c r="B3222">
        <v>26</v>
      </c>
      <c r="C3222" t="s">
        <v>81</v>
      </c>
      <c r="D3222" t="s">
        <v>80</v>
      </c>
      <c r="E3222" t="s">
        <v>360</v>
      </c>
      <c r="F3222" t="s">
        <v>10</v>
      </c>
      <c r="G3222">
        <v>2115256</v>
      </c>
      <c r="H3222">
        <v>4730961</v>
      </c>
      <c r="J3222" t="str">
        <f t="shared" si="100"/>
        <v/>
      </c>
      <c r="K3222" t="str">
        <f t="shared" si="101"/>
        <v/>
      </c>
    </row>
    <row r="3223" spans="1:11" x14ac:dyDescent="0.3">
      <c r="A3223">
        <v>2012</v>
      </c>
      <c r="B3223">
        <v>26</v>
      </c>
      <c r="C3223" t="s">
        <v>81</v>
      </c>
      <c r="D3223" t="s">
        <v>80</v>
      </c>
      <c r="E3223" t="s">
        <v>362</v>
      </c>
      <c r="F3223" t="s">
        <v>260</v>
      </c>
      <c r="G3223">
        <v>21897</v>
      </c>
      <c r="H3223">
        <v>4730961</v>
      </c>
      <c r="J3223" t="str">
        <f t="shared" si="100"/>
        <v/>
      </c>
      <c r="K3223" t="str">
        <f t="shared" si="101"/>
        <v/>
      </c>
    </row>
    <row r="3224" spans="1:11" x14ac:dyDescent="0.3">
      <c r="A3224">
        <v>2012</v>
      </c>
      <c r="B3224">
        <v>26</v>
      </c>
      <c r="C3224" t="s">
        <v>81</v>
      </c>
      <c r="D3224" t="s">
        <v>80</v>
      </c>
      <c r="E3224" t="s">
        <v>365</v>
      </c>
      <c r="F3224" t="s">
        <v>261</v>
      </c>
      <c r="G3224">
        <v>16119</v>
      </c>
      <c r="H3224">
        <v>4730961</v>
      </c>
      <c r="J3224" t="str">
        <f t="shared" si="100"/>
        <v/>
      </c>
      <c r="K3224" t="str">
        <f t="shared" si="101"/>
        <v/>
      </c>
    </row>
    <row r="3225" spans="1:11" x14ac:dyDescent="0.3">
      <c r="A3225">
        <v>2012</v>
      </c>
      <c r="B3225">
        <v>26</v>
      </c>
      <c r="C3225" t="s">
        <v>81</v>
      </c>
      <c r="D3225" t="s">
        <v>80</v>
      </c>
      <c r="G3225">
        <v>7973</v>
      </c>
      <c r="H3225">
        <v>4730961</v>
      </c>
      <c r="J3225" t="str">
        <f t="shared" si="100"/>
        <v/>
      </c>
      <c r="K3225" t="str">
        <f t="shared" si="101"/>
        <v/>
      </c>
    </row>
    <row r="3226" spans="1:11" x14ac:dyDescent="0.3">
      <c r="A3226">
        <v>2012</v>
      </c>
      <c r="B3226">
        <v>26</v>
      </c>
      <c r="C3226" t="s">
        <v>81</v>
      </c>
      <c r="D3226" t="s">
        <v>80</v>
      </c>
      <c r="E3226" t="s">
        <v>367</v>
      </c>
      <c r="F3226" t="s">
        <v>225</v>
      </c>
      <c r="G3226">
        <v>5147</v>
      </c>
      <c r="H3226">
        <v>4730961</v>
      </c>
      <c r="J3226" t="str">
        <f t="shared" si="100"/>
        <v/>
      </c>
      <c r="K3226" t="str">
        <f t="shared" si="101"/>
        <v/>
      </c>
    </row>
    <row r="3227" spans="1:11" x14ac:dyDescent="0.3">
      <c r="A3227">
        <v>2012</v>
      </c>
      <c r="B3227">
        <v>27</v>
      </c>
      <c r="C3227" t="s">
        <v>84</v>
      </c>
      <c r="D3227" t="s">
        <v>83</v>
      </c>
      <c r="E3227" t="s">
        <v>333</v>
      </c>
      <c r="F3227" t="s">
        <v>288</v>
      </c>
      <c r="G3227">
        <v>1546167</v>
      </c>
      <c r="H3227">
        <v>2936561</v>
      </c>
      <c r="I3227" s="1" t="s">
        <v>544</v>
      </c>
      <c r="J3227" t="str">
        <f t="shared" si="100"/>
        <v>OBAMA, BARACK H.</v>
      </c>
      <c r="K3227" t="str">
        <f t="shared" si="101"/>
        <v>DEMOCRATIC-FARMER-LABOR</v>
      </c>
    </row>
    <row r="3228" spans="1:11" x14ac:dyDescent="0.3">
      <c r="A3228">
        <v>2012</v>
      </c>
      <c r="B3228">
        <v>27</v>
      </c>
      <c r="C3228" t="s">
        <v>84</v>
      </c>
      <c r="D3228" t="s">
        <v>83</v>
      </c>
      <c r="E3228" t="s">
        <v>360</v>
      </c>
      <c r="F3228" t="s">
        <v>10</v>
      </c>
      <c r="G3228">
        <v>1320225</v>
      </c>
      <c r="H3228">
        <v>2936561</v>
      </c>
      <c r="J3228" t="str">
        <f t="shared" si="100"/>
        <v/>
      </c>
      <c r="K3228" t="str">
        <f t="shared" si="101"/>
        <v/>
      </c>
    </row>
    <row r="3229" spans="1:11" x14ac:dyDescent="0.3">
      <c r="A3229">
        <v>2012</v>
      </c>
      <c r="B3229">
        <v>27</v>
      </c>
      <c r="C3229" t="s">
        <v>84</v>
      </c>
      <c r="D3229" t="s">
        <v>83</v>
      </c>
      <c r="E3229" t="s">
        <v>361</v>
      </c>
      <c r="F3229" t="s">
        <v>19</v>
      </c>
      <c r="G3229">
        <v>35098</v>
      </c>
      <c r="H3229">
        <v>2936561</v>
      </c>
      <c r="J3229" t="str">
        <f t="shared" si="100"/>
        <v/>
      </c>
      <c r="K3229" t="str">
        <f t="shared" si="101"/>
        <v/>
      </c>
    </row>
    <row r="3230" spans="1:11" x14ac:dyDescent="0.3">
      <c r="A3230">
        <v>2012</v>
      </c>
      <c r="B3230">
        <v>27</v>
      </c>
      <c r="C3230" t="s">
        <v>84</v>
      </c>
      <c r="D3230" t="s">
        <v>83</v>
      </c>
      <c r="E3230" t="s">
        <v>362</v>
      </c>
      <c r="F3230" t="s">
        <v>260</v>
      </c>
      <c r="G3230">
        <v>13023</v>
      </c>
      <c r="H3230">
        <v>2936561</v>
      </c>
      <c r="J3230" t="str">
        <f t="shared" si="100"/>
        <v/>
      </c>
      <c r="K3230" t="str">
        <f t="shared" si="101"/>
        <v/>
      </c>
    </row>
    <row r="3231" spans="1:11" x14ac:dyDescent="0.3">
      <c r="A3231">
        <v>2012</v>
      </c>
      <c r="B3231">
        <v>27</v>
      </c>
      <c r="C3231" t="s">
        <v>84</v>
      </c>
      <c r="D3231" t="s">
        <v>83</v>
      </c>
      <c r="G3231">
        <v>10641</v>
      </c>
      <c r="H3231">
        <v>2936561</v>
      </c>
      <c r="J3231" t="str">
        <f t="shared" si="100"/>
        <v/>
      </c>
      <c r="K3231" t="str">
        <f t="shared" si="101"/>
        <v/>
      </c>
    </row>
    <row r="3232" spans="1:11" x14ac:dyDescent="0.3">
      <c r="A3232">
        <v>2012</v>
      </c>
      <c r="B3232">
        <v>27</v>
      </c>
      <c r="C3232" t="s">
        <v>84</v>
      </c>
      <c r="D3232" t="s">
        <v>83</v>
      </c>
      <c r="E3232" t="s">
        <v>365</v>
      </c>
      <c r="F3232" t="s">
        <v>123</v>
      </c>
      <c r="G3232">
        <v>3722</v>
      </c>
      <c r="H3232">
        <v>2936561</v>
      </c>
      <c r="J3232" t="str">
        <f t="shared" si="100"/>
        <v/>
      </c>
      <c r="K3232" t="str">
        <f t="shared" si="101"/>
        <v/>
      </c>
    </row>
    <row r="3233" spans="1:11" x14ac:dyDescent="0.3">
      <c r="A3233">
        <v>2012</v>
      </c>
      <c r="B3233">
        <v>27</v>
      </c>
      <c r="C3233" t="s">
        <v>84</v>
      </c>
      <c r="D3233" t="s">
        <v>83</v>
      </c>
      <c r="E3233" t="s">
        <v>381</v>
      </c>
      <c r="F3233" t="s">
        <v>210</v>
      </c>
      <c r="G3233">
        <v>3149</v>
      </c>
      <c r="H3233">
        <v>2936561</v>
      </c>
      <c r="J3233" t="str">
        <f t="shared" si="100"/>
        <v/>
      </c>
      <c r="K3233" t="str">
        <f t="shared" si="101"/>
        <v/>
      </c>
    </row>
    <row r="3234" spans="1:11" x14ac:dyDescent="0.3">
      <c r="A3234">
        <v>2012</v>
      </c>
      <c r="B3234">
        <v>27</v>
      </c>
      <c r="C3234" t="s">
        <v>84</v>
      </c>
      <c r="D3234" t="s">
        <v>83</v>
      </c>
      <c r="E3234" t="s">
        <v>367</v>
      </c>
      <c r="F3234" t="s">
        <v>368</v>
      </c>
      <c r="G3234">
        <v>1996</v>
      </c>
      <c r="H3234">
        <v>2936561</v>
      </c>
      <c r="J3234" t="str">
        <f t="shared" si="100"/>
        <v/>
      </c>
      <c r="K3234" t="str">
        <f t="shared" si="101"/>
        <v/>
      </c>
    </row>
    <row r="3235" spans="1:11" x14ac:dyDescent="0.3">
      <c r="A3235">
        <v>2012</v>
      </c>
      <c r="B3235">
        <v>27</v>
      </c>
      <c r="C3235" t="s">
        <v>84</v>
      </c>
      <c r="D3235" t="s">
        <v>83</v>
      </c>
      <c r="E3235" t="s">
        <v>382</v>
      </c>
      <c r="F3235" t="s">
        <v>383</v>
      </c>
      <c r="G3235">
        <v>1092</v>
      </c>
      <c r="H3235">
        <v>2936561</v>
      </c>
      <c r="J3235" t="str">
        <f t="shared" si="100"/>
        <v/>
      </c>
      <c r="K3235" t="str">
        <f t="shared" si="101"/>
        <v/>
      </c>
    </row>
    <row r="3236" spans="1:11" x14ac:dyDescent="0.3">
      <c r="A3236">
        <v>2012</v>
      </c>
      <c r="B3236">
        <v>27</v>
      </c>
      <c r="C3236" t="s">
        <v>84</v>
      </c>
      <c r="D3236" t="s">
        <v>83</v>
      </c>
      <c r="E3236" t="s">
        <v>270</v>
      </c>
      <c r="F3236" t="s">
        <v>27</v>
      </c>
      <c r="G3236">
        <v>1051</v>
      </c>
      <c r="H3236">
        <v>2936561</v>
      </c>
      <c r="J3236" t="str">
        <f t="shared" si="100"/>
        <v/>
      </c>
      <c r="K3236" t="str">
        <f t="shared" si="101"/>
        <v/>
      </c>
    </row>
    <row r="3237" spans="1:11" x14ac:dyDescent="0.3">
      <c r="A3237">
        <v>2012</v>
      </c>
      <c r="B3237">
        <v>27</v>
      </c>
      <c r="C3237" t="s">
        <v>84</v>
      </c>
      <c r="D3237" t="s">
        <v>83</v>
      </c>
      <c r="E3237" t="s">
        <v>378</v>
      </c>
      <c r="F3237" t="s">
        <v>337</v>
      </c>
      <c r="G3237">
        <v>397</v>
      </c>
      <c r="H3237">
        <v>2936561</v>
      </c>
      <c r="J3237" t="str">
        <f t="shared" si="100"/>
        <v/>
      </c>
      <c r="K3237" t="str">
        <f t="shared" si="101"/>
        <v/>
      </c>
    </row>
    <row r="3238" spans="1:11" x14ac:dyDescent="0.3">
      <c r="A3238">
        <v>2012</v>
      </c>
      <c r="B3238">
        <v>28</v>
      </c>
      <c r="C3238" t="s">
        <v>91</v>
      </c>
      <c r="D3238" t="s">
        <v>90</v>
      </c>
      <c r="E3238" t="s">
        <v>360</v>
      </c>
      <c r="F3238" t="s">
        <v>10</v>
      </c>
      <c r="G3238">
        <v>710746</v>
      </c>
      <c r="H3238">
        <v>1285584</v>
      </c>
      <c r="I3238" s="1" t="s">
        <v>544</v>
      </c>
      <c r="J3238" t="str">
        <f t="shared" si="100"/>
        <v>ROMNEY, MITT</v>
      </c>
      <c r="K3238" t="str">
        <f t="shared" si="101"/>
        <v>REPUBLICAN</v>
      </c>
    </row>
    <row r="3239" spans="1:11" x14ac:dyDescent="0.3">
      <c r="A3239">
        <v>2012</v>
      </c>
      <c r="B3239">
        <v>28</v>
      </c>
      <c r="C3239" t="s">
        <v>91</v>
      </c>
      <c r="D3239" t="s">
        <v>90</v>
      </c>
      <c r="E3239" t="s">
        <v>333</v>
      </c>
      <c r="F3239" t="s">
        <v>8</v>
      </c>
      <c r="G3239">
        <v>562949</v>
      </c>
      <c r="H3239">
        <v>1285584</v>
      </c>
      <c r="J3239" t="str">
        <f t="shared" si="100"/>
        <v/>
      </c>
      <c r="K3239" t="str">
        <f t="shared" si="101"/>
        <v/>
      </c>
    </row>
    <row r="3240" spans="1:11" x14ac:dyDescent="0.3">
      <c r="A3240">
        <v>2012</v>
      </c>
      <c r="B3240">
        <v>28</v>
      </c>
      <c r="C3240" t="s">
        <v>91</v>
      </c>
      <c r="D3240" t="s">
        <v>90</v>
      </c>
      <c r="E3240" t="s">
        <v>361</v>
      </c>
      <c r="F3240" t="s">
        <v>19</v>
      </c>
      <c r="G3240">
        <v>6676</v>
      </c>
      <c r="H3240">
        <v>1285584</v>
      </c>
      <c r="J3240" t="str">
        <f t="shared" si="100"/>
        <v/>
      </c>
      <c r="K3240" t="str">
        <f t="shared" si="101"/>
        <v/>
      </c>
    </row>
    <row r="3241" spans="1:11" x14ac:dyDescent="0.3">
      <c r="A3241">
        <v>2012</v>
      </c>
      <c r="B3241">
        <v>28</v>
      </c>
      <c r="C3241" t="s">
        <v>91</v>
      </c>
      <c r="D3241" t="s">
        <v>90</v>
      </c>
      <c r="E3241" t="s">
        <v>365</v>
      </c>
      <c r="F3241" t="s">
        <v>123</v>
      </c>
      <c r="G3241">
        <v>2609</v>
      </c>
      <c r="H3241">
        <v>1285584</v>
      </c>
      <c r="J3241" t="str">
        <f t="shared" si="100"/>
        <v/>
      </c>
      <c r="K3241" t="str">
        <f t="shared" si="101"/>
        <v/>
      </c>
    </row>
    <row r="3242" spans="1:11" x14ac:dyDescent="0.3">
      <c r="A3242">
        <v>2012</v>
      </c>
      <c r="B3242">
        <v>28</v>
      </c>
      <c r="C3242" t="s">
        <v>91</v>
      </c>
      <c r="D3242" t="s">
        <v>90</v>
      </c>
      <c r="E3242" t="s">
        <v>362</v>
      </c>
      <c r="F3242" t="s">
        <v>260</v>
      </c>
      <c r="G3242">
        <v>1588</v>
      </c>
      <c r="H3242">
        <v>1285584</v>
      </c>
      <c r="J3242" t="str">
        <f t="shared" si="100"/>
        <v/>
      </c>
      <c r="K3242" t="str">
        <f t="shared" si="101"/>
        <v/>
      </c>
    </row>
    <row r="3243" spans="1:11" x14ac:dyDescent="0.3">
      <c r="A3243">
        <v>2012</v>
      </c>
      <c r="B3243">
        <v>28</v>
      </c>
      <c r="C3243" t="s">
        <v>91</v>
      </c>
      <c r="D3243" t="s">
        <v>90</v>
      </c>
      <c r="E3243" t="s">
        <v>384</v>
      </c>
      <c r="F3243" t="s">
        <v>258</v>
      </c>
      <c r="G3243">
        <v>1016</v>
      </c>
      <c r="H3243">
        <v>1285584</v>
      </c>
      <c r="J3243" t="str">
        <f t="shared" si="100"/>
        <v/>
      </c>
      <c r="K3243" t="str">
        <f t="shared" si="101"/>
        <v/>
      </c>
    </row>
    <row r="3244" spans="1:11" x14ac:dyDescent="0.3">
      <c r="A3244">
        <v>2012</v>
      </c>
      <c r="B3244">
        <v>29</v>
      </c>
      <c r="C3244" t="s">
        <v>93</v>
      </c>
      <c r="D3244" t="s">
        <v>92</v>
      </c>
      <c r="E3244" t="s">
        <v>360</v>
      </c>
      <c r="F3244" t="s">
        <v>10</v>
      </c>
      <c r="G3244">
        <v>1482440</v>
      </c>
      <c r="H3244">
        <v>2757323</v>
      </c>
      <c r="I3244" s="1" t="s">
        <v>544</v>
      </c>
      <c r="J3244" t="str">
        <f t="shared" si="100"/>
        <v>ROMNEY, MITT</v>
      </c>
      <c r="K3244" t="str">
        <f t="shared" si="101"/>
        <v>REPUBLICAN</v>
      </c>
    </row>
    <row r="3245" spans="1:11" x14ac:dyDescent="0.3">
      <c r="A3245">
        <v>2012</v>
      </c>
      <c r="B3245">
        <v>29</v>
      </c>
      <c r="C3245" t="s">
        <v>93</v>
      </c>
      <c r="D3245" t="s">
        <v>92</v>
      </c>
      <c r="E3245" t="s">
        <v>333</v>
      </c>
      <c r="F3245" t="s">
        <v>8</v>
      </c>
      <c r="G3245">
        <v>1223796</v>
      </c>
      <c r="H3245">
        <v>2757323</v>
      </c>
      <c r="J3245" t="str">
        <f t="shared" si="100"/>
        <v/>
      </c>
      <c r="K3245" t="str">
        <f t="shared" si="101"/>
        <v/>
      </c>
    </row>
    <row r="3246" spans="1:11" x14ac:dyDescent="0.3">
      <c r="A3246">
        <v>2012</v>
      </c>
      <c r="B3246">
        <v>29</v>
      </c>
      <c r="C3246" t="s">
        <v>93</v>
      </c>
      <c r="D3246" t="s">
        <v>92</v>
      </c>
      <c r="E3246" t="s">
        <v>361</v>
      </c>
      <c r="F3246" t="s">
        <v>19</v>
      </c>
      <c r="G3246">
        <v>43151</v>
      </c>
      <c r="H3246">
        <v>2757323</v>
      </c>
      <c r="J3246" t="str">
        <f t="shared" si="100"/>
        <v/>
      </c>
      <c r="K3246" t="str">
        <f t="shared" si="101"/>
        <v/>
      </c>
    </row>
    <row r="3247" spans="1:11" x14ac:dyDescent="0.3">
      <c r="A3247">
        <v>2012</v>
      </c>
      <c r="B3247">
        <v>29</v>
      </c>
      <c r="C3247" t="s">
        <v>93</v>
      </c>
      <c r="D3247" t="s">
        <v>92</v>
      </c>
      <c r="E3247" t="s">
        <v>365</v>
      </c>
      <c r="F3247" t="s">
        <v>123</v>
      </c>
      <c r="G3247">
        <v>7936</v>
      </c>
      <c r="H3247">
        <v>2757323</v>
      </c>
      <c r="J3247" t="str">
        <f t="shared" si="100"/>
        <v/>
      </c>
      <c r="K3247" t="str">
        <f t="shared" si="101"/>
        <v/>
      </c>
    </row>
    <row r="3248" spans="1:11" x14ac:dyDescent="0.3">
      <c r="A3248">
        <v>2012</v>
      </c>
      <c r="B3248">
        <v>30</v>
      </c>
      <c r="C3248" t="s">
        <v>95</v>
      </c>
      <c r="D3248" t="s">
        <v>94</v>
      </c>
      <c r="E3248" t="s">
        <v>360</v>
      </c>
      <c r="F3248" t="s">
        <v>10</v>
      </c>
      <c r="G3248">
        <v>267928</v>
      </c>
      <c r="H3248">
        <v>484048</v>
      </c>
      <c r="I3248" s="1" t="s">
        <v>544</v>
      </c>
      <c r="J3248" t="str">
        <f t="shared" si="100"/>
        <v>ROMNEY, MITT</v>
      </c>
      <c r="K3248" t="str">
        <f t="shared" si="101"/>
        <v>REPUBLICAN</v>
      </c>
    </row>
    <row r="3249" spans="1:11" x14ac:dyDescent="0.3">
      <c r="A3249">
        <v>2012</v>
      </c>
      <c r="B3249">
        <v>30</v>
      </c>
      <c r="C3249" t="s">
        <v>95</v>
      </c>
      <c r="D3249" t="s">
        <v>94</v>
      </c>
      <c r="E3249" t="s">
        <v>333</v>
      </c>
      <c r="F3249" t="s">
        <v>8</v>
      </c>
      <c r="G3249">
        <v>201839</v>
      </c>
      <c r="H3249">
        <v>484048</v>
      </c>
      <c r="J3249" t="str">
        <f t="shared" si="100"/>
        <v/>
      </c>
      <c r="K3249" t="str">
        <f t="shared" si="101"/>
        <v/>
      </c>
    </row>
    <row r="3250" spans="1:11" x14ac:dyDescent="0.3">
      <c r="A3250">
        <v>2012</v>
      </c>
      <c r="B3250">
        <v>30</v>
      </c>
      <c r="C3250" t="s">
        <v>95</v>
      </c>
      <c r="D3250" t="s">
        <v>94</v>
      </c>
      <c r="E3250" t="s">
        <v>361</v>
      </c>
      <c r="F3250" t="s">
        <v>19</v>
      </c>
      <c r="G3250">
        <v>14165</v>
      </c>
      <c r="H3250">
        <v>484048</v>
      </c>
      <c r="J3250" t="str">
        <f t="shared" si="100"/>
        <v/>
      </c>
      <c r="K3250" t="str">
        <f t="shared" si="101"/>
        <v/>
      </c>
    </row>
    <row r="3251" spans="1:11" x14ac:dyDescent="0.3">
      <c r="A3251">
        <v>2012</v>
      </c>
      <c r="B3251">
        <v>30</v>
      </c>
      <c r="C3251" t="s">
        <v>95</v>
      </c>
      <c r="D3251" t="s">
        <v>94</v>
      </c>
      <c r="G3251">
        <v>116</v>
      </c>
      <c r="H3251">
        <v>484048</v>
      </c>
      <c r="J3251" t="str">
        <f t="shared" si="100"/>
        <v/>
      </c>
      <c r="K3251" t="str">
        <f t="shared" si="101"/>
        <v/>
      </c>
    </row>
    <row r="3252" spans="1:11" x14ac:dyDescent="0.3">
      <c r="A3252">
        <v>2012</v>
      </c>
      <c r="B3252">
        <v>31</v>
      </c>
      <c r="C3252" t="s">
        <v>97</v>
      </c>
      <c r="D3252" t="s">
        <v>96</v>
      </c>
      <c r="E3252" t="s">
        <v>360</v>
      </c>
      <c r="F3252" t="s">
        <v>10</v>
      </c>
      <c r="G3252">
        <v>475064</v>
      </c>
      <c r="H3252">
        <v>794379</v>
      </c>
      <c r="I3252" s="1" t="s">
        <v>544</v>
      </c>
      <c r="J3252" t="str">
        <f t="shared" si="100"/>
        <v>ROMNEY, MITT</v>
      </c>
      <c r="K3252" t="str">
        <f t="shared" si="101"/>
        <v>REPUBLICAN</v>
      </c>
    </row>
    <row r="3253" spans="1:11" x14ac:dyDescent="0.3">
      <c r="A3253">
        <v>2012</v>
      </c>
      <c r="B3253">
        <v>31</v>
      </c>
      <c r="C3253" t="s">
        <v>97</v>
      </c>
      <c r="D3253" t="s">
        <v>96</v>
      </c>
      <c r="E3253" t="s">
        <v>333</v>
      </c>
      <c r="F3253" t="s">
        <v>8</v>
      </c>
      <c r="G3253">
        <v>302081</v>
      </c>
      <c r="H3253">
        <v>794379</v>
      </c>
      <c r="J3253" t="str">
        <f t="shared" si="100"/>
        <v/>
      </c>
      <c r="K3253" t="str">
        <f t="shared" si="101"/>
        <v/>
      </c>
    </row>
    <row r="3254" spans="1:11" x14ac:dyDescent="0.3">
      <c r="A3254">
        <v>2012</v>
      </c>
      <c r="B3254">
        <v>31</v>
      </c>
      <c r="C3254" t="s">
        <v>97</v>
      </c>
      <c r="D3254" t="s">
        <v>96</v>
      </c>
      <c r="E3254" t="s">
        <v>361</v>
      </c>
      <c r="F3254" t="s">
        <v>19</v>
      </c>
      <c r="G3254">
        <v>11109</v>
      </c>
      <c r="H3254">
        <v>794379</v>
      </c>
      <c r="J3254" t="str">
        <f t="shared" si="100"/>
        <v/>
      </c>
      <c r="K3254" t="str">
        <f t="shared" si="101"/>
        <v/>
      </c>
    </row>
    <row r="3255" spans="1:11" x14ac:dyDescent="0.3">
      <c r="A3255">
        <v>2012</v>
      </c>
      <c r="B3255">
        <v>31</v>
      </c>
      <c r="C3255" t="s">
        <v>97</v>
      </c>
      <c r="D3255" t="s">
        <v>96</v>
      </c>
      <c r="G3255">
        <v>3717</v>
      </c>
      <c r="H3255">
        <v>794379</v>
      </c>
      <c r="J3255" t="str">
        <f t="shared" si="100"/>
        <v/>
      </c>
      <c r="K3255" t="str">
        <f t="shared" si="101"/>
        <v/>
      </c>
    </row>
    <row r="3256" spans="1:11" x14ac:dyDescent="0.3">
      <c r="A3256">
        <v>2012</v>
      </c>
      <c r="B3256">
        <v>31</v>
      </c>
      <c r="C3256" t="s">
        <v>97</v>
      </c>
      <c r="D3256" t="s">
        <v>96</v>
      </c>
      <c r="F3256" t="s">
        <v>165</v>
      </c>
      <c r="G3256">
        <v>2408</v>
      </c>
      <c r="H3256">
        <v>794379</v>
      </c>
      <c r="J3256" t="str">
        <f t="shared" si="100"/>
        <v/>
      </c>
      <c r="K3256" t="str">
        <f t="shared" si="101"/>
        <v/>
      </c>
    </row>
    <row r="3257" spans="1:11" x14ac:dyDescent="0.3">
      <c r="A3257">
        <v>2012</v>
      </c>
      <c r="B3257">
        <v>32</v>
      </c>
      <c r="C3257" t="s">
        <v>99</v>
      </c>
      <c r="D3257" t="s">
        <v>98</v>
      </c>
      <c r="E3257" t="s">
        <v>333</v>
      </c>
      <c r="F3257" t="s">
        <v>8</v>
      </c>
      <c r="G3257">
        <v>531373</v>
      </c>
      <c r="H3257">
        <v>1014918</v>
      </c>
      <c r="I3257" s="1" t="s">
        <v>544</v>
      </c>
      <c r="J3257" t="str">
        <f t="shared" si="100"/>
        <v>OBAMA, BARACK H.</v>
      </c>
      <c r="K3257" t="str">
        <f t="shared" si="101"/>
        <v>DEMOCRAT</v>
      </c>
    </row>
    <row r="3258" spans="1:11" x14ac:dyDescent="0.3">
      <c r="A3258">
        <v>2012</v>
      </c>
      <c r="B3258">
        <v>32</v>
      </c>
      <c r="C3258" t="s">
        <v>99</v>
      </c>
      <c r="D3258" t="s">
        <v>98</v>
      </c>
      <c r="E3258" t="s">
        <v>360</v>
      </c>
      <c r="F3258" t="s">
        <v>10</v>
      </c>
      <c r="G3258">
        <v>463567</v>
      </c>
      <c r="H3258">
        <v>1014918</v>
      </c>
      <c r="J3258" t="str">
        <f t="shared" si="100"/>
        <v/>
      </c>
      <c r="K3258" t="str">
        <f t="shared" si="101"/>
        <v/>
      </c>
    </row>
    <row r="3259" spans="1:11" x14ac:dyDescent="0.3">
      <c r="A3259">
        <v>2012</v>
      </c>
      <c r="B3259">
        <v>32</v>
      </c>
      <c r="C3259" t="s">
        <v>99</v>
      </c>
      <c r="D3259" t="s">
        <v>98</v>
      </c>
      <c r="E3259" t="s">
        <v>361</v>
      </c>
      <c r="F3259" t="s">
        <v>19</v>
      </c>
      <c r="G3259">
        <v>10968</v>
      </c>
      <c r="H3259">
        <v>1014918</v>
      </c>
      <c r="J3259" t="str">
        <f t="shared" si="100"/>
        <v/>
      </c>
      <c r="K3259" t="str">
        <f t="shared" si="101"/>
        <v/>
      </c>
    </row>
    <row r="3260" spans="1:11" x14ac:dyDescent="0.3">
      <c r="A3260">
        <v>2012</v>
      </c>
      <c r="B3260">
        <v>32</v>
      </c>
      <c r="C3260" t="s">
        <v>99</v>
      </c>
      <c r="D3260" t="s">
        <v>98</v>
      </c>
      <c r="E3260" t="s">
        <v>291</v>
      </c>
      <c r="G3260">
        <v>5770</v>
      </c>
      <c r="H3260">
        <v>1014918</v>
      </c>
      <c r="J3260" t="str">
        <f t="shared" si="100"/>
        <v/>
      </c>
      <c r="K3260" t="str">
        <f t="shared" si="101"/>
        <v/>
      </c>
    </row>
    <row r="3261" spans="1:11" x14ac:dyDescent="0.3">
      <c r="A3261">
        <v>2012</v>
      </c>
      <c r="B3261">
        <v>32</v>
      </c>
      <c r="C3261" t="s">
        <v>99</v>
      </c>
      <c r="D3261" t="s">
        <v>98</v>
      </c>
      <c r="E3261" t="s">
        <v>365</v>
      </c>
      <c r="F3261" t="s">
        <v>244</v>
      </c>
      <c r="G3261">
        <v>3240</v>
      </c>
      <c r="H3261">
        <v>1014918</v>
      </c>
      <c r="J3261" t="str">
        <f t="shared" si="100"/>
        <v/>
      </c>
      <c r="K3261" t="str">
        <f t="shared" si="101"/>
        <v/>
      </c>
    </row>
    <row r="3262" spans="1:11" x14ac:dyDescent="0.3">
      <c r="A3262">
        <v>2012</v>
      </c>
      <c r="B3262">
        <v>33</v>
      </c>
      <c r="C3262" t="s">
        <v>101</v>
      </c>
      <c r="D3262" t="s">
        <v>100</v>
      </c>
      <c r="E3262" t="s">
        <v>333</v>
      </c>
      <c r="F3262" t="s">
        <v>8</v>
      </c>
      <c r="G3262">
        <v>369561</v>
      </c>
      <c r="H3262">
        <v>710972</v>
      </c>
      <c r="I3262" s="1" t="s">
        <v>544</v>
      </c>
      <c r="J3262" t="str">
        <f t="shared" si="100"/>
        <v>OBAMA, BARACK H.</v>
      </c>
      <c r="K3262" t="str">
        <f t="shared" si="101"/>
        <v>DEMOCRAT</v>
      </c>
    </row>
    <row r="3263" spans="1:11" x14ac:dyDescent="0.3">
      <c r="A3263">
        <v>2012</v>
      </c>
      <c r="B3263">
        <v>33</v>
      </c>
      <c r="C3263" t="s">
        <v>101</v>
      </c>
      <c r="D3263" t="s">
        <v>100</v>
      </c>
      <c r="E3263" t="s">
        <v>360</v>
      </c>
      <c r="F3263" t="s">
        <v>10</v>
      </c>
      <c r="G3263">
        <v>329918</v>
      </c>
      <c r="H3263">
        <v>710972</v>
      </c>
      <c r="J3263" t="str">
        <f t="shared" si="100"/>
        <v/>
      </c>
      <c r="K3263" t="str">
        <f t="shared" si="101"/>
        <v/>
      </c>
    </row>
    <row r="3264" spans="1:11" x14ac:dyDescent="0.3">
      <c r="A3264">
        <v>2012</v>
      </c>
      <c r="B3264">
        <v>33</v>
      </c>
      <c r="C3264" t="s">
        <v>101</v>
      </c>
      <c r="D3264" t="s">
        <v>100</v>
      </c>
      <c r="E3264" t="s">
        <v>361</v>
      </c>
      <c r="F3264" t="s">
        <v>19</v>
      </c>
      <c r="G3264">
        <v>8212</v>
      </c>
      <c r="H3264">
        <v>710972</v>
      </c>
      <c r="J3264" t="str">
        <f t="shared" si="100"/>
        <v/>
      </c>
      <c r="K3264" t="str">
        <f t="shared" si="101"/>
        <v/>
      </c>
    </row>
    <row r="3265" spans="1:11" x14ac:dyDescent="0.3">
      <c r="A3265">
        <v>2012</v>
      </c>
      <c r="B3265">
        <v>33</v>
      </c>
      <c r="C3265" t="s">
        <v>101</v>
      </c>
      <c r="D3265" t="s">
        <v>100</v>
      </c>
      <c r="G3265">
        <v>1698</v>
      </c>
      <c r="H3265">
        <v>710972</v>
      </c>
      <c r="J3265" t="str">
        <f t="shared" si="100"/>
        <v/>
      </c>
      <c r="K3265" t="str">
        <f t="shared" si="101"/>
        <v/>
      </c>
    </row>
    <row r="3266" spans="1:11" x14ac:dyDescent="0.3">
      <c r="A3266">
        <v>2012</v>
      </c>
      <c r="B3266">
        <v>33</v>
      </c>
      <c r="C3266" t="s">
        <v>101</v>
      </c>
      <c r="D3266" t="s">
        <v>100</v>
      </c>
      <c r="E3266" t="s">
        <v>42</v>
      </c>
      <c r="G3266">
        <v>875</v>
      </c>
      <c r="H3266">
        <v>710972</v>
      </c>
      <c r="J3266" t="str">
        <f t="shared" ref="J3266:L3329" si="102">IF(I3266="+",E3266,"")</f>
        <v/>
      </c>
      <c r="K3266" t="str">
        <f t="shared" ref="K3266:K3329" si="103">IF(I3266="+",F3266,"")</f>
        <v/>
      </c>
    </row>
    <row r="3267" spans="1:11" x14ac:dyDescent="0.3">
      <c r="A3267">
        <v>2012</v>
      </c>
      <c r="B3267">
        <v>33</v>
      </c>
      <c r="C3267" t="s">
        <v>101</v>
      </c>
      <c r="D3267" t="s">
        <v>100</v>
      </c>
      <c r="E3267" t="s">
        <v>365</v>
      </c>
      <c r="F3267" t="s">
        <v>123</v>
      </c>
      <c r="G3267">
        <v>708</v>
      </c>
      <c r="H3267">
        <v>710972</v>
      </c>
      <c r="J3267" t="str">
        <f t="shared" si="102"/>
        <v/>
      </c>
      <c r="K3267" t="str">
        <f t="shared" si="103"/>
        <v/>
      </c>
    </row>
    <row r="3268" spans="1:11" x14ac:dyDescent="0.3">
      <c r="A3268">
        <v>2012</v>
      </c>
      <c r="B3268">
        <v>34</v>
      </c>
      <c r="C3268" t="s">
        <v>103</v>
      </c>
      <c r="D3268" t="s">
        <v>102</v>
      </c>
      <c r="E3268" t="s">
        <v>333</v>
      </c>
      <c r="F3268" t="s">
        <v>8</v>
      </c>
      <c r="G3268">
        <v>2122786</v>
      </c>
      <c r="H3268">
        <v>3638499</v>
      </c>
      <c r="I3268" s="1" t="s">
        <v>544</v>
      </c>
      <c r="J3268" t="str">
        <f t="shared" si="102"/>
        <v>OBAMA, BARACK H.</v>
      </c>
      <c r="K3268" t="str">
        <f t="shared" si="103"/>
        <v>DEMOCRAT</v>
      </c>
    </row>
    <row r="3269" spans="1:11" x14ac:dyDescent="0.3">
      <c r="A3269">
        <v>2012</v>
      </c>
      <c r="B3269">
        <v>34</v>
      </c>
      <c r="C3269" t="s">
        <v>103</v>
      </c>
      <c r="D3269" t="s">
        <v>102</v>
      </c>
      <c r="E3269" t="s">
        <v>360</v>
      </c>
      <c r="F3269" t="s">
        <v>10</v>
      </c>
      <c r="G3269">
        <v>1478088</v>
      </c>
      <c r="H3269">
        <v>3638499</v>
      </c>
      <c r="J3269" t="str">
        <f t="shared" si="102"/>
        <v/>
      </c>
      <c r="K3269" t="str">
        <f t="shared" si="103"/>
        <v/>
      </c>
    </row>
    <row r="3270" spans="1:11" x14ac:dyDescent="0.3">
      <c r="A3270">
        <v>2012</v>
      </c>
      <c r="B3270">
        <v>34</v>
      </c>
      <c r="C3270" t="s">
        <v>103</v>
      </c>
      <c r="D3270" t="s">
        <v>102</v>
      </c>
      <c r="E3270" t="s">
        <v>361</v>
      </c>
      <c r="F3270" t="s">
        <v>19</v>
      </c>
      <c r="G3270">
        <v>21035</v>
      </c>
      <c r="H3270">
        <v>3638499</v>
      </c>
      <c r="J3270" t="str">
        <f t="shared" si="102"/>
        <v/>
      </c>
      <c r="K3270" t="str">
        <f t="shared" si="103"/>
        <v/>
      </c>
    </row>
    <row r="3271" spans="1:11" x14ac:dyDescent="0.3">
      <c r="A3271">
        <v>2012</v>
      </c>
      <c r="B3271">
        <v>34</v>
      </c>
      <c r="C3271" t="s">
        <v>103</v>
      </c>
      <c r="D3271" t="s">
        <v>102</v>
      </c>
      <c r="E3271" t="s">
        <v>362</v>
      </c>
      <c r="F3271" t="s">
        <v>260</v>
      </c>
      <c r="G3271">
        <v>9886</v>
      </c>
      <c r="H3271">
        <v>3638499</v>
      </c>
      <c r="J3271" t="str">
        <f t="shared" si="102"/>
        <v/>
      </c>
      <c r="K3271" t="str">
        <f t="shared" si="103"/>
        <v/>
      </c>
    </row>
    <row r="3272" spans="1:11" x14ac:dyDescent="0.3">
      <c r="A3272">
        <v>2012</v>
      </c>
      <c r="B3272">
        <v>34</v>
      </c>
      <c r="C3272" t="s">
        <v>103</v>
      </c>
      <c r="D3272" t="s">
        <v>102</v>
      </c>
      <c r="E3272" t="s">
        <v>365</v>
      </c>
      <c r="F3272" t="s">
        <v>123</v>
      </c>
      <c r="G3272">
        <v>2063</v>
      </c>
      <c r="H3272">
        <v>3638499</v>
      </c>
      <c r="J3272" t="str">
        <f t="shared" si="102"/>
        <v/>
      </c>
      <c r="K3272" t="str">
        <f t="shared" si="103"/>
        <v/>
      </c>
    </row>
    <row r="3273" spans="1:11" x14ac:dyDescent="0.3">
      <c r="A3273">
        <v>2012</v>
      </c>
      <c r="B3273">
        <v>34</v>
      </c>
      <c r="C3273" t="s">
        <v>103</v>
      </c>
      <c r="D3273" t="s">
        <v>102</v>
      </c>
      <c r="E3273" t="s">
        <v>367</v>
      </c>
      <c r="F3273" t="s">
        <v>368</v>
      </c>
      <c r="G3273">
        <v>1723</v>
      </c>
      <c r="H3273">
        <v>3638499</v>
      </c>
      <c r="J3273" t="str">
        <f t="shared" si="102"/>
        <v/>
      </c>
      <c r="K3273" t="str">
        <f t="shared" si="103"/>
        <v/>
      </c>
    </row>
    <row r="3274" spans="1:11" x14ac:dyDescent="0.3">
      <c r="A3274">
        <v>2012</v>
      </c>
      <c r="B3274">
        <v>34</v>
      </c>
      <c r="C3274" t="s">
        <v>103</v>
      </c>
      <c r="D3274" t="s">
        <v>102</v>
      </c>
      <c r="E3274" t="s">
        <v>353</v>
      </c>
      <c r="F3274" t="s">
        <v>385</v>
      </c>
      <c r="G3274">
        <v>1024</v>
      </c>
      <c r="H3274">
        <v>3638499</v>
      </c>
      <c r="J3274" t="str">
        <f t="shared" si="102"/>
        <v/>
      </c>
      <c r="K3274" t="str">
        <f t="shared" si="103"/>
        <v/>
      </c>
    </row>
    <row r="3275" spans="1:11" x14ac:dyDescent="0.3">
      <c r="A3275">
        <v>2012</v>
      </c>
      <c r="B3275">
        <v>34</v>
      </c>
      <c r="C3275" t="s">
        <v>103</v>
      </c>
      <c r="D3275" t="s">
        <v>102</v>
      </c>
      <c r="E3275" t="s">
        <v>270</v>
      </c>
      <c r="F3275" t="s">
        <v>27</v>
      </c>
      <c r="G3275">
        <v>709</v>
      </c>
      <c r="H3275">
        <v>3638499</v>
      </c>
      <c r="J3275" t="str">
        <f t="shared" si="102"/>
        <v/>
      </c>
      <c r="K3275" t="str">
        <f t="shared" si="103"/>
        <v/>
      </c>
    </row>
    <row r="3276" spans="1:11" x14ac:dyDescent="0.3">
      <c r="A3276">
        <v>2012</v>
      </c>
      <c r="B3276">
        <v>34</v>
      </c>
      <c r="C3276" t="s">
        <v>103</v>
      </c>
      <c r="D3276" t="s">
        <v>102</v>
      </c>
      <c r="E3276" t="s">
        <v>372</v>
      </c>
      <c r="F3276" t="s">
        <v>373</v>
      </c>
      <c r="G3276">
        <v>664</v>
      </c>
      <c r="H3276">
        <v>3638499</v>
      </c>
      <c r="J3276" t="str">
        <f t="shared" si="102"/>
        <v/>
      </c>
      <c r="K3276" t="str">
        <f t="shared" si="103"/>
        <v/>
      </c>
    </row>
    <row r="3277" spans="1:11" x14ac:dyDescent="0.3">
      <c r="A3277">
        <v>2012</v>
      </c>
      <c r="B3277">
        <v>34</v>
      </c>
      <c r="C3277" t="s">
        <v>103</v>
      </c>
      <c r="D3277" t="s">
        <v>102</v>
      </c>
      <c r="E3277" t="s">
        <v>378</v>
      </c>
      <c r="F3277" t="s">
        <v>337</v>
      </c>
      <c r="G3277">
        <v>521</v>
      </c>
      <c r="H3277">
        <v>3638499</v>
      </c>
      <c r="J3277" t="str">
        <f t="shared" si="102"/>
        <v/>
      </c>
      <c r="K3277" t="str">
        <f t="shared" si="103"/>
        <v/>
      </c>
    </row>
    <row r="3278" spans="1:11" x14ac:dyDescent="0.3">
      <c r="A3278">
        <v>2012</v>
      </c>
      <c r="B3278">
        <v>35</v>
      </c>
      <c r="C3278" t="s">
        <v>105</v>
      </c>
      <c r="D3278" t="s">
        <v>104</v>
      </c>
      <c r="E3278" t="s">
        <v>333</v>
      </c>
      <c r="F3278" t="s">
        <v>8</v>
      </c>
      <c r="G3278">
        <v>415335</v>
      </c>
      <c r="H3278">
        <v>783758</v>
      </c>
      <c r="I3278" s="1" t="s">
        <v>544</v>
      </c>
      <c r="J3278" t="str">
        <f t="shared" si="102"/>
        <v>OBAMA, BARACK H.</v>
      </c>
      <c r="K3278" t="str">
        <f t="shared" si="103"/>
        <v>DEMOCRAT</v>
      </c>
    </row>
    <row r="3279" spans="1:11" x14ac:dyDescent="0.3">
      <c r="A3279">
        <v>2012</v>
      </c>
      <c r="B3279">
        <v>35</v>
      </c>
      <c r="C3279" t="s">
        <v>105</v>
      </c>
      <c r="D3279" t="s">
        <v>104</v>
      </c>
      <c r="E3279" t="s">
        <v>360</v>
      </c>
      <c r="F3279" t="s">
        <v>10</v>
      </c>
      <c r="G3279">
        <v>335788</v>
      </c>
      <c r="H3279">
        <v>783758</v>
      </c>
      <c r="J3279" t="str">
        <f t="shared" si="102"/>
        <v/>
      </c>
      <c r="K3279" t="str">
        <f t="shared" si="103"/>
        <v/>
      </c>
    </row>
    <row r="3280" spans="1:11" x14ac:dyDescent="0.3">
      <c r="A3280">
        <v>2012</v>
      </c>
      <c r="B3280">
        <v>35</v>
      </c>
      <c r="C3280" t="s">
        <v>105</v>
      </c>
      <c r="D3280" t="s">
        <v>104</v>
      </c>
      <c r="E3280" t="s">
        <v>361</v>
      </c>
      <c r="F3280" t="s">
        <v>19</v>
      </c>
      <c r="G3280">
        <v>27788</v>
      </c>
      <c r="H3280">
        <v>783758</v>
      </c>
      <c r="J3280" t="str">
        <f t="shared" si="102"/>
        <v/>
      </c>
      <c r="K3280" t="str">
        <f t="shared" si="103"/>
        <v/>
      </c>
    </row>
    <row r="3281" spans="1:11" x14ac:dyDescent="0.3">
      <c r="A3281">
        <v>2012</v>
      </c>
      <c r="B3281">
        <v>35</v>
      </c>
      <c r="C3281" t="s">
        <v>105</v>
      </c>
      <c r="D3281" t="s">
        <v>104</v>
      </c>
      <c r="E3281" t="s">
        <v>362</v>
      </c>
      <c r="F3281" t="s">
        <v>260</v>
      </c>
      <c r="G3281">
        <v>2691</v>
      </c>
      <c r="H3281">
        <v>783758</v>
      </c>
      <c r="J3281" t="str">
        <f t="shared" si="102"/>
        <v/>
      </c>
      <c r="K3281" t="str">
        <f t="shared" si="103"/>
        <v/>
      </c>
    </row>
    <row r="3282" spans="1:11" x14ac:dyDescent="0.3">
      <c r="A3282">
        <v>2012</v>
      </c>
      <c r="B3282">
        <v>35</v>
      </c>
      <c r="C3282" t="s">
        <v>105</v>
      </c>
      <c r="D3282" t="s">
        <v>104</v>
      </c>
      <c r="F3282" t="s">
        <v>386</v>
      </c>
      <c r="G3282">
        <v>1174</v>
      </c>
      <c r="H3282">
        <v>783758</v>
      </c>
      <c r="J3282" t="str">
        <f t="shared" si="102"/>
        <v/>
      </c>
      <c r="K3282" t="str">
        <f t="shared" si="103"/>
        <v/>
      </c>
    </row>
    <row r="3283" spans="1:11" x14ac:dyDescent="0.3">
      <c r="A3283">
        <v>2012</v>
      </c>
      <c r="B3283">
        <v>35</v>
      </c>
      <c r="C3283" t="s">
        <v>105</v>
      </c>
      <c r="D3283" t="s">
        <v>104</v>
      </c>
      <c r="E3283" t="s">
        <v>365</v>
      </c>
      <c r="F3283" t="s">
        <v>123</v>
      </c>
      <c r="G3283">
        <v>982</v>
      </c>
      <c r="H3283">
        <v>783758</v>
      </c>
      <c r="J3283" t="str">
        <f t="shared" si="102"/>
        <v/>
      </c>
      <c r="K3283" t="str">
        <f t="shared" si="103"/>
        <v/>
      </c>
    </row>
    <row r="3284" spans="1:11" x14ac:dyDescent="0.3">
      <c r="A3284">
        <v>2012</v>
      </c>
      <c r="B3284">
        <v>36</v>
      </c>
      <c r="C3284" t="s">
        <v>107</v>
      </c>
      <c r="D3284" t="s">
        <v>106</v>
      </c>
      <c r="E3284" t="s">
        <v>333</v>
      </c>
      <c r="F3284" t="s">
        <v>8</v>
      </c>
      <c r="G3284">
        <v>4324228</v>
      </c>
      <c r="H3284">
        <v>7116784</v>
      </c>
      <c r="I3284" s="1" t="s">
        <v>544</v>
      </c>
      <c r="J3284" t="str">
        <f t="shared" si="102"/>
        <v>OBAMA, BARACK H.</v>
      </c>
      <c r="K3284" t="str">
        <f t="shared" si="103"/>
        <v>DEMOCRAT</v>
      </c>
    </row>
    <row r="3285" spans="1:11" x14ac:dyDescent="0.3">
      <c r="A3285">
        <v>2012</v>
      </c>
      <c r="B3285">
        <v>36</v>
      </c>
      <c r="C3285" t="s">
        <v>107</v>
      </c>
      <c r="D3285" t="s">
        <v>106</v>
      </c>
      <c r="E3285" t="s">
        <v>360</v>
      </c>
      <c r="F3285" t="s">
        <v>10</v>
      </c>
      <c r="G3285">
        <v>2223397</v>
      </c>
      <c r="H3285">
        <v>7116784</v>
      </c>
      <c r="J3285" t="str">
        <f t="shared" si="102"/>
        <v/>
      </c>
      <c r="K3285" t="str">
        <f t="shared" si="103"/>
        <v/>
      </c>
    </row>
    <row r="3286" spans="1:11" x14ac:dyDescent="0.3">
      <c r="A3286">
        <v>2012</v>
      </c>
      <c r="B3286">
        <v>36</v>
      </c>
      <c r="C3286" t="s">
        <v>107</v>
      </c>
      <c r="D3286" t="s">
        <v>106</v>
      </c>
      <c r="E3286" t="s">
        <v>360</v>
      </c>
      <c r="F3286" t="s">
        <v>69</v>
      </c>
      <c r="G3286">
        <v>262035</v>
      </c>
      <c r="H3286">
        <v>7116784</v>
      </c>
      <c r="J3286" t="str">
        <f t="shared" si="102"/>
        <v/>
      </c>
      <c r="K3286" t="str">
        <f t="shared" si="103"/>
        <v/>
      </c>
    </row>
    <row r="3287" spans="1:11" x14ac:dyDescent="0.3">
      <c r="A3287">
        <v>2012</v>
      </c>
      <c r="B3287">
        <v>36</v>
      </c>
      <c r="C3287" t="s">
        <v>107</v>
      </c>
      <c r="D3287" t="s">
        <v>106</v>
      </c>
      <c r="E3287" t="s">
        <v>333</v>
      </c>
      <c r="F3287" t="s">
        <v>294</v>
      </c>
      <c r="G3287">
        <v>147643</v>
      </c>
      <c r="H3287">
        <v>7116784</v>
      </c>
      <c r="J3287" t="str">
        <f t="shared" si="102"/>
        <v/>
      </c>
      <c r="K3287" t="str">
        <f t="shared" si="103"/>
        <v/>
      </c>
    </row>
    <row r="3288" spans="1:11" x14ac:dyDescent="0.3">
      <c r="A3288">
        <v>2012</v>
      </c>
      <c r="B3288">
        <v>36</v>
      </c>
      <c r="C3288" t="s">
        <v>107</v>
      </c>
      <c r="D3288" t="s">
        <v>106</v>
      </c>
      <c r="E3288" t="s">
        <v>387</v>
      </c>
      <c r="G3288">
        <v>63881</v>
      </c>
      <c r="H3288">
        <v>7116784</v>
      </c>
      <c r="J3288" t="str">
        <f t="shared" si="102"/>
        <v/>
      </c>
      <c r="K3288" t="str">
        <f t="shared" si="103"/>
        <v/>
      </c>
    </row>
    <row r="3289" spans="1:11" x14ac:dyDescent="0.3">
      <c r="A3289">
        <v>2012</v>
      </c>
      <c r="B3289">
        <v>36</v>
      </c>
      <c r="C3289" t="s">
        <v>107</v>
      </c>
      <c r="D3289" t="s">
        <v>106</v>
      </c>
      <c r="E3289" t="s">
        <v>361</v>
      </c>
      <c r="F3289" t="s">
        <v>19</v>
      </c>
      <c r="G3289">
        <v>47092</v>
      </c>
      <c r="H3289">
        <v>7116784</v>
      </c>
      <c r="J3289" t="str">
        <f t="shared" si="102"/>
        <v/>
      </c>
      <c r="K3289" t="str">
        <f t="shared" si="103"/>
        <v/>
      </c>
    </row>
    <row r="3290" spans="1:11" x14ac:dyDescent="0.3">
      <c r="A3290">
        <v>2012</v>
      </c>
      <c r="B3290">
        <v>36</v>
      </c>
      <c r="C3290" t="s">
        <v>107</v>
      </c>
      <c r="D3290" t="s">
        <v>106</v>
      </c>
      <c r="E3290" t="s">
        <v>362</v>
      </c>
      <c r="F3290" t="s">
        <v>260</v>
      </c>
      <c r="G3290">
        <v>39856</v>
      </c>
      <c r="H3290">
        <v>7116784</v>
      </c>
      <c r="J3290" t="str">
        <f t="shared" si="102"/>
        <v/>
      </c>
      <c r="K3290" t="str">
        <f t="shared" si="103"/>
        <v/>
      </c>
    </row>
    <row r="3291" spans="1:11" x14ac:dyDescent="0.3">
      <c r="A3291">
        <v>2012</v>
      </c>
      <c r="B3291">
        <v>36</v>
      </c>
      <c r="C3291" t="s">
        <v>107</v>
      </c>
      <c r="D3291" t="s">
        <v>106</v>
      </c>
      <c r="E3291" t="s">
        <v>365</v>
      </c>
      <c r="F3291" t="s">
        <v>123</v>
      </c>
      <c r="G3291">
        <v>6270</v>
      </c>
      <c r="H3291">
        <v>7116784</v>
      </c>
      <c r="J3291" t="str">
        <f t="shared" si="102"/>
        <v/>
      </c>
      <c r="K3291" t="str">
        <f t="shared" si="103"/>
        <v/>
      </c>
    </row>
    <row r="3292" spans="1:11" x14ac:dyDescent="0.3">
      <c r="A3292">
        <v>2012</v>
      </c>
      <c r="B3292">
        <v>36</v>
      </c>
      <c r="C3292" t="s">
        <v>107</v>
      </c>
      <c r="D3292" t="s">
        <v>106</v>
      </c>
      <c r="E3292" t="s">
        <v>378</v>
      </c>
      <c r="F3292" t="s">
        <v>337</v>
      </c>
      <c r="G3292">
        <v>2039</v>
      </c>
      <c r="H3292">
        <v>7116784</v>
      </c>
      <c r="J3292" t="str">
        <f t="shared" si="102"/>
        <v/>
      </c>
      <c r="K3292" t="str">
        <f t="shared" si="103"/>
        <v/>
      </c>
    </row>
    <row r="3293" spans="1:11" x14ac:dyDescent="0.3">
      <c r="A3293">
        <v>2012</v>
      </c>
      <c r="B3293">
        <v>36</v>
      </c>
      <c r="C3293" t="s">
        <v>107</v>
      </c>
      <c r="D3293" t="s">
        <v>106</v>
      </c>
      <c r="G3293">
        <v>343</v>
      </c>
      <c r="H3293">
        <v>7116784</v>
      </c>
      <c r="J3293" t="str">
        <f t="shared" si="102"/>
        <v/>
      </c>
      <c r="K3293" t="str">
        <f t="shared" si="103"/>
        <v/>
      </c>
    </row>
    <row r="3294" spans="1:11" x14ac:dyDescent="0.3">
      <c r="A3294">
        <v>2012</v>
      </c>
      <c r="B3294">
        <v>37</v>
      </c>
      <c r="C3294" t="s">
        <v>112</v>
      </c>
      <c r="D3294" t="s">
        <v>111</v>
      </c>
      <c r="E3294" t="s">
        <v>360</v>
      </c>
      <c r="F3294" t="s">
        <v>10</v>
      </c>
      <c r="G3294">
        <v>2270395</v>
      </c>
      <c r="H3294">
        <v>4505372</v>
      </c>
      <c r="I3294" s="1" t="s">
        <v>544</v>
      </c>
      <c r="J3294" t="str">
        <f t="shared" si="102"/>
        <v>ROMNEY, MITT</v>
      </c>
      <c r="K3294" t="str">
        <f t="shared" si="103"/>
        <v>REPUBLICAN</v>
      </c>
    </row>
    <row r="3295" spans="1:11" x14ac:dyDescent="0.3">
      <c r="A3295">
        <v>2012</v>
      </c>
      <c r="B3295">
        <v>37</v>
      </c>
      <c r="C3295" t="s">
        <v>112</v>
      </c>
      <c r="D3295" t="s">
        <v>111</v>
      </c>
      <c r="E3295" t="s">
        <v>333</v>
      </c>
      <c r="F3295" t="s">
        <v>8</v>
      </c>
      <c r="G3295">
        <v>2178391</v>
      </c>
      <c r="H3295">
        <v>4505372</v>
      </c>
      <c r="J3295" t="str">
        <f t="shared" si="102"/>
        <v/>
      </c>
      <c r="K3295" t="str">
        <f t="shared" si="103"/>
        <v/>
      </c>
    </row>
    <row r="3296" spans="1:11" x14ac:dyDescent="0.3">
      <c r="A3296">
        <v>2012</v>
      </c>
      <c r="B3296">
        <v>37</v>
      </c>
      <c r="C3296" t="s">
        <v>112</v>
      </c>
      <c r="D3296" t="s">
        <v>111</v>
      </c>
      <c r="E3296" t="s">
        <v>361</v>
      </c>
      <c r="F3296" t="s">
        <v>19</v>
      </c>
      <c r="G3296">
        <v>44515</v>
      </c>
      <c r="H3296">
        <v>4505372</v>
      </c>
      <c r="J3296" t="str">
        <f t="shared" si="102"/>
        <v/>
      </c>
      <c r="K3296" t="str">
        <f t="shared" si="103"/>
        <v/>
      </c>
    </row>
    <row r="3297" spans="1:11" x14ac:dyDescent="0.3">
      <c r="A3297">
        <v>2012</v>
      </c>
      <c r="B3297">
        <v>37</v>
      </c>
      <c r="C3297" t="s">
        <v>112</v>
      </c>
      <c r="D3297" t="s">
        <v>111</v>
      </c>
      <c r="G3297">
        <v>12071</v>
      </c>
      <c r="H3297">
        <v>4505372</v>
      </c>
      <c r="J3297" t="str">
        <f t="shared" si="102"/>
        <v/>
      </c>
      <c r="K3297" t="str">
        <f t="shared" si="103"/>
        <v/>
      </c>
    </row>
    <row r="3298" spans="1:11" x14ac:dyDescent="0.3">
      <c r="A3298">
        <v>2012</v>
      </c>
      <c r="B3298">
        <v>38</v>
      </c>
      <c r="C3298" t="s">
        <v>114</v>
      </c>
      <c r="D3298" t="s">
        <v>113</v>
      </c>
      <c r="E3298" t="s">
        <v>360</v>
      </c>
      <c r="F3298" t="s">
        <v>10</v>
      </c>
      <c r="G3298">
        <v>188320</v>
      </c>
      <c r="H3298">
        <v>322932</v>
      </c>
      <c r="I3298" s="1" t="s">
        <v>544</v>
      </c>
      <c r="J3298" t="str">
        <f t="shared" si="102"/>
        <v>ROMNEY, MITT</v>
      </c>
      <c r="K3298" t="str">
        <f t="shared" si="103"/>
        <v>REPUBLICAN</v>
      </c>
    </row>
    <row r="3299" spans="1:11" x14ac:dyDescent="0.3">
      <c r="A3299">
        <v>2012</v>
      </c>
      <c r="B3299">
        <v>38</v>
      </c>
      <c r="C3299" t="s">
        <v>114</v>
      </c>
      <c r="D3299" t="s">
        <v>113</v>
      </c>
      <c r="E3299" t="s">
        <v>333</v>
      </c>
      <c r="F3299" t="s">
        <v>8</v>
      </c>
      <c r="G3299">
        <v>124966</v>
      </c>
      <c r="H3299">
        <v>322932</v>
      </c>
      <c r="J3299" t="str">
        <f t="shared" si="102"/>
        <v/>
      </c>
      <c r="K3299" t="str">
        <f t="shared" si="103"/>
        <v/>
      </c>
    </row>
    <row r="3300" spans="1:11" x14ac:dyDescent="0.3">
      <c r="A3300">
        <v>2012</v>
      </c>
      <c r="B3300">
        <v>38</v>
      </c>
      <c r="C3300" t="s">
        <v>114</v>
      </c>
      <c r="D3300" t="s">
        <v>113</v>
      </c>
      <c r="E3300" t="s">
        <v>361</v>
      </c>
      <c r="F3300" t="s">
        <v>19</v>
      </c>
      <c r="G3300">
        <v>5238</v>
      </c>
      <c r="H3300">
        <v>322932</v>
      </c>
      <c r="J3300" t="str">
        <f t="shared" si="102"/>
        <v/>
      </c>
      <c r="K3300" t="str">
        <f t="shared" si="103"/>
        <v/>
      </c>
    </row>
    <row r="3301" spans="1:11" x14ac:dyDescent="0.3">
      <c r="A3301">
        <v>2012</v>
      </c>
      <c r="B3301">
        <v>38</v>
      </c>
      <c r="C3301" t="s">
        <v>114</v>
      </c>
      <c r="D3301" t="s">
        <v>113</v>
      </c>
      <c r="G3301">
        <v>1860</v>
      </c>
      <c r="H3301">
        <v>322932</v>
      </c>
      <c r="J3301" t="str">
        <f t="shared" si="102"/>
        <v/>
      </c>
      <c r="K3301" t="str">
        <f t="shared" si="103"/>
        <v/>
      </c>
    </row>
    <row r="3302" spans="1:11" x14ac:dyDescent="0.3">
      <c r="A3302">
        <v>2012</v>
      </c>
      <c r="B3302">
        <v>38</v>
      </c>
      <c r="C3302" t="s">
        <v>114</v>
      </c>
      <c r="D3302" t="s">
        <v>113</v>
      </c>
      <c r="E3302" t="s">
        <v>365</v>
      </c>
      <c r="F3302" t="s">
        <v>123</v>
      </c>
      <c r="G3302">
        <v>1186</v>
      </c>
      <c r="H3302">
        <v>322932</v>
      </c>
      <c r="J3302" t="str">
        <f t="shared" si="102"/>
        <v/>
      </c>
      <c r="K3302" t="str">
        <f t="shared" si="103"/>
        <v/>
      </c>
    </row>
    <row r="3303" spans="1:11" x14ac:dyDescent="0.3">
      <c r="A3303">
        <v>2012</v>
      </c>
      <c r="B3303">
        <v>38</v>
      </c>
      <c r="C3303" t="s">
        <v>114</v>
      </c>
      <c r="D3303" t="s">
        <v>113</v>
      </c>
      <c r="E3303" t="s">
        <v>362</v>
      </c>
      <c r="F3303" t="s">
        <v>260</v>
      </c>
      <c r="G3303">
        <v>1362</v>
      </c>
      <c r="H3303">
        <v>322932</v>
      </c>
      <c r="J3303" t="str">
        <f t="shared" si="102"/>
        <v/>
      </c>
      <c r="K3303" t="str">
        <f t="shared" si="103"/>
        <v/>
      </c>
    </row>
    <row r="3304" spans="1:11" x14ac:dyDescent="0.3">
      <c r="A3304">
        <v>2012</v>
      </c>
      <c r="B3304">
        <v>39</v>
      </c>
      <c r="C3304" t="s">
        <v>116</v>
      </c>
      <c r="D3304" t="s">
        <v>115</v>
      </c>
      <c r="E3304" t="s">
        <v>333</v>
      </c>
      <c r="F3304" t="s">
        <v>8</v>
      </c>
      <c r="G3304">
        <v>2827621</v>
      </c>
      <c r="H3304">
        <v>5580822</v>
      </c>
      <c r="I3304" s="1" t="s">
        <v>544</v>
      </c>
      <c r="J3304" t="str">
        <f t="shared" si="102"/>
        <v>OBAMA, BARACK H.</v>
      </c>
      <c r="K3304" t="str">
        <f t="shared" si="103"/>
        <v>DEMOCRAT</v>
      </c>
    </row>
    <row r="3305" spans="1:11" x14ac:dyDescent="0.3">
      <c r="A3305">
        <v>2012</v>
      </c>
      <c r="B3305">
        <v>39</v>
      </c>
      <c r="C3305" t="s">
        <v>116</v>
      </c>
      <c r="D3305" t="s">
        <v>115</v>
      </c>
      <c r="E3305" t="s">
        <v>360</v>
      </c>
      <c r="F3305" t="s">
        <v>10</v>
      </c>
      <c r="G3305">
        <v>2661407</v>
      </c>
      <c r="H3305">
        <v>5580822</v>
      </c>
      <c r="J3305" t="str">
        <f t="shared" si="102"/>
        <v/>
      </c>
      <c r="K3305" t="str">
        <f t="shared" si="103"/>
        <v/>
      </c>
    </row>
    <row r="3306" spans="1:11" x14ac:dyDescent="0.3">
      <c r="A3306">
        <v>2012</v>
      </c>
      <c r="B3306">
        <v>39</v>
      </c>
      <c r="C3306" t="s">
        <v>116</v>
      </c>
      <c r="D3306" t="s">
        <v>115</v>
      </c>
      <c r="E3306" t="s">
        <v>361</v>
      </c>
      <c r="F3306" t="s">
        <v>19</v>
      </c>
      <c r="G3306">
        <v>49493</v>
      </c>
      <c r="H3306">
        <v>5580822</v>
      </c>
      <c r="J3306" t="str">
        <f t="shared" si="102"/>
        <v/>
      </c>
      <c r="K3306" t="str">
        <f t="shared" si="103"/>
        <v/>
      </c>
    </row>
    <row r="3307" spans="1:11" x14ac:dyDescent="0.3">
      <c r="A3307">
        <v>2012</v>
      </c>
      <c r="B3307">
        <v>39</v>
      </c>
      <c r="C3307" t="s">
        <v>116</v>
      </c>
      <c r="D3307" t="s">
        <v>115</v>
      </c>
      <c r="E3307" t="s">
        <v>362</v>
      </c>
      <c r="F3307" t="s">
        <v>260</v>
      </c>
      <c r="G3307">
        <v>18574</v>
      </c>
      <c r="H3307">
        <v>5580822</v>
      </c>
      <c r="J3307" t="str">
        <f t="shared" si="102"/>
        <v/>
      </c>
      <c r="K3307" t="str">
        <f t="shared" si="103"/>
        <v/>
      </c>
    </row>
    <row r="3308" spans="1:11" x14ac:dyDescent="0.3">
      <c r="A3308">
        <v>2012</v>
      </c>
      <c r="B3308">
        <v>39</v>
      </c>
      <c r="C3308" t="s">
        <v>116</v>
      </c>
      <c r="D3308" t="s">
        <v>115</v>
      </c>
      <c r="E3308" t="s">
        <v>388</v>
      </c>
      <c r="F3308" t="s">
        <v>25</v>
      </c>
      <c r="G3308">
        <v>12502</v>
      </c>
      <c r="H3308">
        <v>5580822</v>
      </c>
      <c r="J3308" t="str">
        <f t="shared" si="102"/>
        <v/>
      </c>
      <c r="K3308" t="str">
        <f t="shared" si="103"/>
        <v/>
      </c>
    </row>
    <row r="3309" spans="1:11" x14ac:dyDescent="0.3">
      <c r="A3309">
        <v>2012</v>
      </c>
      <c r="B3309">
        <v>39</v>
      </c>
      <c r="C3309" t="s">
        <v>116</v>
      </c>
      <c r="D3309" t="s">
        <v>115</v>
      </c>
      <c r="E3309" t="s">
        <v>365</v>
      </c>
      <c r="F3309" t="s">
        <v>123</v>
      </c>
      <c r="G3309">
        <v>8151</v>
      </c>
      <c r="H3309">
        <v>5580822</v>
      </c>
      <c r="J3309" t="str">
        <f t="shared" si="102"/>
        <v/>
      </c>
      <c r="K3309" t="str">
        <f t="shared" si="103"/>
        <v/>
      </c>
    </row>
    <row r="3310" spans="1:11" x14ac:dyDescent="0.3">
      <c r="A3310">
        <v>2012</v>
      </c>
      <c r="B3310">
        <v>39</v>
      </c>
      <c r="C3310" t="s">
        <v>116</v>
      </c>
      <c r="D3310" t="s">
        <v>115</v>
      </c>
      <c r="E3310" t="s">
        <v>371</v>
      </c>
      <c r="F3310" t="s">
        <v>89</v>
      </c>
      <c r="G3310">
        <v>2967</v>
      </c>
      <c r="H3310">
        <v>5580822</v>
      </c>
      <c r="J3310" t="str">
        <f t="shared" si="102"/>
        <v/>
      </c>
      <c r="K3310" t="str">
        <f t="shared" si="103"/>
        <v/>
      </c>
    </row>
    <row r="3311" spans="1:11" x14ac:dyDescent="0.3">
      <c r="A3311">
        <v>2012</v>
      </c>
      <c r="B3311">
        <v>39</v>
      </c>
      <c r="C3311" t="s">
        <v>116</v>
      </c>
      <c r="D3311" t="s">
        <v>115</v>
      </c>
      <c r="G3311">
        <v>107</v>
      </c>
      <c r="H3311">
        <v>5580822</v>
      </c>
      <c r="J3311" t="str">
        <f t="shared" si="102"/>
        <v/>
      </c>
      <c r="K3311" t="str">
        <f t="shared" si="103"/>
        <v/>
      </c>
    </row>
    <row r="3312" spans="1:11" x14ac:dyDescent="0.3">
      <c r="A3312">
        <v>2012</v>
      </c>
      <c r="B3312">
        <v>40</v>
      </c>
      <c r="C3312" t="s">
        <v>118</v>
      </c>
      <c r="D3312" t="s">
        <v>117</v>
      </c>
      <c r="E3312" t="s">
        <v>360</v>
      </c>
      <c r="F3312" t="s">
        <v>10</v>
      </c>
      <c r="G3312">
        <v>891325</v>
      </c>
      <c r="H3312">
        <v>1334872</v>
      </c>
      <c r="I3312" s="1" t="s">
        <v>544</v>
      </c>
      <c r="J3312" t="str">
        <f t="shared" si="102"/>
        <v>ROMNEY, MITT</v>
      </c>
      <c r="K3312" t="str">
        <f t="shared" si="103"/>
        <v>REPUBLICAN</v>
      </c>
    </row>
    <row r="3313" spans="1:11" x14ac:dyDescent="0.3">
      <c r="A3313">
        <v>2012</v>
      </c>
      <c r="B3313">
        <v>40</v>
      </c>
      <c r="C3313" t="s">
        <v>118</v>
      </c>
      <c r="D3313" t="s">
        <v>117</v>
      </c>
      <c r="E3313" t="s">
        <v>333</v>
      </c>
      <c r="F3313" t="s">
        <v>8</v>
      </c>
      <c r="G3313">
        <v>443547</v>
      </c>
      <c r="H3313">
        <v>1334872</v>
      </c>
      <c r="J3313" t="str">
        <f t="shared" si="102"/>
        <v/>
      </c>
      <c r="K3313" t="str">
        <f t="shared" si="103"/>
        <v/>
      </c>
    </row>
    <row r="3314" spans="1:11" x14ac:dyDescent="0.3">
      <c r="A3314">
        <v>2012</v>
      </c>
      <c r="B3314">
        <v>41</v>
      </c>
      <c r="C3314" t="s">
        <v>120</v>
      </c>
      <c r="D3314" t="s">
        <v>119</v>
      </c>
      <c r="E3314" t="s">
        <v>333</v>
      </c>
      <c r="F3314" t="s">
        <v>8</v>
      </c>
      <c r="G3314">
        <v>970488</v>
      </c>
      <c r="H3314">
        <v>1789270</v>
      </c>
      <c r="I3314" s="1" t="s">
        <v>544</v>
      </c>
      <c r="J3314" t="str">
        <f t="shared" si="102"/>
        <v>OBAMA, BARACK H.</v>
      </c>
      <c r="K3314" t="str">
        <f t="shared" si="103"/>
        <v>DEMOCRAT</v>
      </c>
    </row>
    <row r="3315" spans="1:11" x14ac:dyDescent="0.3">
      <c r="A3315">
        <v>2012</v>
      </c>
      <c r="B3315">
        <v>41</v>
      </c>
      <c r="C3315" t="s">
        <v>120</v>
      </c>
      <c r="D3315" t="s">
        <v>119</v>
      </c>
      <c r="E3315" t="s">
        <v>360</v>
      </c>
      <c r="F3315" t="s">
        <v>10</v>
      </c>
      <c r="G3315">
        <v>754175</v>
      </c>
      <c r="H3315">
        <v>1789270</v>
      </c>
      <c r="J3315" t="str">
        <f t="shared" si="102"/>
        <v/>
      </c>
      <c r="K3315" t="str">
        <f t="shared" si="103"/>
        <v/>
      </c>
    </row>
    <row r="3316" spans="1:11" x14ac:dyDescent="0.3">
      <c r="A3316">
        <v>2012</v>
      </c>
      <c r="B3316">
        <v>41</v>
      </c>
      <c r="C3316" t="s">
        <v>120</v>
      </c>
      <c r="D3316" t="s">
        <v>119</v>
      </c>
      <c r="E3316" t="s">
        <v>361</v>
      </c>
      <c r="F3316" t="s">
        <v>19</v>
      </c>
      <c r="G3316">
        <v>24089</v>
      </c>
      <c r="H3316">
        <v>1789270</v>
      </c>
      <c r="J3316" t="str">
        <f t="shared" si="102"/>
        <v/>
      </c>
      <c r="K3316" t="str">
        <f t="shared" si="103"/>
        <v/>
      </c>
    </row>
    <row r="3317" spans="1:11" x14ac:dyDescent="0.3">
      <c r="A3317">
        <v>2012</v>
      </c>
      <c r="B3317">
        <v>41</v>
      </c>
      <c r="C3317" t="s">
        <v>120</v>
      </c>
      <c r="D3317" t="s">
        <v>119</v>
      </c>
      <c r="E3317" t="s">
        <v>362</v>
      </c>
      <c r="F3317" t="s">
        <v>325</v>
      </c>
      <c r="G3317">
        <v>19427</v>
      </c>
      <c r="H3317">
        <v>1789270</v>
      </c>
      <c r="J3317" t="str">
        <f t="shared" si="102"/>
        <v/>
      </c>
      <c r="K3317" t="str">
        <f t="shared" si="103"/>
        <v/>
      </c>
    </row>
    <row r="3318" spans="1:11" x14ac:dyDescent="0.3">
      <c r="A3318">
        <v>2012</v>
      </c>
      <c r="B3318">
        <v>41</v>
      </c>
      <c r="C3318" t="s">
        <v>120</v>
      </c>
      <c r="D3318" t="s">
        <v>119</v>
      </c>
      <c r="E3318" t="s">
        <v>13</v>
      </c>
      <c r="G3318">
        <v>13275</v>
      </c>
      <c r="H3318">
        <v>1789270</v>
      </c>
      <c r="J3318" t="str">
        <f t="shared" si="102"/>
        <v/>
      </c>
      <c r="K3318" t="str">
        <f t="shared" si="103"/>
        <v/>
      </c>
    </row>
    <row r="3319" spans="1:11" x14ac:dyDescent="0.3">
      <c r="A3319">
        <v>2012</v>
      </c>
      <c r="B3319">
        <v>41</v>
      </c>
      <c r="C3319" t="s">
        <v>120</v>
      </c>
      <c r="D3319" t="s">
        <v>119</v>
      </c>
      <c r="E3319" t="s">
        <v>389</v>
      </c>
      <c r="F3319" t="s">
        <v>123</v>
      </c>
      <c r="G3319">
        <v>4432</v>
      </c>
      <c r="H3319">
        <v>1789270</v>
      </c>
      <c r="J3319" t="str">
        <f t="shared" si="102"/>
        <v/>
      </c>
      <c r="K3319" t="str">
        <f t="shared" si="103"/>
        <v/>
      </c>
    </row>
    <row r="3320" spans="1:11" x14ac:dyDescent="0.3">
      <c r="A3320">
        <v>2012</v>
      </c>
      <c r="B3320">
        <v>41</v>
      </c>
      <c r="C3320" t="s">
        <v>120</v>
      </c>
      <c r="D3320" t="s">
        <v>119</v>
      </c>
      <c r="E3320" t="s">
        <v>367</v>
      </c>
      <c r="F3320" t="s">
        <v>208</v>
      </c>
      <c r="G3320">
        <v>3384</v>
      </c>
      <c r="H3320">
        <v>1789270</v>
      </c>
      <c r="J3320" t="str">
        <f t="shared" si="102"/>
        <v/>
      </c>
      <c r="K3320" t="str">
        <f t="shared" si="103"/>
        <v/>
      </c>
    </row>
    <row r="3321" spans="1:11" x14ac:dyDescent="0.3">
      <c r="A3321">
        <v>2012</v>
      </c>
      <c r="B3321">
        <v>42</v>
      </c>
      <c r="C3321" t="s">
        <v>122</v>
      </c>
      <c r="D3321" t="s">
        <v>121</v>
      </c>
      <c r="E3321" t="s">
        <v>333</v>
      </c>
      <c r="F3321" t="s">
        <v>8</v>
      </c>
      <c r="G3321">
        <v>2990274</v>
      </c>
      <c r="H3321">
        <v>5742040</v>
      </c>
      <c r="I3321" s="1" t="s">
        <v>544</v>
      </c>
      <c r="J3321" t="str">
        <f t="shared" si="102"/>
        <v>OBAMA, BARACK H.</v>
      </c>
      <c r="K3321" t="str">
        <f t="shared" si="103"/>
        <v>DEMOCRAT</v>
      </c>
    </row>
    <row r="3322" spans="1:11" x14ac:dyDescent="0.3">
      <c r="A3322">
        <v>2012</v>
      </c>
      <c r="B3322">
        <v>42</v>
      </c>
      <c r="C3322" t="s">
        <v>122</v>
      </c>
      <c r="D3322" t="s">
        <v>121</v>
      </c>
      <c r="E3322" t="s">
        <v>360</v>
      </c>
      <c r="F3322" t="s">
        <v>10</v>
      </c>
      <c r="G3322">
        <v>2680434</v>
      </c>
      <c r="H3322">
        <v>5742040</v>
      </c>
      <c r="J3322" t="str">
        <f t="shared" si="102"/>
        <v/>
      </c>
      <c r="K3322" t="str">
        <f t="shared" si="103"/>
        <v/>
      </c>
    </row>
    <row r="3323" spans="1:11" x14ac:dyDescent="0.3">
      <c r="A3323">
        <v>2012</v>
      </c>
      <c r="B3323">
        <v>42</v>
      </c>
      <c r="C3323" t="s">
        <v>122</v>
      </c>
      <c r="D3323" t="s">
        <v>121</v>
      </c>
      <c r="E3323" t="s">
        <v>361</v>
      </c>
      <c r="F3323" t="s">
        <v>19</v>
      </c>
      <c r="G3323">
        <v>49991</v>
      </c>
      <c r="H3323">
        <v>5742040</v>
      </c>
      <c r="J3323" t="str">
        <f t="shared" si="102"/>
        <v/>
      </c>
      <c r="K3323" t="str">
        <f t="shared" si="103"/>
        <v/>
      </c>
    </row>
    <row r="3324" spans="1:11" x14ac:dyDescent="0.3">
      <c r="A3324">
        <v>2012</v>
      </c>
      <c r="B3324">
        <v>42</v>
      </c>
      <c r="C3324" t="s">
        <v>122</v>
      </c>
      <c r="D3324" t="s">
        <v>121</v>
      </c>
      <c r="E3324" t="s">
        <v>362</v>
      </c>
      <c r="F3324" t="s">
        <v>260</v>
      </c>
      <c r="G3324">
        <v>21341</v>
      </c>
      <c r="H3324">
        <v>5742040</v>
      </c>
      <c r="J3324" t="str">
        <f t="shared" si="102"/>
        <v/>
      </c>
      <c r="K3324" t="str">
        <f t="shared" si="103"/>
        <v/>
      </c>
    </row>
    <row r="3325" spans="1:11" x14ac:dyDescent="0.3">
      <c r="A3325">
        <v>2012</v>
      </c>
      <c r="B3325">
        <v>44</v>
      </c>
      <c r="C3325" t="s">
        <v>125</v>
      </c>
      <c r="D3325" t="s">
        <v>124</v>
      </c>
      <c r="E3325" t="s">
        <v>333</v>
      </c>
      <c r="F3325" t="s">
        <v>8</v>
      </c>
      <c r="G3325">
        <v>279677</v>
      </c>
      <c r="H3325">
        <v>446049</v>
      </c>
      <c r="I3325" s="1" t="s">
        <v>544</v>
      </c>
      <c r="J3325" t="str">
        <f t="shared" si="102"/>
        <v>OBAMA, BARACK H.</v>
      </c>
      <c r="K3325" t="str">
        <f t="shared" si="103"/>
        <v>DEMOCRAT</v>
      </c>
    </row>
    <row r="3326" spans="1:11" x14ac:dyDescent="0.3">
      <c r="A3326">
        <v>2012</v>
      </c>
      <c r="B3326">
        <v>44</v>
      </c>
      <c r="C3326" t="s">
        <v>125</v>
      </c>
      <c r="D3326" t="s">
        <v>124</v>
      </c>
      <c r="E3326" t="s">
        <v>360</v>
      </c>
      <c r="F3326" t="s">
        <v>10</v>
      </c>
      <c r="G3326">
        <v>157204</v>
      </c>
      <c r="H3326">
        <v>446049</v>
      </c>
      <c r="J3326" t="str">
        <f t="shared" si="102"/>
        <v/>
      </c>
      <c r="K3326" t="str">
        <f t="shared" si="103"/>
        <v/>
      </c>
    </row>
    <row r="3327" spans="1:11" x14ac:dyDescent="0.3">
      <c r="A3327">
        <v>2012</v>
      </c>
      <c r="B3327">
        <v>44</v>
      </c>
      <c r="C3327" t="s">
        <v>125</v>
      </c>
      <c r="D3327" t="s">
        <v>124</v>
      </c>
      <c r="E3327" t="s">
        <v>361</v>
      </c>
      <c r="F3327" t="s">
        <v>19</v>
      </c>
      <c r="G3327">
        <v>4388</v>
      </c>
      <c r="H3327">
        <v>446049</v>
      </c>
      <c r="J3327" t="str">
        <f t="shared" si="102"/>
        <v/>
      </c>
      <c r="K3327" t="str">
        <f t="shared" si="103"/>
        <v/>
      </c>
    </row>
    <row r="3328" spans="1:11" x14ac:dyDescent="0.3">
      <c r="A3328">
        <v>2012</v>
      </c>
      <c r="B3328">
        <v>44</v>
      </c>
      <c r="C3328" t="s">
        <v>125</v>
      </c>
      <c r="D3328" t="s">
        <v>124</v>
      </c>
      <c r="E3328" t="s">
        <v>362</v>
      </c>
      <c r="F3328" t="s">
        <v>260</v>
      </c>
      <c r="G3328">
        <v>2421</v>
      </c>
      <c r="H3328">
        <v>446049</v>
      </c>
      <c r="J3328" t="str">
        <f t="shared" si="102"/>
        <v/>
      </c>
      <c r="K3328" t="str">
        <f t="shared" si="103"/>
        <v/>
      </c>
    </row>
    <row r="3329" spans="1:11" x14ac:dyDescent="0.3">
      <c r="A3329">
        <v>2012</v>
      </c>
      <c r="B3329">
        <v>44</v>
      </c>
      <c r="C3329" t="s">
        <v>125</v>
      </c>
      <c r="D3329" t="s">
        <v>124</v>
      </c>
      <c r="G3329">
        <v>1381</v>
      </c>
      <c r="H3329">
        <v>446049</v>
      </c>
      <c r="J3329" t="str">
        <f t="shared" si="102"/>
        <v/>
      </c>
      <c r="K3329" t="str">
        <f t="shared" si="103"/>
        <v/>
      </c>
    </row>
    <row r="3330" spans="1:11" x14ac:dyDescent="0.3">
      <c r="A3330">
        <v>2012</v>
      </c>
      <c r="B3330">
        <v>44</v>
      </c>
      <c r="C3330" t="s">
        <v>125</v>
      </c>
      <c r="D3330" t="s">
        <v>124</v>
      </c>
      <c r="E3330" t="s">
        <v>365</v>
      </c>
      <c r="F3330" t="s">
        <v>123</v>
      </c>
      <c r="G3330">
        <v>430</v>
      </c>
      <c r="H3330">
        <v>446049</v>
      </c>
      <c r="J3330" t="str">
        <f t="shared" ref="J3330:L3393" si="104">IF(I3330="+",E3330,"")</f>
        <v/>
      </c>
      <c r="K3330" t="str">
        <f t="shared" ref="K3330:K3393" si="105">IF(I3330="+",F3330,"")</f>
        <v/>
      </c>
    </row>
    <row r="3331" spans="1:11" x14ac:dyDescent="0.3">
      <c r="A3331">
        <v>2012</v>
      </c>
      <c r="B3331">
        <v>44</v>
      </c>
      <c r="C3331" t="s">
        <v>125</v>
      </c>
      <c r="D3331" t="s">
        <v>124</v>
      </c>
      <c r="E3331" t="s">
        <v>367</v>
      </c>
      <c r="F3331" t="s">
        <v>368</v>
      </c>
      <c r="G3331">
        <v>416</v>
      </c>
      <c r="H3331">
        <v>446049</v>
      </c>
      <c r="J3331" t="str">
        <f t="shared" si="104"/>
        <v/>
      </c>
      <c r="K3331" t="str">
        <f t="shared" si="105"/>
        <v/>
      </c>
    </row>
    <row r="3332" spans="1:11" x14ac:dyDescent="0.3">
      <c r="A3332">
        <v>2012</v>
      </c>
      <c r="B3332">
        <v>44</v>
      </c>
      <c r="C3332" t="s">
        <v>125</v>
      </c>
      <c r="D3332" t="s">
        <v>124</v>
      </c>
      <c r="E3332" t="s">
        <v>378</v>
      </c>
      <c r="F3332" t="s">
        <v>337</v>
      </c>
      <c r="G3332">
        <v>132</v>
      </c>
      <c r="H3332">
        <v>446049</v>
      </c>
      <c r="J3332" t="str">
        <f t="shared" si="104"/>
        <v/>
      </c>
      <c r="K3332" t="str">
        <f t="shared" si="105"/>
        <v/>
      </c>
    </row>
    <row r="3333" spans="1:11" x14ac:dyDescent="0.3">
      <c r="A3333">
        <v>2012</v>
      </c>
      <c r="B3333">
        <v>45</v>
      </c>
      <c r="C3333" t="s">
        <v>127</v>
      </c>
      <c r="D3333" t="s">
        <v>126</v>
      </c>
      <c r="E3333" t="s">
        <v>360</v>
      </c>
      <c r="F3333" t="s">
        <v>10</v>
      </c>
      <c r="G3333">
        <v>1071645</v>
      </c>
      <c r="H3333">
        <v>1964118</v>
      </c>
      <c r="I3333" s="1" t="s">
        <v>544</v>
      </c>
      <c r="J3333" t="str">
        <f t="shared" si="104"/>
        <v>ROMNEY, MITT</v>
      </c>
      <c r="K3333" t="str">
        <f t="shared" si="105"/>
        <v>REPUBLICAN</v>
      </c>
    </row>
    <row r="3334" spans="1:11" x14ac:dyDescent="0.3">
      <c r="A3334">
        <v>2012</v>
      </c>
      <c r="B3334">
        <v>45</v>
      </c>
      <c r="C3334" t="s">
        <v>127</v>
      </c>
      <c r="D3334" t="s">
        <v>126</v>
      </c>
      <c r="E3334" t="s">
        <v>333</v>
      </c>
      <c r="F3334" t="s">
        <v>8</v>
      </c>
      <c r="G3334">
        <v>865941</v>
      </c>
      <c r="H3334">
        <v>1964118</v>
      </c>
      <c r="J3334" t="str">
        <f t="shared" si="104"/>
        <v/>
      </c>
      <c r="K3334" t="str">
        <f t="shared" si="105"/>
        <v/>
      </c>
    </row>
    <row r="3335" spans="1:11" x14ac:dyDescent="0.3">
      <c r="A3335">
        <v>2012</v>
      </c>
      <c r="B3335">
        <v>45</v>
      </c>
      <c r="C3335" t="s">
        <v>127</v>
      </c>
      <c r="D3335" t="s">
        <v>126</v>
      </c>
      <c r="E3335" t="s">
        <v>361</v>
      </c>
      <c r="F3335" t="s">
        <v>19</v>
      </c>
      <c r="G3335">
        <v>16321</v>
      </c>
      <c r="H3335">
        <v>1964118</v>
      </c>
      <c r="J3335" t="str">
        <f t="shared" si="104"/>
        <v/>
      </c>
      <c r="K3335" t="str">
        <f t="shared" si="105"/>
        <v/>
      </c>
    </row>
    <row r="3336" spans="1:11" x14ac:dyDescent="0.3">
      <c r="A3336">
        <v>2012</v>
      </c>
      <c r="B3336">
        <v>45</v>
      </c>
      <c r="C3336" t="s">
        <v>127</v>
      </c>
      <c r="D3336" t="s">
        <v>126</v>
      </c>
      <c r="E3336" t="s">
        <v>362</v>
      </c>
      <c r="F3336" t="s">
        <v>260</v>
      </c>
      <c r="G3336">
        <v>5446</v>
      </c>
      <c r="H3336">
        <v>1964118</v>
      </c>
      <c r="J3336" t="str">
        <f t="shared" si="104"/>
        <v/>
      </c>
      <c r="K3336" t="str">
        <f t="shared" si="105"/>
        <v/>
      </c>
    </row>
    <row r="3337" spans="1:11" x14ac:dyDescent="0.3">
      <c r="A3337">
        <v>2012</v>
      </c>
      <c r="B3337">
        <v>45</v>
      </c>
      <c r="C3337" t="s">
        <v>127</v>
      </c>
      <c r="D3337" t="s">
        <v>126</v>
      </c>
      <c r="E3337" t="s">
        <v>365</v>
      </c>
      <c r="F3337" t="s">
        <v>123</v>
      </c>
      <c r="G3337">
        <v>4765</v>
      </c>
      <c r="H3337">
        <v>1964118</v>
      </c>
      <c r="J3337" t="str">
        <f t="shared" si="104"/>
        <v/>
      </c>
      <c r="K3337" t="str">
        <f t="shared" si="105"/>
        <v/>
      </c>
    </row>
    <row r="3338" spans="1:11" x14ac:dyDescent="0.3">
      <c r="A3338">
        <v>2012</v>
      </c>
      <c r="B3338">
        <v>46</v>
      </c>
      <c r="C3338" t="s">
        <v>129</v>
      </c>
      <c r="D3338" t="s">
        <v>128</v>
      </c>
      <c r="E3338" t="s">
        <v>360</v>
      </c>
      <c r="F3338" t="s">
        <v>10</v>
      </c>
      <c r="G3338">
        <v>210610</v>
      </c>
      <c r="H3338">
        <v>363815</v>
      </c>
      <c r="J3338" t="str">
        <f t="shared" si="104"/>
        <v/>
      </c>
      <c r="K3338" t="str">
        <f t="shared" si="105"/>
        <v/>
      </c>
    </row>
    <row r="3339" spans="1:11" x14ac:dyDescent="0.3">
      <c r="A3339">
        <v>2012</v>
      </c>
      <c r="B3339">
        <v>46</v>
      </c>
      <c r="C3339" t="s">
        <v>129</v>
      </c>
      <c r="D3339" t="s">
        <v>128</v>
      </c>
      <c r="E3339" t="s">
        <v>333</v>
      </c>
      <c r="F3339" t="s">
        <v>8</v>
      </c>
      <c r="G3339">
        <v>145039</v>
      </c>
      <c r="H3339">
        <v>363815</v>
      </c>
      <c r="J3339" t="str">
        <f t="shared" si="104"/>
        <v/>
      </c>
      <c r="K3339" t="str">
        <f t="shared" si="105"/>
        <v/>
      </c>
    </row>
    <row r="3340" spans="1:11" x14ac:dyDescent="0.3">
      <c r="A3340">
        <v>2012</v>
      </c>
      <c r="B3340">
        <v>46</v>
      </c>
      <c r="C3340" t="s">
        <v>129</v>
      </c>
      <c r="D3340" t="s">
        <v>128</v>
      </c>
      <c r="E3340" t="s">
        <v>361</v>
      </c>
      <c r="F3340" t="s">
        <v>19</v>
      </c>
      <c r="G3340">
        <v>5795</v>
      </c>
      <c r="H3340">
        <v>363815</v>
      </c>
      <c r="J3340" t="str">
        <f t="shared" si="104"/>
        <v/>
      </c>
      <c r="K3340" t="str">
        <f t="shared" si="105"/>
        <v/>
      </c>
    </row>
    <row r="3341" spans="1:11" x14ac:dyDescent="0.3">
      <c r="A3341">
        <v>2012</v>
      </c>
      <c r="B3341">
        <v>46</v>
      </c>
      <c r="C3341" t="s">
        <v>129</v>
      </c>
      <c r="D3341" t="s">
        <v>128</v>
      </c>
      <c r="E3341" t="s">
        <v>365</v>
      </c>
      <c r="F3341" t="s">
        <v>123</v>
      </c>
      <c r="G3341">
        <v>2371</v>
      </c>
      <c r="H3341">
        <v>363815</v>
      </c>
      <c r="J3341" t="str">
        <f t="shared" si="104"/>
        <v/>
      </c>
      <c r="K3341" t="str">
        <f t="shared" si="105"/>
        <v/>
      </c>
    </row>
    <row r="3342" spans="1:11" x14ac:dyDescent="0.3">
      <c r="A3342">
        <v>2012</v>
      </c>
      <c r="B3342">
        <v>47</v>
      </c>
      <c r="C3342" t="s">
        <v>131</v>
      </c>
      <c r="D3342" t="s">
        <v>130</v>
      </c>
      <c r="E3342" t="s">
        <v>360</v>
      </c>
      <c r="F3342" t="s">
        <v>10</v>
      </c>
      <c r="G3342">
        <v>1462330</v>
      </c>
      <c r="H3342">
        <v>2458577</v>
      </c>
      <c r="I3342" s="1" t="s">
        <v>544</v>
      </c>
      <c r="J3342" t="str">
        <f t="shared" si="104"/>
        <v>ROMNEY, MITT</v>
      </c>
      <c r="K3342" t="str">
        <f t="shared" si="105"/>
        <v>REPUBLICAN</v>
      </c>
    </row>
    <row r="3343" spans="1:11" x14ac:dyDescent="0.3">
      <c r="A3343">
        <v>2012</v>
      </c>
      <c r="B3343">
        <v>47</v>
      </c>
      <c r="C3343" t="s">
        <v>131</v>
      </c>
      <c r="D3343" t="s">
        <v>130</v>
      </c>
      <c r="E3343" t="s">
        <v>333</v>
      </c>
      <c r="F3343" t="s">
        <v>8</v>
      </c>
      <c r="G3343">
        <v>960709</v>
      </c>
      <c r="H3343">
        <v>2458577</v>
      </c>
      <c r="J3343" t="str">
        <f t="shared" si="104"/>
        <v/>
      </c>
      <c r="K3343" t="str">
        <f t="shared" si="105"/>
        <v/>
      </c>
    </row>
    <row r="3344" spans="1:11" x14ac:dyDescent="0.3">
      <c r="A3344">
        <v>2012</v>
      </c>
      <c r="B3344">
        <v>47</v>
      </c>
      <c r="C3344" t="s">
        <v>131</v>
      </c>
      <c r="D3344" t="s">
        <v>130</v>
      </c>
      <c r="F3344" t="s">
        <v>25</v>
      </c>
      <c r="G3344">
        <v>23001</v>
      </c>
      <c r="H3344">
        <v>2458577</v>
      </c>
      <c r="J3344" t="str">
        <f t="shared" si="104"/>
        <v/>
      </c>
      <c r="K3344" t="str">
        <f t="shared" si="105"/>
        <v/>
      </c>
    </row>
    <row r="3345" spans="1:11" x14ac:dyDescent="0.3">
      <c r="A3345">
        <v>2012</v>
      </c>
      <c r="B3345">
        <v>47</v>
      </c>
      <c r="C3345" t="s">
        <v>131</v>
      </c>
      <c r="D3345" t="s">
        <v>130</v>
      </c>
      <c r="E3345" t="s">
        <v>362</v>
      </c>
      <c r="F3345" t="s">
        <v>260</v>
      </c>
      <c r="G3345">
        <v>6515</v>
      </c>
      <c r="H3345">
        <v>2458577</v>
      </c>
      <c r="J3345" t="str">
        <f t="shared" si="104"/>
        <v/>
      </c>
      <c r="K3345" t="str">
        <f t="shared" si="105"/>
        <v/>
      </c>
    </row>
    <row r="3346" spans="1:11" x14ac:dyDescent="0.3">
      <c r="A3346">
        <v>2012</v>
      </c>
      <c r="B3346">
        <v>47</v>
      </c>
      <c r="C3346" t="s">
        <v>131</v>
      </c>
      <c r="D3346" t="s">
        <v>130</v>
      </c>
      <c r="E3346" t="s">
        <v>365</v>
      </c>
      <c r="F3346" t="s">
        <v>123</v>
      </c>
      <c r="G3346">
        <v>6022</v>
      </c>
      <c r="H3346">
        <v>2458577</v>
      </c>
      <c r="J3346" t="str">
        <f t="shared" si="104"/>
        <v/>
      </c>
      <c r="K3346" t="str">
        <f t="shared" si="105"/>
        <v/>
      </c>
    </row>
    <row r="3347" spans="1:11" x14ac:dyDescent="0.3">
      <c r="A3347">
        <v>2012</v>
      </c>
      <c r="B3347">
        <v>48</v>
      </c>
      <c r="C3347" t="s">
        <v>133</v>
      </c>
      <c r="D3347" t="s">
        <v>132</v>
      </c>
      <c r="E3347" t="s">
        <v>360</v>
      </c>
      <c r="F3347" t="s">
        <v>10</v>
      </c>
      <c r="G3347">
        <v>4569843</v>
      </c>
      <c r="H3347">
        <v>7993851</v>
      </c>
      <c r="I3347" s="1" t="s">
        <v>544</v>
      </c>
      <c r="J3347" t="str">
        <f t="shared" si="104"/>
        <v>ROMNEY, MITT</v>
      </c>
      <c r="K3347" t="str">
        <f t="shared" si="105"/>
        <v>REPUBLICAN</v>
      </c>
    </row>
    <row r="3348" spans="1:11" x14ac:dyDescent="0.3">
      <c r="A3348">
        <v>2012</v>
      </c>
      <c r="B3348">
        <v>48</v>
      </c>
      <c r="C3348" t="s">
        <v>133</v>
      </c>
      <c r="D3348" t="s">
        <v>132</v>
      </c>
      <c r="E3348" t="s">
        <v>333</v>
      </c>
      <c r="F3348" t="s">
        <v>8</v>
      </c>
      <c r="G3348">
        <v>3308124</v>
      </c>
      <c r="H3348">
        <v>7993851</v>
      </c>
      <c r="J3348" t="str">
        <f t="shared" si="104"/>
        <v/>
      </c>
      <c r="K3348" t="str">
        <f t="shared" si="105"/>
        <v/>
      </c>
    </row>
    <row r="3349" spans="1:11" x14ac:dyDescent="0.3">
      <c r="A3349">
        <v>2012</v>
      </c>
      <c r="B3349">
        <v>48</v>
      </c>
      <c r="C3349" t="s">
        <v>133</v>
      </c>
      <c r="D3349" t="s">
        <v>132</v>
      </c>
      <c r="E3349" t="s">
        <v>361</v>
      </c>
      <c r="F3349" t="s">
        <v>19</v>
      </c>
      <c r="G3349">
        <v>88580</v>
      </c>
      <c r="H3349">
        <v>7993851</v>
      </c>
      <c r="J3349" t="str">
        <f t="shared" si="104"/>
        <v/>
      </c>
      <c r="K3349" t="str">
        <f t="shared" si="105"/>
        <v/>
      </c>
    </row>
    <row r="3350" spans="1:11" x14ac:dyDescent="0.3">
      <c r="A3350">
        <v>2012</v>
      </c>
      <c r="B3350">
        <v>48</v>
      </c>
      <c r="C3350" t="s">
        <v>133</v>
      </c>
      <c r="D3350" t="s">
        <v>132</v>
      </c>
      <c r="E3350" t="s">
        <v>362</v>
      </c>
      <c r="F3350" t="s">
        <v>260</v>
      </c>
      <c r="G3350">
        <v>24657</v>
      </c>
      <c r="H3350">
        <v>7993851</v>
      </c>
      <c r="J3350" t="str">
        <f t="shared" si="104"/>
        <v/>
      </c>
      <c r="K3350" t="str">
        <f t="shared" si="105"/>
        <v/>
      </c>
    </row>
    <row r="3351" spans="1:11" x14ac:dyDescent="0.3">
      <c r="A3351">
        <v>2012</v>
      </c>
      <c r="B3351">
        <v>48</v>
      </c>
      <c r="C3351" t="s">
        <v>133</v>
      </c>
      <c r="D3351" t="s">
        <v>132</v>
      </c>
      <c r="G3351">
        <v>2647</v>
      </c>
      <c r="H3351">
        <v>7993851</v>
      </c>
      <c r="J3351" t="str">
        <f t="shared" si="104"/>
        <v/>
      </c>
      <c r="K3351" t="str">
        <f t="shared" si="105"/>
        <v/>
      </c>
    </row>
    <row r="3352" spans="1:11" x14ac:dyDescent="0.3">
      <c r="A3352">
        <v>2012</v>
      </c>
      <c r="B3352">
        <v>49</v>
      </c>
      <c r="C3352" t="s">
        <v>135</v>
      </c>
      <c r="D3352" t="s">
        <v>134</v>
      </c>
      <c r="E3352" t="s">
        <v>360</v>
      </c>
      <c r="F3352" t="s">
        <v>10</v>
      </c>
      <c r="G3352">
        <v>740600</v>
      </c>
      <c r="H3352">
        <v>1017440</v>
      </c>
      <c r="I3352" s="1" t="s">
        <v>544</v>
      </c>
      <c r="J3352" t="str">
        <f t="shared" si="104"/>
        <v>ROMNEY, MITT</v>
      </c>
      <c r="K3352" t="str">
        <f t="shared" si="105"/>
        <v>REPUBLICAN</v>
      </c>
    </row>
    <row r="3353" spans="1:11" x14ac:dyDescent="0.3">
      <c r="A3353">
        <v>2012</v>
      </c>
      <c r="B3353">
        <v>49</v>
      </c>
      <c r="C3353" t="s">
        <v>135</v>
      </c>
      <c r="D3353" t="s">
        <v>134</v>
      </c>
      <c r="E3353" t="s">
        <v>333</v>
      </c>
      <c r="F3353" t="s">
        <v>8</v>
      </c>
      <c r="G3353">
        <v>251813</v>
      </c>
      <c r="H3353">
        <v>1017440</v>
      </c>
      <c r="J3353" t="str">
        <f t="shared" si="104"/>
        <v/>
      </c>
      <c r="K3353" t="str">
        <f t="shared" si="105"/>
        <v/>
      </c>
    </row>
    <row r="3354" spans="1:11" x14ac:dyDescent="0.3">
      <c r="A3354">
        <v>2012</v>
      </c>
      <c r="B3354">
        <v>49</v>
      </c>
      <c r="C3354" t="s">
        <v>135</v>
      </c>
      <c r="D3354" t="s">
        <v>134</v>
      </c>
      <c r="E3354" t="s">
        <v>361</v>
      </c>
      <c r="F3354" t="s">
        <v>19</v>
      </c>
      <c r="G3354">
        <v>12572</v>
      </c>
      <c r="H3354">
        <v>1017440</v>
      </c>
      <c r="J3354" t="str">
        <f t="shared" si="104"/>
        <v/>
      </c>
      <c r="K3354" t="str">
        <f t="shared" si="105"/>
        <v/>
      </c>
    </row>
    <row r="3355" spans="1:11" x14ac:dyDescent="0.3">
      <c r="A3355">
        <v>2012</v>
      </c>
      <c r="B3355">
        <v>49</v>
      </c>
      <c r="C3355" t="s">
        <v>135</v>
      </c>
      <c r="D3355" t="s">
        <v>134</v>
      </c>
      <c r="E3355" t="s">
        <v>367</v>
      </c>
      <c r="F3355" t="s">
        <v>368</v>
      </c>
      <c r="G3355">
        <v>5335</v>
      </c>
      <c r="H3355">
        <v>1017440</v>
      </c>
      <c r="J3355" t="str">
        <f t="shared" si="104"/>
        <v/>
      </c>
      <c r="K3355" t="str">
        <f t="shared" si="105"/>
        <v/>
      </c>
    </row>
    <row r="3356" spans="1:11" x14ac:dyDescent="0.3">
      <c r="A3356">
        <v>2012</v>
      </c>
      <c r="B3356">
        <v>49</v>
      </c>
      <c r="C3356" t="s">
        <v>135</v>
      </c>
      <c r="D3356" t="s">
        <v>134</v>
      </c>
      <c r="E3356" t="s">
        <v>362</v>
      </c>
      <c r="F3356" t="s">
        <v>260</v>
      </c>
      <c r="G3356">
        <v>3817</v>
      </c>
      <c r="H3356">
        <v>1017440</v>
      </c>
      <c r="J3356" t="str">
        <f t="shared" si="104"/>
        <v/>
      </c>
      <c r="K3356" t="str">
        <f t="shared" si="105"/>
        <v/>
      </c>
    </row>
    <row r="3357" spans="1:11" x14ac:dyDescent="0.3">
      <c r="A3357">
        <v>2012</v>
      </c>
      <c r="B3357">
        <v>49</v>
      </c>
      <c r="C3357" t="s">
        <v>135</v>
      </c>
      <c r="D3357" t="s">
        <v>134</v>
      </c>
      <c r="E3357" t="s">
        <v>365</v>
      </c>
      <c r="F3357" t="s">
        <v>123</v>
      </c>
      <c r="G3357">
        <v>2871</v>
      </c>
      <c r="H3357">
        <v>1017440</v>
      </c>
      <c r="J3357" t="str">
        <f t="shared" si="104"/>
        <v/>
      </c>
      <c r="K3357" t="str">
        <f t="shared" si="105"/>
        <v/>
      </c>
    </row>
    <row r="3358" spans="1:11" x14ac:dyDescent="0.3">
      <c r="A3358">
        <v>2012</v>
      </c>
      <c r="B3358">
        <v>49</v>
      </c>
      <c r="C3358" t="s">
        <v>135</v>
      </c>
      <c r="D3358" t="s">
        <v>134</v>
      </c>
      <c r="F3358" t="s">
        <v>45</v>
      </c>
      <c r="G3358">
        <v>393</v>
      </c>
      <c r="H3358">
        <v>1017440</v>
      </c>
      <c r="J3358" t="str">
        <f t="shared" si="104"/>
        <v/>
      </c>
      <c r="K3358" t="str">
        <f t="shared" si="105"/>
        <v/>
      </c>
    </row>
    <row r="3359" spans="1:11" x14ac:dyDescent="0.3">
      <c r="A3359">
        <v>2012</v>
      </c>
      <c r="B3359">
        <v>49</v>
      </c>
      <c r="C3359" t="s">
        <v>135</v>
      </c>
      <c r="D3359" t="s">
        <v>134</v>
      </c>
      <c r="G3359">
        <v>39</v>
      </c>
      <c r="H3359">
        <v>1017440</v>
      </c>
      <c r="J3359" t="str">
        <f t="shared" si="104"/>
        <v/>
      </c>
      <c r="K3359" t="str">
        <f t="shared" si="105"/>
        <v/>
      </c>
    </row>
    <row r="3360" spans="1:11" x14ac:dyDescent="0.3">
      <c r="A3360">
        <v>2012</v>
      </c>
      <c r="B3360">
        <v>50</v>
      </c>
      <c r="C3360" t="s">
        <v>138</v>
      </c>
      <c r="D3360" t="s">
        <v>137</v>
      </c>
      <c r="E3360" t="s">
        <v>333</v>
      </c>
      <c r="F3360" t="s">
        <v>8</v>
      </c>
      <c r="G3360">
        <v>199239</v>
      </c>
      <c r="H3360">
        <v>299290</v>
      </c>
      <c r="I3360" s="1" t="s">
        <v>544</v>
      </c>
      <c r="J3360" t="str">
        <f t="shared" si="104"/>
        <v>OBAMA, BARACK H.</v>
      </c>
      <c r="K3360" t="str">
        <f t="shared" si="105"/>
        <v>DEMOCRAT</v>
      </c>
    </row>
    <row r="3361" spans="1:11" x14ac:dyDescent="0.3">
      <c r="A3361">
        <v>2012</v>
      </c>
      <c r="B3361">
        <v>50</v>
      </c>
      <c r="C3361" t="s">
        <v>138</v>
      </c>
      <c r="D3361" t="s">
        <v>137</v>
      </c>
      <c r="E3361" t="s">
        <v>360</v>
      </c>
      <c r="F3361" t="s">
        <v>10</v>
      </c>
      <c r="G3361">
        <v>92698</v>
      </c>
      <c r="H3361">
        <v>299290</v>
      </c>
      <c r="J3361" t="str">
        <f t="shared" si="104"/>
        <v/>
      </c>
      <c r="K3361" t="str">
        <f t="shared" si="105"/>
        <v/>
      </c>
    </row>
    <row r="3362" spans="1:11" x14ac:dyDescent="0.3">
      <c r="A3362">
        <v>2012</v>
      </c>
      <c r="B3362">
        <v>50</v>
      </c>
      <c r="C3362" t="s">
        <v>138</v>
      </c>
      <c r="D3362" t="s">
        <v>137</v>
      </c>
      <c r="E3362" t="s">
        <v>361</v>
      </c>
      <c r="F3362" t="s">
        <v>19</v>
      </c>
      <c r="G3362">
        <v>3487</v>
      </c>
      <c r="H3362">
        <v>299290</v>
      </c>
      <c r="J3362" t="str">
        <f t="shared" si="104"/>
        <v/>
      </c>
      <c r="K3362" t="str">
        <f t="shared" si="105"/>
        <v/>
      </c>
    </row>
    <row r="3363" spans="1:11" x14ac:dyDescent="0.3">
      <c r="A3363">
        <v>2012</v>
      </c>
      <c r="B3363">
        <v>50</v>
      </c>
      <c r="C3363" t="s">
        <v>138</v>
      </c>
      <c r="D3363" t="s">
        <v>137</v>
      </c>
      <c r="G3363">
        <v>2043</v>
      </c>
      <c r="H3363">
        <v>299290</v>
      </c>
      <c r="J3363" t="str">
        <f t="shared" si="104"/>
        <v/>
      </c>
      <c r="K3363" t="str">
        <f t="shared" si="105"/>
        <v/>
      </c>
    </row>
    <row r="3364" spans="1:11" x14ac:dyDescent="0.3">
      <c r="A3364">
        <v>2012</v>
      </c>
      <c r="B3364">
        <v>50</v>
      </c>
      <c r="C3364" t="s">
        <v>138</v>
      </c>
      <c r="D3364" t="s">
        <v>137</v>
      </c>
      <c r="E3364" t="s">
        <v>367</v>
      </c>
      <c r="F3364" t="s">
        <v>368</v>
      </c>
      <c r="G3364">
        <v>1128</v>
      </c>
      <c r="H3364">
        <v>299290</v>
      </c>
      <c r="J3364" t="str">
        <f t="shared" si="104"/>
        <v/>
      </c>
      <c r="K3364" t="str">
        <f t="shared" si="105"/>
        <v/>
      </c>
    </row>
    <row r="3365" spans="1:11" x14ac:dyDescent="0.3">
      <c r="A3365">
        <v>2012</v>
      </c>
      <c r="B3365">
        <v>50</v>
      </c>
      <c r="C3365" t="s">
        <v>138</v>
      </c>
      <c r="D3365" t="s">
        <v>137</v>
      </c>
      <c r="E3365" t="s">
        <v>378</v>
      </c>
      <c r="F3365" t="s">
        <v>337</v>
      </c>
      <c r="G3365">
        <v>695</v>
      </c>
      <c r="H3365">
        <v>299290</v>
      </c>
      <c r="J3365" t="str">
        <f t="shared" si="104"/>
        <v/>
      </c>
      <c r="K3365" t="str">
        <f t="shared" si="105"/>
        <v/>
      </c>
    </row>
    <row r="3366" spans="1:11" x14ac:dyDescent="0.3">
      <c r="A3366">
        <v>2012</v>
      </c>
      <c r="B3366">
        <v>51</v>
      </c>
      <c r="C3366" t="s">
        <v>140</v>
      </c>
      <c r="D3366" t="s">
        <v>139</v>
      </c>
      <c r="E3366" t="s">
        <v>333</v>
      </c>
      <c r="F3366" t="s">
        <v>8</v>
      </c>
      <c r="G3366">
        <v>1971820</v>
      </c>
      <c r="H3366">
        <v>3854489</v>
      </c>
      <c r="I3366" s="1" t="s">
        <v>544</v>
      </c>
      <c r="J3366" t="str">
        <f t="shared" si="104"/>
        <v>OBAMA, BARACK H.</v>
      </c>
      <c r="K3366" t="str">
        <f t="shared" si="105"/>
        <v>DEMOCRAT</v>
      </c>
    </row>
    <row r="3367" spans="1:11" x14ac:dyDescent="0.3">
      <c r="A3367">
        <v>2012</v>
      </c>
      <c r="B3367">
        <v>51</v>
      </c>
      <c r="C3367" t="s">
        <v>140</v>
      </c>
      <c r="D3367" t="s">
        <v>139</v>
      </c>
      <c r="E3367" t="s">
        <v>360</v>
      </c>
      <c r="F3367" t="s">
        <v>10</v>
      </c>
      <c r="G3367">
        <v>1822522</v>
      </c>
      <c r="H3367">
        <v>3854489</v>
      </c>
      <c r="J3367" t="str">
        <f t="shared" si="104"/>
        <v/>
      </c>
      <c r="K3367" t="str">
        <f t="shared" si="105"/>
        <v/>
      </c>
    </row>
    <row r="3368" spans="1:11" x14ac:dyDescent="0.3">
      <c r="A3368">
        <v>2012</v>
      </c>
      <c r="B3368">
        <v>51</v>
      </c>
      <c r="C3368" t="s">
        <v>140</v>
      </c>
      <c r="D3368" t="s">
        <v>139</v>
      </c>
      <c r="E3368" t="s">
        <v>361</v>
      </c>
      <c r="F3368" t="s">
        <v>19</v>
      </c>
      <c r="G3368">
        <v>31216</v>
      </c>
      <c r="H3368">
        <v>3854489</v>
      </c>
      <c r="J3368" t="str">
        <f t="shared" si="104"/>
        <v/>
      </c>
      <c r="K3368" t="str">
        <f t="shared" si="105"/>
        <v/>
      </c>
    </row>
    <row r="3369" spans="1:11" x14ac:dyDescent="0.3">
      <c r="A3369">
        <v>2012</v>
      </c>
      <c r="B3369">
        <v>51</v>
      </c>
      <c r="C3369" t="s">
        <v>140</v>
      </c>
      <c r="D3369" t="s">
        <v>139</v>
      </c>
      <c r="E3369" t="s">
        <v>365</v>
      </c>
      <c r="F3369" t="s">
        <v>123</v>
      </c>
      <c r="G3369">
        <v>13058</v>
      </c>
      <c r="H3369">
        <v>3854489</v>
      </c>
      <c r="J3369" t="str">
        <f t="shared" si="104"/>
        <v/>
      </c>
      <c r="K3369" t="str">
        <f t="shared" si="105"/>
        <v/>
      </c>
    </row>
    <row r="3370" spans="1:11" x14ac:dyDescent="0.3">
      <c r="A3370">
        <v>2012</v>
      </c>
      <c r="B3370">
        <v>51</v>
      </c>
      <c r="C3370" t="s">
        <v>140</v>
      </c>
      <c r="D3370" t="s">
        <v>139</v>
      </c>
      <c r="E3370" t="s">
        <v>362</v>
      </c>
      <c r="F3370" t="s">
        <v>260</v>
      </c>
      <c r="G3370">
        <v>8627</v>
      </c>
      <c r="H3370">
        <v>3854489</v>
      </c>
      <c r="J3370" t="str">
        <f t="shared" si="104"/>
        <v/>
      </c>
      <c r="K3370" t="str">
        <f t="shared" si="105"/>
        <v/>
      </c>
    </row>
    <row r="3371" spans="1:11" x14ac:dyDescent="0.3">
      <c r="A3371">
        <v>2012</v>
      </c>
      <c r="B3371">
        <v>51</v>
      </c>
      <c r="C3371" t="s">
        <v>140</v>
      </c>
      <c r="D3371" t="s">
        <v>139</v>
      </c>
      <c r="G3371">
        <v>7246</v>
      </c>
      <c r="H3371">
        <v>3854489</v>
      </c>
      <c r="J3371" t="str">
        <f t="shared" si="104"/>
        <v/>
      </c>
      <c r="K3371" t="str">
        <f t="shared" si="105"/>
        <v/>
      </c>
    </row>
    <row r="3372" spans="1:11" x14ac:dyDescent="0.3">
      <c r="A3372">
        <v>2012</v>
      </c>
      <c r="B3372">
        <v>53</v>
      </c>
      <c r="C3372" t="s">
        <v>142</v>
      </c>
      <c r="D3372" t="s">
        <v>141</v>
      </c>
      <c r="E3372" t="s">
        <v>333</v>
      </c>
      <c r="F3372" t="s">
        <v>8</v>
      </c>
      <c r="G3372">
        <v>1755396</v>
      </c>
      <c r="H3372">
        <v>3125516</v>
      </c>
      <c r="I3372" s="1" t="s">
        <v>544</v>
      </c>
      <c r="J3372" t="str">
        <f t="shared" si="104"/>
        <v>OBAMA, BARACK H.</v>
      </c>
      <c r="K3372" t="str">
        <f t="shared" si="105"/>
        <v>DEMOCRAT</v>
      </c>
    </row>
    <row r="3373" spans="1:11" x14ac:dyDescent="0.3">
      <c r="A3373">
        <v>2012</v>
      </c>
      <c r="B3373">
        <v>53</v>
      </c>
      <c r="C3373" t="s">
        <v>142</v>
      </c>
      <c r="D3373" t="s">
        <v>141</v>
      </c>
      <c r="E3373" t="s">
        <v>390</v>
      </c>
      <c r="F3373" t="s">
        <v>10</v>
      </c>
      <c r="G3373">
        <v>1290670</v>
      </c>
      <c r="H3373">
        <v>3125516</v>
      </c>
      <c r="J3373" t="str">
        <f t="shared" si="104"/>
        <v/>
      </c>
      <c r="K3373" t="str">
        <f t="shared" si="105"/>
        <v/>
      </c>
    </row>
    <row r="3374" spans="1:11" x14ac:dyDescent="0.3">
      <c r="A3374">
        <v>2012</v>
      </c>
      <c r="B3374">
        <v>53</v>
      </c>
      <c r="C3374" t="s">
        <v>142</v>
      </c>
      <c r="D3374" t="s">
        <v>141</v>
      </c>
      <c r="E3374" t="s">
        <v>361</v>
      </c>
      <c r="F3374" t="s">
        <v>19</v>
      </c>
      <c r="G3374">
        <v>42202</v>
      </c>
      <c r="H3374">
        <v>3125516</v>
      </c>
      <c r="J3374" t="str">
        <f t="shared" si="104"/>
        <v/>
      </c>
      <c r="K3374" t="str">
        <f t="shared" si="105"/>
        <v/>
      </c>
    </row>
    <row r="3375" spans="1:11" x14ac:dyDescent="0.3">
      <c r="A3375">
        <v>2012</v>
      </c>
      <c r="B3375">
        <v>53</v>
      </c>
      <c r="C3375" t="s">
        <v>142</v>
      </c>
      <c r="D3375" t="s">
        <v>141</v>
      </c>
      <c r="E3375" t="s">
        <v>362</v>
      </c>
      <c r="F3375" t="s">
        <v>260</v>
      </c>
      <c r="G3375">
        <v>20928</v>
      </c>
      <c r="H3375">
        <v>3125516</v>
      </c>
      <c r="J3375" t="str">
        <f t="shared" si="104"/>
        <v/>
      </c>
      <c r="K3375" t="str">
        <f t="shared" si="105"/>
        <v/>
      </c>
    </row>
    <row r="3376" spans="1:11" x14ac:dyDescent="0.3">
      <c r="A3376">
        <v>2012</v>
      </c>
      <c r="B3376">
        <v>53</v>
      </c>
      <c r="C3376" t="s">
        <v>142</v>
      </c>
      <c r="D3376" t="s">
        <v>141</v>
      </c>
      <c r="E3376" t="s">
        <v>365</v>
      </c>
      <c r="F3376" t="s">
        <v>123</v>
      </c>
      <c r="G3376">
        <v>8851</v>
      </c>
      <c r="H3376">
        <v>3125516</v>
      </c>
      <c r="J3376" t="str">
        <f t="shared" si="104"/>
        <v/>
      </c>
      <c r="K3376" t="str">
        <f t="shared" si="105"/>
        <v/>
      </c>
    </row>
    <row r="3377" spans="1:11" x14ac:dyDescent="0.3">
      <c r="A3377">
        <v>2012</v>
      </c>
      <c r="B3377">
        <v>53</v>
      </c>
      <c r="C3377" t="s">
        <v>142</v>
      </c>
      <c r="D3377" t="s">
        <v>141</v>
      </c>
      <c r="E3377" t="s">
        <v>367</v>
      </c>
      <c r="F3377" t="s">
        <v>368</v>
      </c>
      <c r="G3377">
        <v>4946</v>
      </c>
      <c r="H3377">
        <v>3125516</v>
      </c>
      <c r="J3377" t="str">
        <f t="shared" si="104"/>
        <v/>
      </c>
      <c r="K3377" t="str">
        <f t="shared" si="105"/>
        <v/>
      </c>
    </row>
    <row r="3378" spans="1:11" x14ac:dyDescent="0.3">
      <c r="A3378">
        <v>2012</v>
      </c>
      <c r="B3378">
        <v>53</v>
      </c>
      <c r="C3378" t="s">
        <v>142</v>
      </c>
      <c r="D3378" t="s">
        <v>141</v>
      </c>
      <c r="E3378" t="s">
        <v>378</v>
      </c>
      <c r="F3378" t="s">
        <v>337</v>
      </c>
      <c r="G3378">
        <v>1318</v>
      </c>
      <c r="H3378">
        <v>3125516</v>
      </c>
      <c r="J3378" t="str">
        <f t="shared" si="104"/>
        <v/>
      </c>
      <c r="K3378" t="str">
        <f t="shared" si="105"/>
        <v/>
      </c>
    </row>
    <row r="3379" spans="1:11" x14ac:dyDescent="0.3">
      <c r="A3379">
        <v>2012</v>
      </c>
      <c r="B3379">
        <v>53</v>
      </c>
      <c r="C3379" t="s">
        <v>142</v>
      </c>
      <c r="D3379" t="s">
        <v>141</v>
      </c>
      <c r="E3379" t="s">
        <v>270</v>
      </c>
      <c r="F3379" t="s">
        <v>27</v>
      </c>
      <c r="G3379">
        <v>1205</v>
      </c>
      <c r="H3379">
        <v>3125516</v>
      </c>
      <c r="J3379" t="str">
        <f t="shared" si="104"/>
        <v/>
      </c>
      <c r="K3379" t="str">
        <f t="shared" si="105"/>
        <v/>
      </c>
    </row>
    <row r="3380" spans="1:11" x14ac:dyDescent="0.3">
      <c r="A3380">
        <v>2012</v>
      </c>
      <c r="B3380">
        <v>54</v>
      </c>
      <c r="C3380" t="s">
        <v>144</v>
      </c>
      <c r="D3380" t="s">
        <v>143</v>
      </c>
      <c r="E3380" t="s">
        <v>360</v>
      </c>
      <c r="F3380" t="s">
        <v>10</v>
      </c>
      <c r="G3380">
        <v>417655</v>
      </c>
      <c r="H3380">
        <v>670438</v>
      </c>
      <c r="I3380" s="1" t="s">
        <v>544</v>
      </c>
      <c r="J3380" t="str">
        <f t="shared" si="104"/>
        <v>ROMNEY, MITT</v>
      </c>
      <c r="K3380" t="str">
        <f t="shared" si="105"/>
        <v>REPUBLICAN</v>
      </c>
    </row>
    <row r="3381" spans="1:11" x14ac:dyDescent="0.3">
      <c r="A3381">
        <v>2012</v>
      </c>
      <c r="B3381">
        <v>54</v>
      </c>
      <c r="C3381" t="s">
        <v>144</v>
      </c>
      <c r="D3381" t="s">
        <v>143</v>
      </c>
      <c r="E3381" t="s">
        <v>333</v>
      </c>
      <c r="F3381" t="s">
        <v>8</v>
      </c>
      <c r="G3381">
        <v>238269</v>
      </c>
      <c r="H3381">
        <v>670438</v>
      </c>
      <c r="J3381" t="str">
        <f t="shared" si="104"/>
        <v/>
      </c>
      <c r="K3381" t="str">
        <f t="shared" si="105"/>
        <v/>
      </c>
    </row>
    <row r="3382" spans="1:11" x14ac:dyDescent="0.3">
      <c r="A3382">
        <v>2012</v>
      </c>
      <c r="B3382">
        <v>54</v>
      </c>
      <c r="C3382" t="s">
        <v>144</v>
      </c>
      <c r="D3382" t="s">
        <v>143</v>
      </c>
      <c r="E3382" t="s">
        <v>361</v>
      </c>
      <c r="F3382" t="s">
        <v>19</v>
      </c>
      <c r="G3382">
        <v>6302</v>
      </c>
      <c r="H3382">
        <v>670438</v>
      </c>
      <c r="J3382" t="str">
        <f t="shared" si="104"/>
        <v/>
      </c>
      <c r="K3382" t="str">
        <f t="shared" si="105"/>
        <v/>
      </c>
    </row>
    <row r="3383" spans="1:11" x14ac:dyDescent="0.3">
      <c r="A3383">
        <v>2012</v>
      </c>
      <c r="B3383">
        <v>54</v>
      </c>
      <c r="C3383" t="s">
        <v>144</v>
      </c>
      <c r="D3383" t="s">
        <v>143</v>
      </c>
      <c r="E3383" t="s">
        <v>362</v>
      </c>
      <c r="F3383" t="s">
        <v>357</v>
      </c>
      <c r="G3383">
        <v>4406</v>
      </c>
      <c r="H3383">
        <v>670438</v>
      </c>
      <c r="J3383" t="str">
        <f t="shared" si="104"/>
        <v/>
      </c>
      <c r="K3383" t="str">
        <f t="shared" si="105"/>
        <v/>
      </c>
    </row>
    <row r="3384" spans="1:11" x14ac:dyDescent="0.3">
      <c r="A3384">
        <v>2012</v>
      </c>
      <c r="B3384">
        <v>54</v>
      </c>
      <c r="C3384" t="s">
        <v>144</v>
      </c>
      <c r="D3384" t="s">
        <v>143</v>
      </c>
      <c r="F3384" t="s">
        <v>45</v>
      </c>
      <c r="G3384">
        <v>3806</v>
      </c>
      <c r="H3384">
        <v>670438</v>
      </c>
      <c r="J3384" t="str">
        <f t="shared" si="104"/>
        <v/>
      </c>
      <c r="K3384" t="str">
        <f t="shared" si="105"/>
        <v/>
      </c>
    </row>
    <row r="3385" spans="1:11" x14ac:dyDescent="0.3">
      <c r="A3385">
        <v>2012</v>
      </c>
      <c r="B3385">
        <v>55</v>
      </c>
      <c r="C3385" t="s">
        <v>146</v>
      </c>
      <c r="D3385" t="s">
        <v>145</v>
      </c>
      <c r="E3385" t="s">
        <v>333</v>
      </c>
      <c r="F3385" t="s">
        <v>8</v>
      </c>
      <c r="G3385">
        <v>1620985</v>
      </c>
      <c r="H3385">
        <v>3071434</v>
      </c>
      <c r="I3385" s="1" t="s">
        <v>544</v>
      </c>
      <c r="J3385" t="str">
        <f t="shared" si="104"/>
        <v>OBAMA, BARACK H.</v>
      </c>
      <c r="K3385" t="str">
        <f t="shared" si="105"/>
        <v>DEMOCRAT</v>
      </c>
    </row>
    <row r="3386" spans="1:11" x14ac:dyDescent="0.3">
      <c r="A3386">
        <v>2012</v>
      </c>
      <c r="B3386">
        <v>55</v>
      </c>
      <c r="C3386" t="s">
        <v>146</v>
      </c>
      <c r="D3386" t="s">
        <v>145</v>
      </c>
      <c r="E3386" t="s">
        <v>360</v>
      </c>
      <c r="F3386" t="s">
        <v>10</v>
      </c>
      <c r="G3386">
        <v>1410966</v>
      </c>
      <c r="H3386">
        <v>3071434</v>
      </c>
      <c r="J3386" t="str">
        <f t="shared" si="104"/>
        <v/>
      </c>
      <c r="K3386" t="str">
        <f t="shared" si="105"/>
        <v/>
      </c>
    </row>
    <row r="3387" spans="1:11" x14ac:dyDescent="0.3">
      <c r="A3387">
        <v>2012</v>
      </c>
      <c r="B3387">
        <v>55</v>
      </c>
      <c r="C3387" t="s">
        <v>146</v>
      </c>
      <c r="D3387" t="s">
        <v>145</v>
      </c>
      <c r="F3387" t="s">
        <v>25</v>
      </c>
      <c r="G3387">
        <v>29383</v>
      </c>
      <c r="H3387">
        <v>3071434</v>
      </c>
      <c r="J3387" t="str">
        <f t="shared" si="104"/>
        <v/>
      </c>
      <c r="K3387" t="str">
        <f t="shared" si="105"/>
        <v/>
      </c>
    </row>
    <row r="3388" spans="1:11" x14ac:dyDescent="0.3">
      <c r="A3388">
        <v>2012</v>
      </c>
      <c r="B3388">
        <v>55</v>
      </c>
      <c r="C3388" t="s">
        <v>146</v>
      </c>
      <c r="D3388" t="s">
        <v>145</v>
      </c>
      <c r="E3388" t="s">
        <v>42</v>
      </c>
      <c r="G3388">
        <v>5170</v>
      </c>
      <c r="H3388">
        <v>3071434</v>
      </c>
      <c r="J3388" t="str">
        <f t="shared" si="104"/>
        <v/>
      </c>
      <c r="K3388" t="str">
        <f t="shared" si="105"/>
        <v/>
      </c>
    </row>
    <row r="3389" spans="1:11" x14ac:dyDescent="0.3">
      <c r="A3389">
        <v>2012</v>
      </c>
      <c r="B3389">
        <v>55</v>
      </c>
      <c r="C3389" t="s">
        <v>146</v>
      </c>
      <c r="D3389" t="s">
        <v>145</v>
      </c>
      <c r="E3389" t="s">
        <v>365</v>
      </c>
      <c r="F3389" t="s">
        <v>123</v>
      </c>
      <c r="G3389">
        <v>4930</v>
      </c>
      <c r="H3389">
        <v>3071434</v>
      </c>
      <c r="J3389" t="str">
        <f t="shared" si="104"/>
        <v/>
      </c>
      <c r="K3389" t="str">
        <f t="shared" si="105"/>
        <v/>
      </c>
    </row>
    <row r="3390" spans="1:11" x14ac:dyDescent="0.3">
      <c r="A3390">
        <v>2012</v>
      </c>
      <c r="B3390">
        <v>56</v>
      </c>
      <c r="C3390" t="s">
        <v>148</v>
      </c>
      <c r="D3390" t="s">
        <v>147</v>
      </c>
      <c r="E3390" t="s">
        <v>360</v>
      </c>
      <c r="F3390" t="s">
        <v>10</v>
      </c>
      <c r="G3390">
        <v>170962</v>
      </c>
      <c r="H3390">
        <v>250701</v>
      </c>
      <c r="I3390" s="1" t="s">
        <v>544</v>
      </c>
      <c r="J3390" t="str">
        <f t="shared" si="104"/>
        <v>ROMNEY, MITT</v>
      </c>
      <c r="K3390" t="str">
        <f t="shared" si="105"/>
        <v>REPUBLICAN</v>
      </c>
    </row>
    <row r="3391" spans="1:11" x14ac:dyDescent="0.3">
      <c r="A3391">
        <v>2012</v>
      </c>
      <c r="B3391">
        <v>56</v>
      </c>
      <c r="C3391" t="s">
        <v>148</v>
      </c>
      <c r="D3391" t="s">
        <v>147</v>
      </c>
      <c r="E3391" t="s">
        <v>333</v>
      </c>
      <c r="F3391" t="s">
        <v>8</v>
      </c>
      <c r="G3391">
        <v>69286</v>
      </c>
      <c r="H3391">
        <v>250701</v>
      </c>
      <c r="J3391" t="str">
        <f t="shared" si="104"/>
        <v/>
      </c>
      <c r="K3391" t="str">
        <f t="shared" si="105"/>
        <v/>
      </c>
    </row>
    <row r="3392" spans="1:11" x14ac:dyDescent="0.3">
      <c r="A3392">
        <v>2012</v>
      </c>
      <c r="B3392">
        <v>56</v>
      </c>
      <c r="C3392" t="s">
        <v>148</v>
      </c>
      <c r="D3392" t="s">
        <v>147</v>
      </c>
      <c r="E3392" t="s">
        <v>361</v>
      </c>
      <c r="F3392" t="s">
        <v>19</v>
      </c>
      <c r="G3392">
        <v>5326</v>
      </c>
      <c r="H3392">
        <v>250701</v>
      </c>
      <c r="J3392" t="str">
        <f t="shared" si="104"/>
        <v/>
      </c>
      <c r="K3392" t="str">
        <f t="shared" si="105"/>
        <v/>
      </c>
    </row>
    <row r="3393" spans="1:11" x14ac:dyDescent="0.3">
      <c r="A3393">
        <v>2012</v>
      </c>
      <c r="B3393">
        <v>56</v>
      </c>
      <c r="C3393" t="s">
        <v>148</v>
      </c>
      <c r="D3393" t="s">
        <v>147</v>
      </c>
      <c r="G3393">
        <v>2035</v>
      </c>
      <c r="H3393">
        <v>250701</v>
      </c>
      <c r="J3393" t="str">
        <f t="shared" si="104"/>
        <v/>
      </c>
      <c r="K3393" t="str">
        <f t="shared" si="105"/>
        <v/>
      </c>
    </row>
    <row r="3394" spans="1:11" x14ac:dyDescent="0.3">
      <c r="A3394">
        <v>2012</v>
      </c>
      <c r="B3394">
        <v>56</v>
      </c>
      <c r="C3394" t="s">
        <v>148</v>
      </c>
      <c r="D3394" t="s">
        <v>147</v>
      </c>
      <c r="E3394" t="s">
        <v>365</v>
      </c>
      <c r="F3394" t="s">
        <v>123</v>
      </c>
      <c r="G3394">
        <v>1452</v>
      </c>
      <c r="H3394">
        <v>250701</v>
      </c>
      <c r="J3394" t="str">
        <f t="shared" ref="J3394:L3457" si="106">IF(I3394="+",E3394,"")</f>
        <v/>
      </c>
      <c r="K3394" t="str">
        <f t="shared" ref="K3394:K3457" si="107">IF(I3394="+",F3394,"")</f>
        <v/>
      </c>
    </row>
    <row r="3395" spans="1:11" x14ac:dyDescent="0.3">
      <c r="A3395">
        <v>2012</v>
      </c>
      <c r="B3395">
        <v>56</v>
      </c>
      <c r="C3395" t="s">
        <v>148</v>
      </c>
      <c r="D3395" t="s">
        <v>147</v>
      </c>
      <c r="E3395" t="s">
        <v>292</v>
      </c>
      <c r="G3395">
        <v>1367</v>
      </c>
      <c r="H3395">
        <v>250701</v>
      </c>
      <c r="J3395" t="str">
        <f t="shared" si="106"/>
        <v/>
      </c>
      <c r="K3395" t="str">
        <f t="shared" si="107"/>
        <v/>
      </c>
    </row>
    <row r="3396" spans="1:11" x14ac:dyDescent="0.3">
      <c r="A3396">
        <v>2012</v>
      </c>
      <c r="B3396">
        <v>56</v>
      </c>
      <c r="C3396" t="s">
        <v>148</v>
      </c>
      <c r="D3396" t="s">
        <v>147</v>
      </c>
      <c r="E3396" t="s">
        <v>293</v>
      </c>
      <c r="G3396">
        <v>273</v>
      </c>
      <c r="H3396">
        <v>250701</v>
      </c>
      <c r="J3396" t="str">
        <f t="shared" si="106"/>
        <v/>
      </c>
      <c r="K3396" t="str">
        <f t="shared" si="107"/>
        <v/>
      </c>
    </row>
    <row r="3397" spans="1:11" x14ac:dyDescent="0.3">
      <c r="A3397">
        <v>2016</v>
      </c>
      <c r="B3397">
        <v>1</v>
      </c>
      <c r="C3397" t="s">
        <v>6</v>
      </c>
      <c r="D3397" t="s">
        <v>5</v>
      </c>
      <c r="E3397" t="s">
        <v>391</v>
      </c>
      <c r="F3397" t="s">
        <v>10</v>
      </c>
      <c r="G3397">
        <v>1318255</v>
      </c>
      <c r="H3397">
        <v>2123372</v>
      </c>
      <c r="I3397" s="1" t="s">
        <v>544</v>
      </c>
      <c r="J3397" t="str">
        <f t="shared" si="106"/>
        <v>TRUMP, DONALD J.</v>
      </c>
      <c r="K3397" t="str">
        <f t="shared" si="107"/>
        <v>REPUBLICAN</v>
      </c>
    </row>
    <row r="3398" spans="1:11" x14ac:dyDescent="0.3">
      <c r="A3398">
        <v>2016</v>
      </c>
      <c r="B3398">
        <v>1</v>
      </c>
      <c r="C3398" t="s">
        <v>6</v>
      </c>
      <c r="D3398" t="s">
        <v>5</v>
      </c>
      <c r="E3398" t="s">
        <v>392</v>
      </c>
      <c r="F3398" t="s">
        <v>8</v>
      </c>
      <c r="G3398">
        <v>729547</v>
      </c>
      <c r="H3398">
        <v>2123372</v>
      </c>
      <c r="J3398" t="str">
        <f t="shared" si="106"/>
        <v/>
      </c>
      <c r="K3398" t="str">
        <f t="shared" si="107"/>
        <v/>
      </c>
    </row>
    <row r="3399" spans="1:11" x14ac:dyDescent="0.3">
      <c r="A3399">
        <v>2016</v>
      </c>
      <c r="B3399">
        <v>1</v>
      </c>
      <c r="C3399" t="s">
        <v>6</v>
      </c>
      <c r="D3399" t="s">
        <v>5</v>
      </c>
      <c r="E3399" t="s">
        <v>361</v>
      </c>
      <c r="F3399" t="s">
        <v>19</v>
      </c>
      <c r="G3399">
        <v>44467</v>
      </c>
      <c r="H3399">
        <v>2123372</v>
      </c>
      <c r="J3399" t="str">
        <f t="shared" si="106"/>
        <v/>
      </c>
      <c r="K3399" t="str">
        <f t="shared" si="107"/>
        <v/>
      </c>
    </row>
    <row r="3400" spans="1:11" x14ac:dyDescent="0.3">
      <c r="A3400">
        <v>2016</v>
      </c>
      <c r="B3400">
        <v>1</v>
      </c>
      <c r="C3400" t="s">
        <v>6</v>
      </c>
      <c r="D3400" t="s">
        <v>5</v>
      </c>
      <c r="G3400">
        <v>21712</v>
      </c>
      <c r="H3400">
        <v>2123372</v>
      </c>
      <c r="J3400" t="str">
        <f t="shared" si="106"/>
        <v/>
      </c>
      <c r="K3400" t="str">
        <f t="shared" si="107"/>
        <v/>
      </c>
    </row>
    <row r="3401" spans="1:11" x14ac:dyDescent="0.3">
      <c r="A3401">
        <v>2016</v>
      </c>
      <c r="B3401">
        <v>1</v>
      </c>
      <c r="C3401" t="s">
        <v>6</v>
      </c>
      <c r="D3401" t="s">
        <v>5</v>
      </c>
      <c r="E3401" t="s">
        <v>362</v>
      </c>
      <c r="F3401" t="s">
        <v>260</v>
      </c>
      <c r="G3401">
        <v>9391</v>
      </c>
      <c r="H3401">
        <v>2123372</v>
      </c>
      <c r="J3401" t="str">
        <f t="shared" si="106"/>
        <v/>
      </c>
      <c r="K3401" t="str">
        <f t="shared" si="107"/>
        <v/>
      </c>
    </row>
    <row r="3402" spans="1:11" x14ac:dyDescent="0.3">
      <c r="A3402">
        <v>2016</v>
      </c>
      <c r="B3402">
        <v>2</v>
      </c>
      <c r="C3402" t="s">
        <v>21</v>
      </c>
      <c r="D3402" t="s">
        <v>20</v>
      </c>
      <c r="E3402" t="s">
        <v>391</v>
      </c>
      <c r="F3402" t="s">
        <v>10</v>
      </c>
      <c r="G3402">
        <v>163387</v>
      </c>
      <c r="H3402">
        <v>318608</v>
      </c>
      <c r="I3402" s="1" t="s">
        <v>544</v>
      </c>
      <c r="J3402" t="str">
        <f t="shared" si="106"/>
        <v>TRUMP, DONALD J.</v>
      </c>
      <c r="K3402" t="str">
        <f t="shared" si="107"/>
        <v>REPUBLICAN</v>
      </c>
    </row>
    <row r="3403" spans="1:11" x14ac:dyDescent="0.3">
      <c r="A3403">
        <v>2016</v>
      </c>
      <c r="B3403">
        <v>2</v>
      </c>
      <c r="C3403" t="s">
        <v>21</v>
      </c>
      <c r="D3403" t="s">
        <v>20</v>
      </c>
      <c r="E3403" t="s">
        <v>392</v>
      </c>
      <c r="F3403" t="s">
        <v>8</v>
      </c>
      <c r="G3403">
        <v>116454</v>
      </c>
      <c r="H3403">
        <v>318608</v>
      </c>
      <c r="J3403" t="str">
        <f t="shared" si="106"/>
        <v/>
      </c>
      <c r="K3403" t="str">
        <f t="shared" si="107"/>
        <v/>
      </c>
    </row>
    <row r="3404" spans="1:11" x14ac:dyDescent="0.3">
      <c r="A3404">
        <v>2016</v>
      </c>
      <c r="B3404">
        <v>2</v>
      </c>
      <c r="C3404" t="s">
        <v>21</v>
      </c>
      <c r="D3404" t="s">
        <v>20</v>
      </c>
      <c r="E3404" t="s">
        <v>361</v>
      </c>
      <c r="F3404" t="s">
        <v>19</v>
      </c>
      <c r="G3404">
        <v>18725</v>
      </c>
      <c r="H3404">
        <v>318608</v>
      </c>
      <c r="J3404" t="str">
        <f t="shared" si="106"/>
        <v/>
      </c>
      <c r="K3404" t="str">
        <f t="shared" si="107"/>
        <v/>
      </c>
    </row>
    <row r="3405" spans="1:11" x14ac:dyDescent="0.3">
      <c r="A3405">
        <v>2016</v>
      </c>
      <c r="B3405">
        <v>2</v>
      </c>
      <c r="C3405" t="s">
        <v>21</v>
      </c>
      <c r="D3405" t="s">
        <v>20</v>
      </c>
      <c r="G3405">
        <v>9201</v>
      </c>
      <c r="H3405">
        <v>318608</v>
      </c>
      <c r="J3405" t="str">
        <f t="shared" si="106"/>
        <v/>
      </c>
      <c r="K3405" t="str">
        <f t="shared" si="107"/>
        <v/>
      </c>
    </row>
    <row r="3406" spans="1:11" x14ac:dyDescent="0.3">
      <c r="A3406">
        <v>2016</v>
      </c>
      <c r="B3406">
        <v>2</v>
      </c>
      <c r="C3406" t="s">
        <v>21</v>
      </c>
      <c r="D3406" t="s">
        <v>20</v>
      </c>
      <c r="E3406" t="s">
        <v>362</v>
      </c>
      <c r="F3406" t="s">
        <v>260</v>
      </c>
      <c r="G3406">
        <v>5735</v>
      </c>
      <c r="H3406">
        <v>318608</v>
      </c>
      <c r="J3406" t="str">
        <f t="shared" si="106"/>
        <v/>
      </c>
      <c r="K3406" t="str">
        <f t="shared" si="107"/>
        <v/>
      </c>
    </row>
    <row r="3407" spans="1:11" x14ac:dyDescent="0.3">
      <c r="A3407">
        <v>2016</v>
      </c>
      <c r="B3407">
        <v>2</v>
      </c>
      <c r="C3407" t="s">
        <v>21</v>
      </c>
      <c r="D3407" t="s">
        <v>20</v>
      </c>
      <c r="E3407" t="s">
        <v>393</v>
      </c>
      <c r="F3407" t="s">
        <v>123</v>
      </c>
      <c r="G3407">
        <v>3866</v>
      </c>
      <c r="H3407">
        <v>318608</v>
      </c>
      <c r="J3407" t="str">
        <f t="shared" si="106"/>
        <v/>
      </c>
      <c r="K3407" t="str">
        <f t="shared" si="107"/>
        <v/>
      </c>
    </row>
    <row r="3408" spans="1:11" x14ac:dyDescent="0.3">
      <c r="A3408">
        <v>2016</v>
      </c>
      <c r="B3408">
        <v>2</v>
      </c>
      <c r="C3408" t="s">
        <v>21</v>
      </c>
      <c r="D3408" t="s">
        <v>20</v>
      </c>
      <c r="E3408" t="s">
        <v>394</v>
      </c>
      <c r="F3408" t="s">
        <v>45</v>
      </c>
      <c r="G3408">
        <v>1240</v>
      </c>
      <c r="H3408">
        <v>318608</v>
      </c>
      <c r="J3408" t="str">
        <f t="shared" si="106"/>
        <v/>
      </c>
      <c r="K3408" t="str">
        <f t="shared" si="107"/>
        <v/>
      </c>
    </row>
    <row r="3409" spans="1:11" x14ac:dyDescent="0.3">
      <c r="A3409">
        <v>2016</v>
      </c>
      <c r="B3409">
        <v>4</v>
      </c>
      <c r="C3409" t="s">
        <v>23</v>
      </c>
      <c r="D3409" t="s">
        <v>22</v>
      </c>
      <c r="E3409" t="s">
        <v>391</v>
      </c>
      <c r="F3409" t="s">
        <v>10</v>
      </c>
      <c r="G3409">
        <v>1252401</v>
      </c>
      <c r="H3409">
        <v>2573165</v>
      </c>
      <c r="I3409" s="1" t="s">
        <v>544</v>
      </c>
      <c r="J3409" t="str">
        <f t="shared" si="106"/>
        <v>TRUMP, DONALD J.</v>
      </c>
      <c r="K3409" t="str">
        <f t="shared" si="107"/>
        <v>REPUBLICAN</v>
      </c>
    </row>
    <row r="3410" spans="1:11" x14ac:dyDescent="0.3">
      <c r="A3410">
        <v>2016</v>
      </c>
      <c r="B3410">
        <v>4</v>
      </c>
      <c r="C3410" t="s">
        <v>23</v>
      </c>
      <c r="D3410" t="s">
        <v>22</v>
      </c>
      <c r="E3410" t="s">
        <v>392</v>
      </c>
      <c r="F3410" t="s">
        <v>8</v>
      </c>
      <c r="G3410">
        <v>1161167</v>
      </c>
      <c r="H3410">
        <v>2573165</v>
      </c>
      <c r="J3410" t="str">
        <f t="shared" si="106"/>
        <v/>
      </c>
      <c r="K3410" t="str">
        <f t="shared" si="107"/>
        <v/>
      </c>
    </row>
    <row r="3411" spans="1:11" x14ac:dyDescent="0.3">
      <c r="A3411">
        <v>2016</v>
      </c>
      <c r="B3411">
        <v>4</v>
      </c>
      <c r="C3411" t="s">
        <v>23</v>
      </c>
      <c r="D3411" t="s">
        <v>22</v>
      </c>
      <c r="E3411" t="s">
        <v>361</v>
      </c>
      <c r="F3411" t="s">
        <v>19</v>
      </c>
      <c r="G3411">
        <v>106327</v>
      </c>
      <c r="H3411">
        <v>2573165</v>
      </c>
      <c r="J3411" t="str">
        <f t="shared" si="106"/>
        <v/>
      </c>
      <c r="K3411" t="str">
        <f t="shared" si="107"/>
        <v/>
      </c>
    </row>
    <row r="3412" spans="1:11" x14ac:dyDescent="0.3">
      <c r="A3412">
        <v>2016</v>
      </c>
      <c r="B3412">
        <v>4</v>
      </c>
      <c r="C3412" t="s">
        <v>23</v>
      </c>
      <c r="D3412" t="s">
        <v>22</v>
      </c>
      <c r="E3412" t="s">
        <v>362</v>
      </c>
      <c r="F3412" t="s">
        <v>260</v>
      </c>
      <c r="G3412">
        <v>34345</v>
      </c>
      <c r="H3412">
        <v>2573165</v>
      </c>
      <c r="J3412" t="str">
        <f t="shared" si="106"/>
        <v/>
      </c>
      <c r="K3412" t="str">
        <f t="shared" si="107"/>
        <v/>
      </c>
    </row>
    <row r="3413" spans="1:11" x14ac:dyDescent="0.3">
      <c r="A3413">
        <v>2016</v>
      </c>
      <c r="B3413">
        <v>4</v>
      </c>
      <c r="C3413" t="s">
        <v>23</v>
      </c>
      <c r="D3413" t="s">
        <v>22</v>
      </c>
      <c r="F3413" t="s">
        <v>25</v>
      </c>
      <c r="G3413">
        <v>17473</v>
      </c>
      <c r="H3413">
        <v>2573165</v>
      </c>
      <c r="J3413" t="str">
        <f t="shared" si="106"/>
        <v/>
      </c>
      <c r="K3413" t="str">
        <f t="shared" si="107"/>
        <v/>
      </c>
    </row>
    <row r="3414" spans="1:11" x14ac:dyDescent="0.3">
      <c r="A3414">
        <v>2016</v>
      </c>
      <c r="B3414">
        <v>4</v>
      </c>
      <c r="C3414" t="s">
        <v>23</v>
      </c>
      <c r="D3414" t="s">
        <v>22</v>
      </c>
      <c r="E3414" t="s">
        <v>393</v>
      </c>
      <c r="F3414" t="s">
        <v>123</v>
      </c>
      <c r="G3414">
        <v>1058</v>
      </c>
      <c r="H3414">
        <v>2573165</v>
      </c>
      <c r="J3414" t="str">
        <f t="shared" si="106"/>
        <v/>
      </c>
      <c r="K3414" t="str">
        <f t="shared" si="107"/>
        <v/>
      </c>
    </row>
    <row r="3415" spans="1:11" x14ac:dyDescent="0.3">
      <c r="A3415">
        <v>2016</v>
      </c>
      <c r="B3415">
        <v>4</v>
      </c>
      <c r="C3415" t="s">
        <v>23</v>
      </c>
      <c r="D3415" t="s">
        <v>22</v>
      </c>
      <c r="F3415" t="s">
        <v>45</v>
      </c>
      <c r="G3415">
        <v>311</v>
      </c>
      <c r="H3415">
        <v>2573165</v>
      </c>
      <c r="J3415" t="str">
        <f t="shared" si="106"/>
        <v/>
      </c>
      <c r="K3415" t="str">
        <f t="shared" si="107"/>
        <v/>
      </c>
    </row>
    <row r="3416" spans="1:11" x14ac:dyDescent="0.3">
      <c r="A3416">
        <v>2016</v>
      </c>
      <c r="B3416">
        <v>4</v>
      </c>
      <c r="C3416" t="s">
        <v>23</v>
      </c>
      <c r="D3416" t="s">
        <v>22</v>
      </c>
      <c r="F3416" t="s">
        <v>8</v>
      </c>
      <c r="G3416">
        <v>42</v>
      </c>
      <c r="H3416">
        <v>2573165</v>
      </c>
      <c r="J3416" t="str">
        <f t="shared" si="106"/>
        <v/>
      </c>
      <c r="K3416" t="str">
        <f t="shared" si="107"/>
        <v/>
      </c>
    </row>
    <row r="3417" spans="1:11" x14ac:dyDescent="0.3">
      <c r="A3417">
        <v>2016</v>
      </c>
      <c r="B3417">
        <v>4</v>
      </c>
      <c r="C3417" t="s">
        <v>23</v>
      </c>
      <c r="D3417" t="s">
        <v>22</v>
      </c>
      <c r="E3417" t="s">
        <v>394</v>
      </c>
      <c r="F3417" t="s">
        <v>395</v>
      </c>
      <c r="G3417">
        <v>29</v>
      </c>
      <c r="H3417">
        <v>2573165</v>
      </c>
      <c r="J3417" t="str">
        <f t="shared" si="106"/>
        <v/>
      </c>
      <c r="K3417" t="str">
        <f t="shared" si="107"/>
        <v/>
      </c>
    </row>
    <row r="3418" spans="1:11" x14ac:dyDescent="0.3">
      <c r="A3418">
        <v>2016</v>
      </c>
      <c r="B3418">
        <v>4</v>
      </c>
      <c r="C3418" t="s">
        <v>23</v>
      </c>
      <c r="D3418" t="s">
        <v>22</v>
      </c>
      <c r="E3418" t="s">
        <v>369</v>
      </c>
      <c r="F3418" t="s">
        <v>359</v>
      </c>
      <c r="G3418">
        <v>12</v>
      </c>
      <c r="H3418">
        <v>2573165</v>
      </c>
      <c r="J3418" t="str">
        <f t="shared" si="106"/>
        <v/>
      </c>
      <c r="K3418" t="str">
        <f t="shared" si="107"/>
        <v/>
      </c>
    </row>
    <row r="3419" spans="1:11" x14ac:dyDescent="0.3">
      <c r="A3419">
        <v>2016</v>
      </c>
      <c r="B3419">
        <v>5</v>
      </c>
      <c r="C3419" t="s">
        <v>31</v>
      </c>
      <c r="D3419" t="s">
        <v>30</v>
      </c>
      <c r="E3419" t="s">
        <v>391</v>
      </c>
      <c r="F3419" t="s">
        <v>10</v>
      </c>
      <c r="G3419">
        <v>684872</v>
      </c>
      <c r="H3419">
        <v>1130635</v>
      </c>
      <c r="I3419" s="1" t="s">
        <v>544</v>
      </c>
      <c r="J3419" t="str">
        <f t="shared" si="106"/>
        <v>TRUMP, DONALD J.</v>
      </c>
      <c r="K3419" t="str">
        <f t="shared" si="107"/>
        <v>REPUBLICAN</v>
      </c>
    </row>
    <row r="3420" spans="1:11" x14ac:dyDescent="0.3">
      <c r="A3420">
        <v>2016</v>
      </c>
      <c r="B3420">
        <v>5</v>
      </c>
      <c r="C3420" t="s">
        <v>31</v>
      </c>
      <c r="D3420" t="s">
        <v>30</v>
      </c>
      <c r="E3420" t="s">
        <v>392</v>
      </c>
      <c r="F3420" t="s">
        <v>8</v>
      </c>
      <c r="G3420">
        <v>380494</v>
      </c>
      <c r="H3420">
        <v>1130635</v>
      </c>
      <c r="J3420" t="str">
        <f t="shared" si="106"/>
        <v/>
      </c>
      <c r="K3420" t="str">
        <f t="shared" si="107"/>
        <v/>
      </c>
    </row>
    <row r="3421" spans="1:11" x14ac:dyDescent="0.3">
      <c r="A3421">
        <v>2016</v>
      </c>
      <c r="B3421">
        <v>5</v>
      </c>
      <c r="C3421" t="s">
        <v>31</v>
      </c>
      <c r="D3421" t="s">
        <v>30</v>
      </c>
      <c r="E3421" t="s">
        <v>361</v>
      </c>
      <c r="F3421" t="s">
        <v>19</v>
      </c>
      <c r="G3421">
        <v>29829</v>
      </c>
      <c r="H3421">
        <v>1130635</v>
      </c>
      <c r="J3421" t="str">
        <f t="shared" si="106"/>
        <v/>
      </c>
      <c r="K3421" t="str">
        <f t="shared" si="107"/>
        <v/>
      </c>
    </row>
    <row r="3422" spans="1:11" x14ac:dyDescent="0.3">
      <c r="A3422">
        <v>2016</v>
      </c>
      <c r="B3422">
        <v>5</v>
      </c>
      <c r="C3422" t="s">
        <v>31</v>
      </c>
      <c r="D3422" t="s">
        <v>30</v>
      </c>
      <c r="E3422" t="s">
        <v>396</v>
      </c>
      <c r="F3422" t="s">
        <v>397</v>
      </c>
      <c r="G3422">
        <v>13255</v>
      </c>
      <c r="H3422">
        <v>1130635</v>
      </c>
      <c r="J3422" t="str">
        <f t="shared" si="106"/>
        <v/>
      </c>
      <c r="K3422" t="str">
        <f t="shared" si="107"/>
        <v/>
      </c>
    </row>
    <row r="3423" spans="1:11" x14ac:dyDescent="0.3">
      <c r="A3423">
        <v>2016</v>
      </c>
      <c r="B3423">
        <v>5</v>
      </c>
      <c r="C3423" t="s">
        <v>31</v>
      </c>
      <c r="D3423" t="s">
        <v>30</v>
      </c>
      <c r="E3423" t="s">
        <v>362</v>
      </c>
      <c r="F3423" t="s">
        <v>260</v>
      </c>
      <c r="G3423">
        <v>9473</v>
      </c>
      <c r="H3423">
        <v>1130635</v>
      </c>
      <c r="J3423" t="str">
        <f t="shared" si="106"/>
        <v/>
      </c>
      <c r="K3423" t="str">
        <f t="shared" si="107"/>
        <v/>
      </c>
    </row>
    <row r="3424" spans="1:11" x14ac:dyDescent="0.3">
      <c r="A3424">
        <v>2016</v>
      </c>
      <c r="B3424">
        <v>5</v>
      </c>
      <c r="C3424" t="s">
        <v>31</v>
      </c>
      <c r="D3424" t="s">
        <v>30</v>
      </c>
      <c r="E3424" t="s">
        <v>398</v>
      </c>
      <c r="F3424" t="s">
        <v>15</v>
      </c>
      <c r="G3424">
        <v>4709</v>
      </c>
      <c r="H3424">
        <v>1130635</v>
      </c>
      <c r="J3424" t="str">
        <f t="shared" si="106"/>
        <v/>
      </c>
      <c r="K3424" t="str">
        <f t="shared" si="107"/>
        <v/>
      </c>
    </row>
    <row r="3425" spans="1:11" x14ac:dyDescent="0.3">
      <c r="A3425">
        <v>2016</v>
      </c>
      <c r="B3425">
        <v>5</v>
      </c>
      <c r="C3425" t="s">
        <v>31</v>
      </c>
      <c r="D3425" t="s">
        <v>30</v>
      </c>
      <c r="E3425" t="s">
        <v>393</v>
      </c>
      <c r="F3425" t="s">
        <v>123</v>
      </c>
      <c r="G3425">
        <v>4613</v>
      </c>
      <c r="H3425">
        <v>1130635</v>
      </c>
      <c r="J3425" t="str">
        <f t="shared" si="106"/>
        <v/>
      </c>
      <c r="K3425" t="str">
        <f t="shared" si="107"/>
        <v/>
      </c>
    </row>
    <row r="3426" spans="1:11" x14ac:dyDescent="0.3">
      <c r="A3426">
        <v>2016</v>
      </c>
      <c r="B3426">
        <v>5</v>
      </c>
      <c r="C3426" t="s">
        <v>31</v>
      </c>
      <c r="D3426" t="s">
        <v>30</v>
      </c>
      <c r="E3426" t="s">
        <v>399</v>
      </c>
      <c r="F3426" t="s">
        <v>25</v>
      </c>
      <c r="G3426">
        <v>3390</v>
      </c>
      <c r="H3426">
        <v>1130635</v>
      </c>
      <c r="J3426" t="str">
        <f t="shared" si="106"/>
        <v/>
      </c>
      <c r="K3426" t="str">
        <f t="shared" si="107"/>
        <v/>
      </c>
    </row>
    <row r="3427" spans="1:11" x14ac:dyDescent="0.3">
      <c r="A3427">
        <v>2016</v>
      </c>
      <c r="B3427">
        <v>6</v>
      </c>
      <c r="C3427" t="s">
        <v>33</v>
      </c>
      <c r="D3427" t="s">
        <v>32</v>
      </c>
      <c r="E3427" t="s">
        <v>392</v>
      </c>
      <c r="F3427" t="s">
        <v>8</v>
      </c>
      <c r="G3427">
        <v>8753788</v>
      </c>
      <c r="H3427">
        <v>14181595</v>
      </c>
      <c r="I3427" s="1" t="s">
        <v>544</v>
      </c>
      <c r="J3427" t="str">
        <f t="shared" si="106"/>
        <v>CLINTON, HILLARY</v>
      </c>
      <c r="K3427" t="str">
        <f t="shared" si="107"/>
        <v>DEMOCRAT</v>
      </c>
    </row>
    <row r="3428" spans="1:11" x14ac:dyDescent="0.3">
      <c r="A3428">
        <v>2016</v>
      </c>
      <c r="B3428">
        <v>6</v>
      </c>
      <c r="C3428" t="s">
        <v>33</v>
      </c>
      <c r="D3428" t="s">
        <v>32</v>
      </c>
      <c r="E3428" t="s">
        <v>391</v>
      </c>
      <c r="F3428" t="s">
        <v>10</v>
      </c>
      <c r="G3428">
        <v>4483810</v>
      </c>
      <c r="H3428">
        <v>14181595</v>
      </c>
      <c r="J3428" t="str">
        <f t="shared" si="106"/>
        <v/>
      </c>
      <c r="K3428" t="str">
        <f t="shared" si="107"/>
        <v/>
      </c>
    </row>
    <row r="3429" spans="1:11" x14ac:dyDescent="0.3">
      <c r="A3429">
        <v>2016</v>
      </c>
      <c r="B3429">
        <v>6</v>
      </c>
      <c r="C3429" t="s">
        <v>33</v>
      </c>
      <c r="D3429" t="s">
        <v>32</v>
      </c>
      <c r="E3429" t="s">
        <v>361</v>
      </c>
      <c r="F3429" t="s">
        <v>19</v>
      </c>
      <c r="G3429">
        <v>478500</v>
      </c>
      <c r="H3429">
        <v>14181595</v>
      </c>
      <c r="J3429" t="str">
        <f t="shared" si="106"/>
        <v/>
      </c>
      <c r="K3429" t="str">
        <f t="shared" si="107"/>
        <v/>
      </c>
    </row>
    <row r="3430" spans="1:11" x14ac:dyDescent="0.3">
      <c r="A3430">
        <v>2016</v>
      </c>
      <c r="B3430">
        <v>6</v>
      </c>
      <c r="C3430" t="s">
        <v>33</v>
      </c>
      <c r="D3430" t="s">
        <v>32</v>
      </c>
      <c r="E3430" t="s">
        <v>362</v>
      </c>
      <c r="F3430" t="s">
        <v>260</v>
      </c>
      <c r="G3430">
        <v>278657</v>
      </c>
      <c r="H3430">
        <v>14181595</v>
      </c>
      <c r="J3430" t="str">
        <f t="shared" si="106"/>
        <v/>
      </c>
      <c r="K3430" t="str">
        <f t="shared" si="107"/>
        <v/>
      </c>
    </row>
    <row r="3431" spans="1:11" x14ac:dyDescent="0.3">
      <c r="A3431">
        <v>2016</v>
      </c>
      <c r="B3431">
        <v>6</v>
      </c>
      <c r="C3431" t="s">
        <v>33</v>
      </c>
      <c r="D3431" t="s">
        <v>32</v>
      </c>
      <c r="G3431">
        <v>120739</v>
      </c>
      <c r="H3431">
        <v>14181595</v>
      </c>
      <c r="J3431" t="str">
        <f t="shared" si="106"/>
        <v/>
      </c>
      <c r="K3431" t="str">
        <f t="shared" si="107"/>
        <v/>
      </c>
    </row>
    <row r="3432" spans="1:11" x14ac:dyDescent="0.3">
      <c r="A3432">
        <v>2016</v>
      </c>
      <c r="B3432">
        <v>6</v>
      </c>
      <c r="C3432" t="s">
        <v>33</v>
      </c>
      <c r="D3432" t="s">
        <v>32</v>
      </c>
      <c r="E3432" t="s">
        <v>250</v>
      </c>
      <c r="F3432" t="s">
        <v>35</v>
      </c>
      <c r="G3432">
        <v>66101</v>
      </c>
      <c r="H3432">
        <v>14181595</v>
      </c>
      <c r="J3432" t="str">
        <f t="shared" si="106"/>
        <v/>
      </c>
      <c r="K3432" t="str">
        <f t="shared" si="107"/>
        <v/>
      </c>
    </row>
    <row r="3433" spans="1:11" x14ac:dyDescent="0.3">
      <c r="A3433">
        <v>2016</v>
      </c>
      <c r="B3433">
        <v>8</v>
      </c>
      <c r="C3433" t="s">
        <v>37</v>
      </c>
      <c r="D3433" t="s">
        <v>36</v>
      </c>
      <c r="E3433" t="s">
        <v>392</v>
      </c>
      <c r="F3433" t="s">
        <v>8</v>
      </c>
      <c r="G3433">
        <v>1338870</v>
      </c>
      <c r="H3433">
        <v>2780220</v>
      </c>
      <c r="I3433" s="1" t="s">
        <v>544</v>
      </c>
      <c r="J3433" t="str">
        <f t="shared" si="106"/>
        <v>CLINTON, HILLARY</v>
      </c>
      <c r="K3433" t="str">
        <f t="shared" si="107"/>
        <v>DEMOCRAT</v>
      </c>
    </row>
    <row r="3434" spans="1:11" x14ac:dyDescent="0.3">
      <c r="A3434">
        <v>2016</v>
      </c>
      <c r="B3434">
        <v>8</v>
      </c>
      <c r="C3434" t="s">
        <v>37</v>
      </c>
      <c r="D3434" t="s">
        <v>36</v>
      </c>
      <c r="E3434" t="s">
        <v>391</v>
      </c>
      <c r="F3434" t="s">
        <v>10</v>
      </c>
      <c r="G3434">
        <v>1202484</v>
      </c>
      <c r="H3434">
        <v>2780220</v>
      </c>
      <c r="J3434" t="str">
        <f t="shared" si="106"/>
        <v/>
      </c>
      <c r="K3434" t="str">
        <f t="shared" si="107"/>
        <v/>
      </c>
    </row>
    <row r="3435" spans="1:11" x14ac:dyDescent="0.3">
      <c r="A3435">
        <v>2016</v>
      </c>
      <c r="B3435">
        <v>8</v>
      </c>
      <c r="C3435" t="s">
        <v>37</v>
      </c>
      <c r="D3435" t="s">
        <v>36</v>
      </c>
      <c r="E3435" t="s">
        <v>361</v>
      </c>
      <c r="F3435" t="s">
        <v>19</v>
      </c>
      <c r="G3435">
        <v>144121</v>
      </c>
      <c r="H3435">
        <v>2780220</v>
      </c>
      <c r="J3435" t="str">
        <f t="shared" si="106"/>
        <v/>
      </c>
      <c r="K3435" t="str">
        <f t="shared" si="107"/>
        <v/>
      </c>
    </row>
    <row r="3436" spans="1:11" x14ac:dyDescent="0.3">
      <c r="A3436">
        <v>2016</v>
      </c>
      <c r="B3436">
        <v>8</v>
      </c>
      <c r="C3436" t="s">
        <v>37</v>
      </c>
      <c r="D3436" t="s">
        <v>36</v>
      </c>
      <c r="E3436" t="s">
        <v>362</v>
      </c>
      <c r="F3436" t="s">
        <v>260</v>
      </c>
      <c r="G3436">
        <v>38437</v>
      </c>
      <c r="H3436">
        <v>2780220</v>
      </c>
      <c r="J3436" t="str">
        <f t="shared" si="106"/>
        <v/>
      </c>
      <c r="K3436" t="str">
        <f t="shared" si="107"/>
        <v/>
      </c>
    </row>
    <row r="3437" spans="1:11" x14ac:dyDescent="0.3">
      <c r="A3437">
        <v>2016</v>
      </c>
      <c r="B3437">
        <v>8</v>
      </c>
      <c r="C3437" t="s">
        <v>37</v>
      </c>
      <c r="D3437" t="s">
        <v>36</v>
      </c>
      <c r="E3437" t="s">
        <v>42</v>
      </c>
      <c r="F3437" t="s">
        <v>230</v>
      </c>
      <c r="G3437">
        <v>31485</v>
      </c>
      <c r="H3437">
        <v>2780220</v>
      </c>
      <c r="J3437" t="str">
        <f t="shared" si="106"/>
        <v/>
      </c>
      <c r="K3437" t="str">
        <f t="shared" si="107"/>
        <v/>
      </c>
    </row>
    <row r="3438" spans="1:11" x14ac:dyDescent="0.3">
      <c r="A3438">
        <v>2016</v>
      </c>
      <c r="B3438">
        <v>8</v>
      </c>
      <c r="C3438" t="s">
        <v>37</v>
      </c>
      <c r="D3438" t="s">
        <v>36</v>
      </c>
      <c r="E3438" t="s">
        <v>393</v>
      </c>
      <c r="F3438" t="s">
        <v>305</v>
      </c>
      <c r="G3438">
        <v>11699</v>
      </c>
      <c r="H3438">
        <v>2780220</v>
      </c>
      <c r="J3438" t="str">
        <f t="shared" si="106"/>
        <v/>
      </c>
      <c r="K3438" t="str">
        <f t="shared" si="107"/>
        <v/>
      </c>
    </row>
    <row r="3439" spans="1:11" x14ac:dyDescent="0.3">
      <c r="A3439">
        <v>2016</v>
      </c>
      <c r="B3439">
        <v>8</v>
      </c>
      <c r="C3439" t="s">
        <v>37</v>
      </c>
      <c r="D3439" t="s">
        <v>36</v>
      </c>
      <c r="E3439" t="s">
        <v>400</v>
      </c>
      <c r="F3439" t="s">
        <v>401</v>
      </c>
      <c r="G3439">
        <v>5028</v>
      </c>
      <c r="H3439">
        <v>2780220</v>
      </c>
      <c r="J3439" t="str">
        <f t="shared" si="106"/>
        <v/>
      </c>
      <c r="K3439" t="str">
        <f t="shared" si="107"/>
        <v/>
      </c>
    </row>
    <row r="3440" spans="1:11" x14ac:dyDescent="0.3">
      <c r="A3440">
        <v>2016</v>
      </c>
      <c r="B3440">
        <v>8</v>
      </c>
      <c r="C3440" t="s">
        <v>37</v>
      </c>
      <c r="D3440" t="s">
        <v>36</v>
      </c>
      <c r="E3440" t="s">
        <v>394</v>
      </c>
      <c r="F3440" t="s">
        <v>395</v>
      </c>
      <c r="G3440">
        <v>1255</v>
      </c>
      <c r="H3440">
        <v>2780220</v>
      </c>
      <c r="J3440" t="str">
        <f t="shared" si="106"/>
        <v/>
      </c>
      <c r="K3440" t="str">
        <f t="shared" si="107"/>
        <v/>
      </c>
    </row>
    <row r="3441" spans="1:11" x14ac:dyDescent="0.3">
      <c r="A3441">
        <v>2016</v>
      </c>
      <c r="B3441">
        <v>8</v>
      </c>
      <c r="C3441" t="s">
        <v>37</v>
      </c>
      <c r="D3441" t="s">
        <v>36</v>
      </c>
      <c r="E3441" t="s">
        <v>402</v>
      </c>
      <c r="F3441" t="s">
        <v>244</v>
      </c>
      <c r="G3441">
        <v>1096</v>
      </c>
      <c r="H3441">
        <v>2780220</v>
      </c>
      <c r="J3441" t="str">
        <f t="shared" si="106"/>
        <v/>
      </c>
      <c r="K3441" t="str">
        <f t="shared" si="107"/>
        <v/>
      </c>
    </row>
    <row r="3442" spans="1:11" x14ac:dyDescent="0.3">
      <c r="A3442">
        <v>2016</v>
      </c>
      <c r="B3442">
        <v>8</v>
      </c>
      <c r="C3442" t="s">
        <v>37</v>
      </c>
      <c r="D3442" t="s">
        <v>36</v>
      </c>
      <c r="E3442" t="s">
        <v>403</v>
      </c>
      <c r="F3442" t="s">
        <v>404</v>
      </c>
      <c r="G3442">
        <v>872</v>
      </c>
      <c r="H3442">
        <v>2780220</v>
      </c>
      <c r="J3442" t="str">
        <f t="shared" si="106"/>
        <v/>
      </c>
      <c r="K3442" t="str">
        <f t="shared" si="107"/>
        <v/>
      </c>
    </row>
    <row r="3443" spans="1:11" x14ac:dyDescent="0.3">
      <c r="A3443">
        <v>2016</v>
      </c>
      <c r="B3443">
        <v>8</v>
      </c>
      <c r="C3443" t="s">
        <v>37</v>
      </c>
      <c r="D3443" t="s">
        <v>36</v>
      </c>
      <c r="E3443" t="s">
        <v>405</v>
      </c>
      <c r="F3443" t="s">
        <v>406</v>
      </c>
      <c r="G3443">
        <v>862</v>
      </c>
      <c r="H3443">
        <v>2780220</v>
      </c>
      <c r="J3443" t="str">
        <f t="shared" si="106"/>
        <v/>
      </c>
      <c r="K3443" t="str">
        <f t="shared" si="107"/>
        <v/>
      </c>
    </row>
    <row r="3444" spans="1:11" x14ac:dyDescent="0.3">
      <c r="A3444">
        <v>2016</v>
      </c>
      <c r="B3444">
        <v>8</v>
      </c>
      <c r="C3444" t="s">
        <v>37</v>
      </c>
      <c r="D3444" t="s">
        <v>36</v>
      </c>
      <c r="E3444" t="s">
        <v>407</v>
      </c>
      <c r="F3444" t="s">
        <v>408</v>
      </c>
      <c r="G3444">
        <v>751</v>
      </c>
      <c r="H3444">
        <v>2780220</v>
      </c>
      <c r="J3444" t="str">
        <f t="shared" si="106"/>
        <v/>
      </c>
      <c r="K3444" t="str">
        <f t="shared" si="107"/>
        <v/>
      </c>
    </row>
    <row r="3445" spans="1:11" x14ac:dyDescent="0.3">
      <c r="A3445">
        <v>2016</v>
      </c>
      <c r="B3445">
        <v>8</v>
      </c>
      <c r="C3445" t="s">
        <v>37</v>
      </c>
      <c r="D3445" t="s">
        <v>36</v>
      </c>
      <c r="E3445" t="s">
        <v>409</v>
      </c>
      <c r="F3445" t="s">
        <v>370</v>
      </c>
      <c r="G3445">
        <v>710</v>
      </c>
      <c r="H3445">
        <v>2780220</v>
      </c>
      <c r="J3445" t="str">
        <f t="shared" si="106"/>
        <v/>
      </c>
      <c r="K3445" t="str">
        <f t="shared" si="107"/>
        <v/>
      </c>
    </row>
    <row r="3446" spans="1:11" x14ac:dyDescent="0.3">
      <c r="A3446">
        <v>2016</v>
      </c>
      <c r="B3446">
        <v>8</v>
      </c>
      <c r="C3446" t="s">
        <v>37</v>
      </c>
      <c r="D3446" t="s">
        <v>36</v>
      </c>
      <c r="E3446" t="s">
        <v>250</v>
      </c>
      <c r="F3446" t="s">
        <v>337</v>
      </c>
      <c r="G3446">
        <v>531</v>
      </c>
      <c r="H3446">
        <v>2780220</v>
      </c>
      <c r="J3446" t="str">
        <f t="shared" si="106"/>
        <v/>
      </c>
      <c r="K3446" t="str">
        <f t="shared" si="107"/>
        <v/>
      </c>
    </row>
    <row r="3447" spans="1:11" x14ac:dyDescent="0.3">
      <c r="A3447">
        <v>2016</v>
      </c>
      <c r="B3447">
        <v>8</v>
      </c>
      <c r="C3447" t="s">
        <v>37</v>
      </c>
      <c r="D3447" t="s">
        <v>36</v>
      </c>
      <c r="E3447" t="s">
        <v>410</v>
      </c>
      <c r="F3447" t="s">
        <v>27</v>
      </c>
      <c r="G3447">
        <v>452</v>
      </c>
      <c r="H3447">
        <v>2780220</v>
      </c>
      <c r="J3447" t="str">
        <f t="shared" si="106"/>
        <v/>
      </c>
      <c r="K3447" t="str">
        <f t="shared" si="107"/>
        <v/>
      </c>
    </row>
    <row r="3448" spans="1:11" x14ac:dyDescent="0.3">
      <c r="A3448">
        <v>2016</v>
      </c>
      <c r="B3448">
        <v>8</v>
      </c>
      <c r="C3448" t="s">
        <v>37</v>
      </c>
      <c r="D3448" t="s">
        <v>36</v>
      </c>
      <c r="E3448" t="s">
        <v>411</v>
      </c>
      <c r="F3448" t="s">
        <v>412</v>
      </c>
      <c r="G3448">
        <v>392</v>
      </c>
      <c r="H3448">
        <v>2780220</v>
      </c>
      <c r="J3448" t="str">
        <f t="shared" si="106"/>
        <v/>
      </c>
      <c r="K3448" t="str">
        <f t="shared" si="107"/>
        <v/>
      </c>
    </row>
    <row r="3449" spans="1:11" x14ac:dyDescent="0.3">
      <c r="A3449">
        <v>2016</v>
      </c>
      <c r="B3449">
        <v>8</v>
      </c>
      <c r="C3449" t="s">
        <v>37</v>
      </c>
      <c r="D3449" t="s">
        <v>36</v>
      </c>
      <c r="E3449" t="s">
        <v>347</v>
      </c>
      <c r="F3449" t="s">
        <v>413</v>
      </c>
      <c r="G3449">
        <v>382</v>
      </c>
      <c r="H3449">
        <v>2780220</v>
      </c>
      <c r="J3449" t="str">
        <f t="shared" si="106"/>
        <v/>
      </c>
      <c r="K3449" t="str">
        <f t="shared" si="107"/>
        <v/>
      </c>
    </row>
    <row r="3450" spans="1:11" x14ac:dyDescent="0.3">
      <c r="A3450">
        <v>2016</v>
      </c>
      <c r="B3450">
        <v>8</v>
      </c>
      <c r="C3450" t="s">
        <v>37</v>
      </c>
      <c r="D3450" t="s">
        <v>36</v>
      </c>
      <c r="E3450" t="s">
        <v>414</v>
      </c>
      <c r="F3450" t="s">
        <v>415</v>
      </c>
      <c r="G3450">
        <v>337</v>
      </c>
      <c r="H3450">
        <v>2780220</v>
      </c>
      <c r="J3450" t="str">
        <f t="shared" si="106"/>
        <v/>
      </c>
      <c r="K3450" t="str">
        <f t="shared" si="107"/>
        <v/>
      </c>
    </row>
    <row r="3451" spans="1:11" x14ac:dyDescent="0.3">
      <c r="A3451">
        <v>2016</v>
      </c>
      <c r="B3451">
        <v>8</v>
      </c>
      <c r="C3451" t="s">
        <v>37</v>
      </c>
      <c r="D3451" t="s">
        <v>36</v>
      </c>
      <c r="E3451" t="s">
        <v>416</v>
      </c>
      <c r="F3451" t="s">
        <v>241</v>
      </c>
      <c r="G3451">
        <v>271</v>
      </c>
      <c r="H3451">
        <v>2780220</v>
      </c>
      <c r="J3451" t="str">
        <f t="shared" si="106"/>
        <v/>
      </c>
      <c r="K3451" t="str">
        <f t="shared" si="107"/>
        <v/>
      </c>
    </row>
    <row r="3452" spans="1:11" x14ac:dyDescent="0.3">
      <c r="A3452">
        <v>2016</v>
      </c>
      <c r="B3452">
        <v>8</v>
      </c>
      <c r="C3452" t="s">
        <v>37</v>
      </c>
      <c r="D3452" t="s">
        <v>36</v>
      </c>
      <c r="E3452" t="s">
        <v>417</v>
      </c>
      <c r="F3452" t="s">
        <v>15</v>
      </c>
      <c r="G3452">
        <v>185</v>
      </c>
      <c r="H3452">
        <v>2780220</v>
      </c>
      <c r="J3452" t="str">
        <f t="shared" si="106"/>
        <v/>
      </c>
      <c r="K3452" t="str">
        <f t="shared" si="107"/>
        <v/>
      </c>
    </row>
    <row r="3453" spans="1:11" x14ac:dyDescent="0.3">
      <c r="A3453">
        <v>2016</v>
      </c>
      <c r="B3453">
        <v>9</v>
      </c>
      <c r="C3453" t="s">
        <v>41</v>
      </c>
      <c r="D3453" t="s">
        <v>40</v>
      </c>
      <c r="E3453" t="s">
        <v>392</v>
      </c>
      <c r="F3453" t="s">
        <v>8</v>
      </c>
      <c r="G3453">
        <v>897572</v>
      </c>
      <c r="H3453">
        <v>1644920</v>
      </c>
      <c r="I3453" s="1" t="s">
        <v>544</v>
      </c>
      <c r="J3453" t="str">
        <f t="shared" si="106"/>
        <v>CLINTON, HILLARY</v>
      </c>
      <c r="K3453" t="str">
        <f t="shared" si="107"/>
        <v>DEMOCRAT</v>
      </c>
    </row>
    <row r="3454" spans="1:11" x14ac:dyDescent="0.3">
      <c r="A3454">
        <v>2016</v>
      </c>
      <c r="B3454">
        <v>9</v>
      </c>
      <c r="C3454" t="s">
        <v>41</v>
      </c>
      <c r="D3454" t="s">
        <v>40</v>
      </c>
      <c r="E3454" t="s">
        <v>391</v>
      </c>
      <c r="F3454" t="s">
        <v>10</v>
      </c>
      <c r="G3454">
        <v>673215</v>
      </c>
      <c r="H3454">
        <v>1644920</v>
      </c>
      <c r="J3454" t="str">
        <f t="shared" si="106"/>
        <v/>
      </c>
      <c r="K3454" t="str">
        <f t="shared" si="107"/>
        <v/>
      </c>
    </row>
    <row r="3455" spans="1:11" x14ac:dyDescent="0.3">
      <c r="A3455">
        <v>2016</v>
      </c>
      <c r="B3455">
        <v>9</v>
      </c>
      <c r="C3455" t="s">
        <v>41</v>
      </c>
      <c r="D3455" t="s">
        <v>40</v>
      </c>
      <c r="E3455" t="s">
        <v>361</v>
      </c>
      <c r="F3455" t="s">
        <v>19</v>
      </c>
      <c r="G3455">
        <v>48676</v>
      </c>
      <c r="H3455">
        <v>1644920</v>
      </c>
      <c r="J3455" t="str">
        <f t="shared" si="106"/>
        <v/>
      </c>
      <c r="K3455" t="str">
        <f t="shared" si="107"/>
        <v/>
      </c>
    </row>
    <row r="3456" spans="1:11" x14ac:dyDescent="0.3">
      <c r="A3456">
        <v>2016</v>
      </c>
      <c r="B3456">
        <v>9</v>
      </c>
      <c r="C3456" t="s">
        <v>41</v>
      </c>
      <c r="D3456" t="s">
        <v>40</v>
      </c>
      <c r="E3456" t="s">
        <v>362</v>
      </c>
      <c r="F3456" t="s">
        <v>260</v>
      </c>
      <c r="G3456">
        <v>22841</v>
      </c>
      <c r="H3456">
        <v>1644920</v>
      </c>
      <c r="J3456" t="str">
        <f t="shared" si="106"/>
        <v/>
      </c>
      <c r="K3456" t="str">
        <f t="shared" si="107"/>
        <v/>
      </c>
    </row>
    <row r="3457" spans="1:11" x14ac:dyDescent="0.3">
      <c r="A3457">
        <v>2016</v>
      </c>
      <c r="B3457">
        <v>9</v>
      </c>
      <c r="C3457" t="s">
        <v>41</v>
      </c>
      <c r="D3457" t="s">
        <v>40</v>
      </c>
      <c r="G3457">
        <v>2616</v>
      </c>
      <c r="H3457">
        <v>1644920</v>
      </c>
      <c r="J3457" t="str">
        <f t="shared" si="106"/>
        <v/>
      </c>
      <c r="K3457" t="str">
        <f t="shared" si="107"/>
        <v/>
      </c>
    </row>
    <row r="3458" spans="1:11" x14ac:dyDescent="0.3">
      <c r="A3458">
        <v>2016</v>
      </c>
      <c r="B3458">
        <v>10</v>
      </c>
      <c r="C3458" t="s">
        <v>44</v>
      </c>
      <c r="D3458" t="s">
        <v>43</v>
      </c>
      <c r="E3458" t="s">
        <v>392</v>
      </c>
      <c r="F3458" t="s">
        <v>8</v>
      </c>
      <c r="G3458">
        <v>235603</v>
      </c>
      <c r="H3458">
        <v>441590</v>
      </c>
      <c r="I3458" s="1" t="s">
        <v>544</v>
      </c>
      <c r="J3458" t="str">
        <f t="shared" ref="J3458:L3521" si="108">IF(I3458="+",E3458,"")</f>
        <v>CLINTON, HILLARY</v>
      </c>
      <c r="K3458" t="str">
        <f t="shared" ref="K3458:K3521" si="109">IF(I3458="+",F3458,"")</f>
        <v>DEMOCRAT</v>
      </c>
    </row>
    <row r="3459" spans="1:11" x14ac:dyDescent="0.3">
      <c r="A3459">
        <v>2016</v>
      </c>
      <c r="B3459">
        <v>10</v>
      </c>
      <c r="C3459" t="s">
        <v>44</v>
      </c>
      <c r="D3459" t="s">
        <v>43</v>
      </c>
      <c r="E3459" t="s">
        <v>391</v>
      </c>
      <c r="F3459" t="s">
        <v>10</v>
      </c>
      <c r="G3459">
        <v>185127</v>
      </c>
      <c r="H3459">
        <v>441590</v>
      </c>
      <c r="J3459" t="str">
        <f t="shared" si="108"/>
        <v/>
      </c>
      <c r="K3459" t="str">
        <f t="shared" si="109"/>
        <v/>
      </c>
    </row>
    <row r="3460" spans="1:11" x14ac:dyDescent="0.3">
      <c r="A3460">
        <v>2016</v>
      </c>
      <c r="B3460">
        <v>10</v>
      </c>
      <c r="C3460" t="s">
        <v>44</v>
      </c>
      <c r="D3460" t="s">
        <v>43</v>
      </c>
      <c r="E3460" t="s">
        <v>361</v>
      </c>
      <c r="F3460" t="s">
        <v>19</v>
      </c>
      <c r="G3460">
        <v>14757</v>
      </c>
      <c r="H3460">
        <v>441590</v>
      </c>
      <c r="J3460" t="str">
        <f t="shared" si="108"/>
        <v/>
      </c>
      <c r="K3460" t="str">
        <f t="shared" si="109"/>
        <v/>
      </c>
    </row>
    <row r="3461" spans="1:11" x14ac:dyDescent="0.3">
      <c r="A3461">
        <v>2016</v>
      </c>
      <c r="B3461">
        <v>10</v>
      </c>
      <c r="C3461" t="s">
        <v>44</v>
      </c>
      <c r="D3461" t="s">
        <v>43</v>
      </c>
      <c r="E3461" t="s">
        <v>362</v>
      </c>
      <c r="F3461" t="s">
        <v>260</v>
      </c>
      <c r="G3461">
        <v>6103</v>
      </c>
      <c r="H3461">
        <v>441590</v>
      </c>
      <c r="J3461" t="str">
        <f t="shared" si="108"/>
        <v/>
      </c>
      <c r="K3461" t="str">
        <f t="shared" si="109"/>
        <v/>
      </c>
    </row>
    <row r="3462" spans="1:11" x14ac:dyDescent="0.3">
      <c r="A3462">
        <v>2016</v>
      </c>
      <c r="B3462">
        <v>11</v>
      </c>
      <c r="C3462" t="s">
        <v>48</v>
      </c>
      <c r="D3462" t="s">
        <v>47</v>
      </c>
      <c r="E3462" t="s">
        <v>392</v>
      </c>
      <c r="F3462" t="s">
        <v>8</v>
      </c>
      <c r="G3462">
        <v>282830</v>
      </c>
      <c r="H3462">
        <v>312575</v>
      </c>
      <c r="I3462" s="1" t="s">
        <v>544</v>
      </c>
      <c r="J3462" t="str">
        <f t="shared" si="108"/>
        <v>CLINTON, HILLARY</v>
      </c>
      <c r="K3462" t="str">
        <f t="shared" si="109"/>
        <v>DEMOCRAT</v>
      </c>
    </row>
    <row r="3463" spans="1:11" x14ac:dyDescent="0.3">
      <c r="A3463">
        <v>2016</v>
      </c>
      <c r="B3463">
        <v>11</v>
      </c>
      <c r="C3463" t="s">
        <v>48</v>
      </c>
      <c r="D3463" t="s">
        <v>47</v>
      </c>
      <c r="E3463" t="s">
        <v>391</v>
      </c>
      <c r="F3463" t="s">
        <v>10</v>
      </c>
      <c r="G3463">
        <v>12723</v>
      </c>
      <c r="H3463">
        <v>312575</v>
      </c>
      <c r="J3463" t="str">
        <f t="shared" si="108"/>
        <v/>
      </c>
      <c r="K3463" t="str">
        <f t="shared" si="109"/>
        <v/>
      </c>
    </row>
    <row r="3464" spans="1:11" x14ac:dyDescent="0.3">
      <c r="A3464">
        <v>2016</v>
      </c>
      <c r="B3464">
        <v>11</v>
      </c>
      <c r="C3464" t="s">
        <v>48</v>
      </c>
      <c r="D3464" t="s">
        <v>47</v>
      </c>
      <c r="G3464">
        <v>6551</v>
      </c>
      <c r="H3464">
        <v>312575</v>
      </c>
      <c r="J3464" t="str">
        <f t="shared" si="108"/>
        <v/>
      </c>
      <c r="K3464" t="str">
        <f t="shared" si="109"/>
        <v/>
      </c>
    </row>
    <row r="3465" spans="1:11" x14ac:dyDescent="0.3">
      <c r="A3465">
        <v>2016</v>
      </c>
      <c r="B3465">
        <v>11</v>
      </c>
      <c r="C3465" t="s">
        <v>48</v>
      </c>
      <c r="D3465" t="s">
        <v>47</v>
      </c>
      <c r="E3465" t="s">
        <v>361</v>
      </c>
      <c r="F3465" t="s">
        <v>19</v>
      </c>
      <c r="G3465">
        <v>4906</v>
      </c>
      <c r="H3465">
        <v>312575</v>
      </c>
      <c r="J3465" t="str">
        <f t="shared" si="108"/>
        <v/>
      </c>
      <c r="K3465" t="str">
        <f t="shared" si="109"/>
        <v/>
      </c>
    </row>
    <row r="3466" spans="1:11" x14ac:dyDescent="0.3">
      <c r="A3466">
        <v>2016</v>
      </c>
      <c r="B3466">
        <v>11</v>
      </c>
      <c r="C3466" t="s">
        <v>48</v>
      </c>
      <c r="D3466" t="s">
        <v>47</v>
      </c>
      <c r="E3466" t="s">
        <v>362</v>
      </c>
      <c r="F3466" t="s">
        <v>260</v>
      </c>
      <c r="G3466">
        <v>4258</v>
      </c>
      <c r="H3466">
        <v>312575</v>
      </c>
      <c r="J3466" t="str">
        <f t="shared" si="108"/>
        <v/>
      </c>
      <c r="K3466" t="str">
        <f t="shared" si="109"/>
        <v/>
      </c>
    </row>
    <row r="3467" spans="1:11" x14ac:dyDescent="0.3">
      <c r="A3467">
        <v>2016</v>
      </c>
      <c r="B3467">
        <v>11</v>
      </c>
      <c r="C3467" t="s">
        <v>48</v>
      </c>
      <c r="D3467" t="s">
        <v>47</v>
      </c>
      <c r="E3467" t="s">
        <v>292</v>
      </c>
      <c r="G3467">
        <v>1064</v>
      </c>
      <c r="H3467">
        <v>312575</v>
      </c>
      <c r="J3467" t="str">
        <f t="shared" si="108"/>
        <v/>
      </c>
      <c r="K3467" t="str">
        <f t="shared" si="109"/>
        <v/>
      </c>
    </row>
    <row r="3468" spans="1:11" x14ac:dyDescent="0.3">
      <c r="A3468">
        <v>2016</v>
      </c>
      <c r="B3468">
        <v>11</v>
      </c>
      <c r="C3468" t="s">
        <v>48</v>
      </c>
      <c r="D3468" t="s">
        <v>47</v>
      </c>
      <c r="E3468" t="s">
        <v>293</v>
      </c>
      <c r="G3468">
        <v>243</v>
      </c>
      <c r="H3468">
        <v>312575</v>
      </c>
      <c r="J3468" t="str">
        <f t="shared" si="108"/>
        <v/>
      </c>
      <c r="K3468" t="str">
        <f t="shared" si="109"/>
        <v/>
      </c>
    </row>
    <row r="3469" spans="1:11" x14ac:dyDescent="0.3">
      <c r="A3469">
        <v>2016</v>
      </c>
      <c r="B3469">
        <v>12</v>
      </c>
      <c r="C3469" t="s">
        <v>50</v>
      </c>
      <c r="D3469" t="s">
        <v>49</v>
      </c>
      <c r="E3469" t="s">
        <v>391</v>
      </c>
      <c r="F3469" t="s">
        <v>10</v>
      </c>
      <c r="G3469">
        <v>4617886</v>
      </c>
      <c r="H3469">
        <v>9420039</v>
      </c>
      <c r="I3469" s="1" t="s">
        <v>544</v>
      </c>
      <c r="J3469" t="str">
        <f t="shared" si="108"/>
        <v>TRUMP, DONALD J.</v>
      </c>
      <c r="K3469" t="str">
        <f t="shared" si="109"/>
        <v>REPUBLICAN</v>
      </c>
    </row>
    <row r="3470" spans="1:11" x14ac:dyDescent="0.3">
      <c r="A3470">
        <v>2016</v>
      </c>
      <c r="B3470">
        <v>12</v>
      </c>
      <c r="C3470" t="s">
        <v>50</v>
      </c>
      <c r="D3470" t="s">
        <v>49</v>
      </c>
      <c r="E3470" t="s">
        <v>392</v>
      </c>
      <c r="F3470" t="s">
        <v>8</v>
      </c>
      <c r="G3470">
        <v>4504975</v>
      </c>
      <c r="H3470">
        <v>9420039</v>
      </c>
      <c r="J3470" t="str">
        <f t="shared" si="108"/>
        <v/>
      </c>
      <c r="K3470" t="str">
        <f t="shared" si="109"/>
        <v/>
      </c>
    </row>
    <row r="3471" spans="1:11" x14ac:dyDescent="0.3">
      <c r="A3471">
        <v>2016</v>
      </c>
      <c r="B3471">
        <v>12</v>
      </c>
      <c r="C3471" t="s">
        <v>50</v>
      </c>
      <c r="D3471" t="s">
        <v>49</v>
      </c>
      <c r="E3471" t="s">
        <v>361</v>
      </c>
      <c r="F3471" t="s">
        <v>19</v>
      </c>
      <c r="G3471">
        <v>207043</v>
      </c>
      <c r="H3471">
        <v>9420039</v>
      </c>
      <c r="J3471" t="str">
        <f t="shared" si="108"/>
        <v/>
      </c>
      <c r="K3471" t="str">
        <f t="shared" si="109"/>
        <v/>
      </c>
    </row>
    <row r="3472" spans="1:11" x14ac:dyDescent="0.3">
      <c r="A3472">
        <v>2016</v>
      </c>
      <c r="B3472">
        <v>12</v>
      </c>
      <c r="C3472" t="s">
        <v>50</v>
      </c>
      <c r="D3472" t="s">
        <v>49</v>
      </c>
      <c r="E3472" t="s">
        <v>362</v>
      </c>
      <c r="F3472" t="s">
        <v>260</v>
      </c>
      <c r="G3472">
        <v>64399</v>
      </c>
      <c r="H3472">
        <v>9420039</v>
      </c>
      <c r="J3472" t="str">
        <f t="shared" si="108"/>
        <v/>
      </c>
      <c r="K3472" t="str">
        <f t="shared" si="109"/>
        <v/>
      </c>
    </row>
    <row r="3473" spans="1:11" x14ac:dyDescent="0.3">
      <c r="A3473">
        <v>2016</v>
      </c>
      <c r="B3473">
        <v>12</v>
      </c>
      <c r="C3473" t="s">
        <v>50</v>
      </c>
      <c r="D3473" t="s">
        <v>49</v>
      </c>
      <c r="E3473" t="s">
        <v>393</v>
      </c>
      <c r="F3473" t="s">
        <v>123</v>
      </c>
      <c r="G3473">
        <v>16475</v>
      </c>
      <c r="H3473">
        <v>9420039</v>
      </c>
      <c r="J3473" t="str">
        <f t="shared" si="108"/>
        <v/>
      </c>
      <c r="K3473" t="str">
        <f t="shared" si="109"/>
        <v/>
      </c>
    </row>
    <row r="3474" spans="1:11" x14ac:dyDescent="0.3">
      <c r="A3474">
        <v>2016</v>
      </c>
      <c r="B3474">
        <v>12</v>
      </c>
      <c r="C3474" t="s">
        <v>50</v>
      </c>
      <c r="D3474" t="s">
        <v>49</v>
      </c>
      <c r="E3474" t="s">
        <v>394</v>
      </c>
      <c r="F3474" t="s">
        <v>258</v>
      </c>
      <c r="G3474">
        <v>9108</v>
      </c>
      <c r="H3474">
        <v>9420039</v>
      </c>
      <c r="J3474" t="str">
        <f t="shared" si="108"/>
        <v/>
      </c>
      <c r="K3474" t="str">
        <f t="shared" si="109"/>
        <v/>
      </c>
    </row>
    <row r="3475" spans="1:11" x14ac:dyDescent="0.3">
      <c r="A3475">
        <v>2016</v>
      </c>
      <c r="B3475">
        <v>12</v>
      </c>
      <c r="C3475" t="s">
        <v>50</v>
      </c>
      <c r="D3475" t="s">
        <v>49</v>
      </c>
      <c r="G3475">
        <v>153</v>
      </c>
      <c r="H3475">
        <v>9420039</v>
      </c>
      <c r="J3475" t="str">
        <f t="shared" si="108"/>
        <v/>
      </c>
      <c r="K3475" t="str">
        <f t="shared" si="109"/>
        <v/>
      </c>
    </row>
    <row r="3476" spans="1:11" x14ac:dyDescent="0.3">
      <c r="A3476">
        <v>2016</v>
      </c>
      <c r="B3476">
        <v>13</v>
      </c>
      <c r="C3476" t="s">
        <v>52</v>
      </c>
      <c r="D3476" t="s">
        <v>51</v>
      </c>
      <c r="E3476" t="s">
        <v>391</v>
      </c>
      <c r="F3476" t="s">
        <v>10</v>
      </c>
      <c r="G3476">
        <v>2089104</v>
      </c>
      <c r="H3476">
        <v>4114732</v>
      </c>
      <c r="I3476" s="1" t="s">
        <v>544</v>
      </c>
      <c r="J3476" t="str">
        <f t="shared" si="108"/>
        <v>TRUMP, DONALD J.</v>
      </c>
      <c r="K3476" t="str">
        <f t="shared" si="109"/>
        <v>REPUBLICAN</v>
      </c>
    </row>
    <row r="3477" spans="1:11" x14ac:dyDescent="0.3">
      <c r="A3477">
        <v>2016</v>
      </c>
      <c r="B3477">
        <v>13</v>
      </c>
      <c r="C3477" t="s">
        <v>52</v>
      </c>
      <c r="D3477" t="s">
        <v>51</v>
      </c>
      <c r="E3477" t="s">
        <v>392</v>
      </c>
      <c r="F3477" t="s">
        <v>8</v>
      </c>
      <c r="G3477">
        <v>1877963</v>
      </c>
      <c r="H3477">
        <v>4114732</v>
      </c>
      <c r="J3477" t="str">
        <f t="shared" si="108"/>
        <v/>
      </c>
      <c r="K3477" t="str">
        <f t="shared" si="109"/>
        <v/>
      </c>
    </row>
    <row r="3478" spans="1:11" x14ac:dyDescent="0.3">
      <c r="A3478">
        <v>2016</v>
      </c>
      <c r="B3478">
        <v>13</v>
      </c>
      <c r="C3478" t="s">
        <v>52</v>
      </c>
      <c r="D3478" t="s">
        <v>51</v>
      </c>
      <c r="E3478" t="s">
        <v>361</v>
      </c>
      <c r="F3478" t="s">
        <v>19</v>
      </c>
      <c r="G3478">
        <v>125306</v>
      </c>
      <c r="H3478">
        <v>4114732</v>
      </c>
      <c r="J3478" t="str">
        <f t="shared" si="108"/>
        <v/>
      </c>
      <c r="K3478" t="str">
        <f t="shared" si="109"/>
        <v/>
      </c>
    </row>
    <row r="3479" spans="1:11" x14ac:dyDescent="0.3">
      <c r="A3479">
        <v>2016</v>
      </c>
      <c r="B3479">
        <v>13</v>
      </c>
      <c r="C3479" t="s">
        <v>52</v>
      </c>
      <c r="D3479" t="s">
        <v>51</v>
      </c>
      <c r="G3479">
        <v>22359</v>
      </c>
      <c r="H3479">
        <v>4114732</v>
      </c>
      <c r="J3479" t="str">
        <f t="shared" si="108"/>
        <v/>
      </c>
      <c r="K3479" t="str">
        <f t="shared" si="109"/>
        <v/>
      </c>
    </row>
    <row r="3480" spans="1:11" x14ac:dyDescent="0.3">
      <c r="A3480">
        <v>2016</v>
      </c>
      <c r="B3480">
        <v>15</v>
      </c>
      <c r="C3480" t="s">
        <v>54</v>
      </c>
      <c r="D3480" t="s">
        <v>53</v>
      </c>
      <c r="E3480" t="s">
        <v>392</v>
      </c>
      <c r="F3480" t="s">
        <v>8</v>
      </c>
      <c r="G3480">
        <v>266891</v>
      </c>
      <c r="H3480">
        <v>437664</v>
      </c>
      <c r="I3480" s="1" t="s">
        <v>544</v>
      </c>
      <c r="J3480" t="str">
        <f t="shared" si="108"/>
        <v>CLINTON, HILLARY</v>
      </c>
      <c r="K3480" t="str">
        <f t="shared" si="109"/>
        <v>DEMOCRAT</v>
      </c>
    </row>
    <row r="3481" spans="1:11" x14ac:dyDescent="0.3">
      <c r="A3481">
        <v>2016</v>
      </c>
      <c r="B3481">
        <v>15</v>
      </c>
      <c r="C3481" t="s">
        <v>54</v>
      </c>
      <c r="D3481" t="s">
        <v>53</v>
      </c>
      <c r="E3481" t="s">
        <v>391</v>
      </c>
      <c r="F3481" t="s">
        <v>10</v>
      </c>
      <c r="G3481">
        <v>128847</v>
      </c>
      <c r="H3481">
        <v>437664</v>
      </c>
      <c r="J3481" t="str">
        <f t="shared" si="108"/>
        <v/>
      </c>
      <c r="K3481" t="str">
        <f t="shared" si="109"/>
        <v/>
      </c>
    </row>
    <row r="3482" spans="1:11" x14ac:dyDescent="0.3">
      <c r="A3482">
        <v>2016</v>
      </c>
      <c r="B3482">
        <v>15</v>
      </c>
      <c r="C3482" t="s">
        <v>54</v>
      </c>
      <c r="D3482" t="s">
        <v>53</v>
      </c>
      <c r="E3482" t="s">
        <v>361</v>
      </c>
      <c r="F3482" t="s">
        <v>19</v>
      </c>
      <c r="G3482">
        <v>15954</v>
      </c>
      <c r="H3482">
        <v>437664</v>
      </c>
      <c r="J3482" t="str">
        <f t="shared" si="108"/>
        <v/>
      </c>
      <c r="K3482" t="str">
        <f t="shared" si="109"/>
        <v/>
      </c>
    </row>
    <row r="3483" spans="1:11" x14ac:dyDescent="0.3">
      <c r="A3483">
        <v>2016</v>
      </c>
      <c r="B3483">
        <v>15</v>
      </c>
      <c r="C3483" t="s">
        <v>54</v>
      </c>
      <c r="D3483" t="s">
        <v>53</v>
      </c>
      <c r="E3483" t="s">
        <v>362</v>
      </c>
      <c r="F3483" t="s">
        <v>260</v>
      </c>
      <c r="G3483">
        <v>12737</v>
      </c>
      <c r="H3483">
        <v>437664</v>
      </c>
      <c r="J3483" t="str">
        <f t="shared" si="108"/>
        <v/>
      </c>
      <c r="K3483" t="str">
        <f t="shared" si="109"/>
        <v/>
      </c>
    </row>
    <row r="3484" spans="1:11" x14ac:dyDescent="0.3">
      <c r="A3484">
        <v>2016</v>
      </c>
      <c r="B3484">
        <v>15</v>
      </c>
      <c r="C3484" t="s">
        <v>54</v>
      </c>
      <c r="D3484" t="s">
        <v>53</v>
      </c>
      <c r="E3484" t="s">
        <v>292</v>
      </c>
      <c r="G3484">
        <v>8289</v>
      </c>
      <c r="H3484">
        <v>437664</v>
      </c>
      <c r="J3484" t="str">
        <f t="shared" si="108"/>
        <v/>
      </c>
      <c r="K3484" t="str">
        <f t="shared" si="109"/>
        <v/>
      </c>
    </row>
    <row r="3485" spans="1:11" x14ac:dyDescent="0.3">
      <c r="A3485">
        <v>2016</v>
      </c>
      <c r="B3485">
        <v>15</v>
      </c>
      <c r="C3485" t="s">
        <v>54</v>
      </c>
      <c r="D3485" t="s">
        <v>53</v>
      </c>
      <c r="E3485" t="s">
        <v>393</v>
      </c>
      <c r="F3485" t="s">
        <v>123</v>
      </c>
      <c r="G3485">
        <v>4508</v>
      </c>
      <c r="H3485">
        <v>437664</v>
      </c>
      <c r="J3485" t="str">
        <f t="shared" si="108"/>
        <v/>
      </c>
      <c r="K3485" t="str">
        <f t="shared" si="109"/>
        <v/>
      </c>
    </row>
    <row r="3486" spans="1:11" x14ac:dyDescent="0.3">
      <c r="A3486">
        <v>2016</v>
      </c>
      <c r="B3486">
        <v>15</v>
      </c>
      <c r="C3486" t="s">
        <v>54</v>
      </c>
      <c r="D3486" t="s">
        <v>53</v>
      </c>
      <c r="E3486" t="s">
        <v>293</v>
      </c>
      <c r="G3486">
        <v>438</v>
      </c>
      <c r="H3486">
        <v>437664</v>
      </c>
      <c r="J3486" t="str">
        <f t="shared" si="108"/>
        <v/>
      </c>
      <c r="K3486" t="str">
        <f t="shared" si="109"/>
        <v/>
      </c>
    </row>
    <row r="3487" spans="1:11" x14ac:dyDescent="0.3">
      <c r="A3487">
        <v>2016</v>
      </c>
      <c r="B3487">
        <v>16</v>
      </c>
      <c r="C3487" t="s">
        <v>56</v>
      </c>
      <c r="D3487" t="s">
        <v>55</v>
      </c>
      <c r="E3487" t="s">
        <v>391</v>
      </c>
      <c r="F3487" t="s">
        <v>10</v>
      </c>
      <c r="G3487">
        <v>409055</v>
      </c>
      <c r="H3487">
        <v>690255</v>
      </c>
      <c r="I3487" s="1" t="s">
        <v>544</v>
      </c>
      <c r="J3487" t="str">
        <f t="shared" si="108"/>
        <v>TRUMP, DONALD J.</v>
      </c>
      <c r="K3487" t="str">
        <f t="shared" si="109"/>
        <v>REPUBLICAN</v>
      </c>
    </row>
    <row r="3488" spans="1:11" x14ac:dyDescent="0.3">
      <c r="A3488">
        <v>2016</v>
      </c>
      <c r="B3488">
        <v>16</v>
      </c>
      <c r="C3488" t="s">
        <v>56</v>
      </c>
      <c r="D3488" t="s">
        <v>55</v>
      </c>
      <c r="E3488" t="s">
        <v>392</v>
      </c>
      <c r="F3488" t="s">
        <v>8</v>
      </c>
      <c r="G3488">
        <v>189765</v>
      </c>
      <c r="H3488">
        <v>690255</v>
      </c>
      <c r="J3488" t="str">
        <f t="shared" si="108"/>
        <v/>
      </c>
      <c r="K3488" t="str">
        <f t="shared" si="109"/>
        <v/>
      </c>
    </row>
    <row r="3489" spans="1:11" x14ac:dyDescent="0.3">
      <c r="A3489">
        <v>2016</v>
      </c>
      <c r="B3489">
        <v>16</v>
      </c>
      <c r="C3489" t="s">
        <v>56</v>
      </c>
      <c r="D3489" t="s">
        <v>55</v>
      </c>
      <c r="E3489" t="s">
        <v>396</v>
      </c>
      <c r="F3489" t="s">
        <v>25</v>
      </c>
      <c r="G3489">
        <v>60748</v>
      </c>
      <c r="H3489">
        <v>690255</v>
      </c>
      <c r="J3489" t="str">
        <f t="shared" si="108"/>
        <v/>
      </c>
      <c r="K3489" t="str">
        <f t="shared" si="109"/>
        <v/>
      </c>
    </row>
    <row r="3490" spans="1:11" x14ac:dyDescent="0.3">
      <c r="A3490">
        <v>2016</v>
      </c>
      <c r="B3490">
        <v>16</v>
      </c>
      <c r="C3490" t="s">
        <v>56</v>
      </c>
      <c r="D3490" t="s">
        <v>55</v>
      </c>
      <c r="E3490" t="s">
        <v>361</v>
      </c>
      <c r="F3490" t="s">
        <v>19</v>
      </c>
      <c r="G3490">
        <v>28331</v>
      </c>
      <c r="H3490">
        <v>690255</v>
      </c>
      <c r="J3490" t="str">
        <f t="shared" si="108"/>
        <v/>
      </c>
      <c r="K3490" t="str">
        <f t="shared" si="109"/>
        <v/>
      </c>
    </row>
    <row r="3491" spans="1:11" x14ac:dyDescent="0.3">
      <c r="A3491">
        <v>2016</v>
      </c>
      <c r="B3491">
        <v>16</v>
      </c>
      <c r="C3491" t="s">
        <v>56</v>
      </c>
      <c r="D3491" t="s">
        <v>55</v>
      </c>
      <c r="E3491" t="s">
        <v>393</v>
      </c>
      <c r="F3491" t="s">
        <v>123</v>
      </c>
      <c r="G3491">
        <v>2356</v>
      </c>
      <c r="H3491">
        <v>690255</v>
      </c>
      <c r="J3491" t="str">
        <f t="shared" si="108"/>
        <v/>
      </c>
      <c r="K3491" t="str">
        <f t="shared" si="109"/>
        <v/>
      </c>
    </row>
    <row r="3492" spans="1:11" x14ac:dyDescent="0.3">
      <c r="A3492">
        <v>2016</v>
      </c>
      <c r="B3492">
        <v>17</v>
      </c>
      <c r="C3492" t="s">
        <v>58</v>
      </c>
      <c r="D3492" t="s">
        <v>57</v>
      </c>
      <c r="E3492" t="s">
        <v>392</v>
      </c>
      <c r="F3492" t="s">
        <v>8</v>
      </c>
      <c r="G3492">
        <v>3090729</v>
      </c>
      <c r="H3492">
        <v>5536424</v>
      </c>
      <c r="I3492" s="1" t="s">
        <v>544</v>
      </c>
      <c r="J3492" t="str">
        <f t="shared" si="108"/>
        <v>CLINTON, HILLARY</v>
      </c>
      <c r="K3492" t="str">
        <f t="shared" si="109"/>
        <v>DEMOCRAT</v>
      </c>
    </row>
    <row r="3493" spans="1:11" x14ac:dyDescent="0.3">
      <c r="A3493">
        <v>2016</v>
      </c>
      <c r="B3493">
        <v>17</v>
      </c>
      <c r="C3493" t="s">
        <v>58</v>
      </c>
      <c r="D3493" t="s">
        <v>57</v>
      </c>
      <c r="E3493" t="s">
        <v>391</v>
      </c>
      <c r="F3493" t="s">
        <v>10</v>
      </c>
      <c r="G3493">
        <v>2146015</v>
      </c>
      <c r="H3493">
        <v>5536424</v>
      </c>
      <c r="J3493" t="str">
        <f t="shared" si="108"/>
        <v/>
      </c>
      <c r="K3493" t="str">
        <f t="shared" si="109"/>
        <v/>
      </c>
    </row>
    <row r="3494" spans="1:11" x14ac:dyDescent="0.3">
      <c r="A3494">
        <v>2016</v>
      </c>
      <c r="B3494">
        <v>17</v>
      </c>
      <c r="C3494" t="s">
        <v>58</v>
      </c>
      <c r="D3494" t="s">
        <v>57</v>
      </c>
      <c r="E3494" t="s">
        <v>361</v>
      </c>
      <c r="F3494" t="s">
        <v>19</v>
      </c>
      <c r="G3494">
        <v>209596</v>
      </c>
      <c r="H3494">
        <v>5536424</v>
      </c>
      <c r="J3494" t="str">
        <f t="shared" si="108"/>
        <v/>
      </c>
      <c r="K3494" t="str">
        <f t="shared" si="109"/>
        <v/>
      </c>
    </row>
    <row r="3495" spans="1:11" x14ac:dyDescent="0.3">
      <c r="A3495">
        <v>2016</v>
      </c>
      <c r="B3495">
        <v>17</v>
      </c>
      <c r="C3495" t="s">
        <v>58</v>
      </c>
      <c r="D3495" t="s">
        <v>57</v>
      </c>
      <c r="E3495" t="s">
        <v>362</v>
      </c>
      <c r="F3495" t="s">
        <v>260</v>
      </c>
      <c r="G3495">
        <v>76802</v>
      </c>
      <c r="H3495">
        <v>5536424</v>
      </c>
      <c r="J3495" t="str">
        <f t="shared" si="108"/>
        <v/>
      </c>
      <c r="K3495" t="str">
        <f t="shared" si="109"/>
        <v/>
      </c>
    </row>
    <row r="3496" spans="1:11" x14ac:dyDescent="0.3">
      <c r="A3496">
        <v>2016</v>
      </c>
      <c r="B3496">
        <v>17</v>
      </c>
      <c r="C3496" t="s">
        <v>58</v>
      </c>
      <c r="D3496" t="s">
        <v>57</v>
      </c>
      <c r="G3496">
        <v>13282</v>
      </c>
      <c r="H3496">
        <v>5536424</v>
      </c>
      <c r="J3496" t="str">
        <f t="shared" si="108"/>
        <v/>
      </c>
      <c r="K3496" t="str">
        <f t="shared" si="109"/>
        <v/>
      </c>
    </row>
    <row r="3497" spans="1:11" x14ac:dyDescent="0.3">
      <c r="A3497">
        <v>2016</v>
      </c>
      <c r="B3497">
        <v>18</v>
      </c>
      <c r="C3497" t="s">
        <v>61</v>
      </c>
      <c r="D3497" t="s">
        <v>60</v>
      </c>
      <c r="E3497" t="s">
        <v>391</v>
      </c>
      <c r="F3497" t="s">
        <v>10</v>
      </c>
      <c r="G3497">
        <v>1557286</v>
      </c>
      <c r="H3497">
        <v>2734958</v>
      </c>
      <c r="I3497" s="1" t="s">
        <v>544</v>
      </c>
      <c r="J3497" t="str">
        <f t="shared" si="108"/>
        <v>TRUMP, DONALD J.</v>
      </c>
      <c r="K3497" t="str">
        <f t="shared" si="109"/>
        <v>REPUBLICAN</v>
      </c>
    </row>
    <row r="3498" spans="1:11" x14ac:dyDescent="0.3">
      <c r="A3498">
        <v>2016</v>
      </c>
      <c r="B3498">
        <v>18</v>
      </c>
      <c r="C3498" t="s">
        <v>61</v>
      </c>
      <c r="D3498" t="s">
        <v>60</v>
      </c>
      <c r="E3498" t="s">
        <v>392</v>
      </c>
      <c r="F3498" t="s">
        <v>8</v>
      </c>
      <c r="G3498">
        <v>1033126</v>
      </c>
      <c r="H3498">
        <v>2734958</v>
      </c>
      <c r="J3498" t="str">
        <f t="shared" si="108"/>
        <v/>
      </c>
      <c r="K3498" t="str">
        <f t="shared" si="109"/>
        <v/>
      </c>
    </row>
    <row r="3499" spans="1:11" x14ac:dyDescent="0.3">
      <c r="A3499">
        <v>2016</v>
      </c>
      <c r="B3499">
        <v>18</v>
      </c>
      <c r="C3499" t="s">
        <v>61</v>
      </c>
      <c r="D3499" t="s">
        <v>60</v>
      </c>
      <c r="E3499" t="s">
        <v>361</v>
      </c>
      <c r="F3499" t="s">
        <v>19</v>
      </c>
      <c r="G3499">
        <v>133993</v>
      </c>
      <c r="H3499">
        <v>2734958</v>
      </c>
      <c r="J3499" t="str">
        <f t="shared" si="108"/>
        <v/>
      </c>
      <c r="K3499" t="str">
        <f t="shared" si="109"/>
        <v/>
      </c>
    </row>
    <row r="3500" spans="1:11" x14ac:dyDescent="0.3">
      <c r="A3500">
        <v>2016</v>
      </c>
      <c r="B3500">
        <v>18</v>
      </c>
      <c r="C3500" t="s">
        <v>61</v>
      </c>
      <c r="D3500" t="s">
        <v>60</v>
      </c>
      <c r="F3500" t="s">
        <v>260</v>
      </c>
      <c r="G3500">
        <v>7841</v>
      </c>
      <c r="H3500">
        <v>2734958</v>
      </c>
      <c r="J3500" t="str">
        <f t="shared" si="108"/>
        <v/>
      </c>
      <c r="K3500" t="str">
        <f t="shared" si="109"/>
        <v/>
      </c>
    </row>
    <row r="3501" spans="1:11" x14ac:dyDescent="0.3">
      <c r="A3501">
        <v>2016</v>
      </c>
      <c r="B3501">
        <v>18</v>
      </c>
      <c r="C3501" t="s">
        <v>61</v>
      </c>
      <c r="D3501" t="s">
        <v>60</v>
      </c>
      <c r="E3501" t="s">
        <v>393</v>
      </c>
      <c r="F3501" t="s">
        <v>123</v>
      </c>
      <c r="G3501">
        <v>1937</v>
      </c>
      <c r="H3501">
        <v>2734958</v>
      </c>
      <c r="J3501" t="str">
        <f t="shared" si="108"/>
        <v/>
      </c>
      <c r="K3501" t="str">
        <f t="shared" si="109"/>
        <v/>
      </c>
    </row>
    <row r="3502" spans="1:11" x14ac:dyDescent="0.3">
      <c r="A3502">
        <v>2016</v>
      </c>
      <c r="B3502">
        <v>18</v>
      </c>
      <c r="C3502" t="s">
        <v>61</v>
      </c>
      <c r="D3502" t="s">
        <v>60</v>
      </c>
      <c r="F3502" t="s">
        <v>25</v>
      </c>
      <c r="G3502">
        <v>718</v>
      </c>
      <c r="H3502">
        <v>2734958</v>
      </c>
      <c r="J3502" t="str">
        <f t="shared" si="108"/>
        <v/>
      </c>
      <c r="K3502" t="str">
        <f t="shared" si="109"/>
        <v/>
      </c>
    </row>
    <row r="3503" spans="1:11" x14ac:dyDescent="0.3">
      <c r="A3503">
        <v>2016</v>
      </c>
      <c r="B3503">
        <v>18</v>
      </c>
      <c r="C3503" t="s">
        <v>61</v>
      </c>
      <c r="D3503" t="s">
        <v>60</v>
      </c>
      <c r="E3503" t="s">
        <v>416</v>
      </c>
      <c r="F3503" t="s">
        <v>241</v>
      </c>
      <c r="G3503">
        <v>57</v>
      </c>
      <c r="H3503">
        <v>2734958</v>
      </c>
      <c r="J3503" t="str">
        <f t="shared" si="108"/>
        <v/>
      </c>
      <c r="K3503" t="str">
        <f t="shared" si="109"/>
        <v/>
      </c>
    </row>
    <row r="3504" spans="1:11" x14ac:dyDescent="0.3">
      <c r="A3504">
        <v>2016</v>
      </c>
      <c r="B3504">
        <v>19</v>
      </c>
      <c r="C3504" t="s">
        <v>63</v>
      </c>
      <c r="D3504" t="s">
        <v>62</v>
      </c>
      <c r="E3504" t="s">
        <v>391</v>
      </c>
      <c r="F3504" t="s">
        <v>10</v>
      </c>
      <c r="G3504">
        <v>800983</v>
      </c>
      <c r="H3504">
        <v>1565580</v>
      </c>
      <c r="I3504" s="1" t="s">
        <v>544</v>
      </c>
      <c r="J3504" t="str">
        <f t="shared" si="108"/>
        <v>TRUMP, DONALD J.</v>
      </c>
      <c r="K3504" t="str">
        <f t="shared" si="109"/>
        <v>REPUBLICAN</v>
      </c>
    </row>
    <row r="3505" spans="1:11" x14ac:dyDescent="0.3">
      <c r="A3505">
        <v>2016</v>
      </c>
      <c r="B3505">
        <v>19</v>
      </c>
      <c r="C3505" t="s">
        <v>63</v>
      </c>
      <c r="D3505" t="s">
        <v>62</v>
      </c>
      <c r="E3505" t="s">
        <v>392</v>
      </c>
      <c r="F3505" t="s">
        <v>8</v>
      </c>
      <c r="G3505">
        <v>653669</v>
      </c>
      <c r="H3505">
        <v>1565580</v>
      </c>
      <c r="J3505" t="str">
        <f t="shared" si="108"/>
        <v/>
      </c>
      <c r="K3505" t="str">
        <f t="shared" si="109"/>
        <v/>
      </c>
    </row>
    <row r="3506" spans="1:11" x14ac:dyDescent="0.3">
      <c r="A3506">
        <v>2016</v>
      </c>
      <c r="B3506">
        <v>19</v>
      </c>
      <c r="C3506" t="s">
        <v>63</v>
      </c>
      <c r="D3506" t="s">
        <v>62</v>
      </c>
      <c r="E3506" t="s">
        <v>361</v>
      </c>
      <c r="F3506" t="s">
        <v>19</v>
      </c>
      <c r="G3506">
        <v>59186</v>
      </c>
      <c r="H3506">
        <v>1565580</v>
      </c>
      <c r="J3506" t="str">
        <f t="shared" si="108"/>
        <v/>
      </c>
      <c r="K3506" t="str">
        <f t="shared" si="109"/>
        <v/>
      </c>
    </row>
    <row r="3507" spans="1:11" x14ac:dyDescent="0.3">
      <c r="A3507">
        <v>2016</v>
      </c>
      <c r="B3507">
        <v>19</v>
      </c>
      <c r="C3507" t="s">
        <v>63</v>
      </c>
      <c r="D3507" t="s">
        <v>62</v>
      </c>
      <c r="G3507">
        <v>17746</v>
      </c>
      <c r="H3507">
        <v>1565580</v>
      </c>
      <c r="J3507" t="str">
        <f t="shared" si="108"/>
        <v/>
      </c>
      <c r="K3507" t="str">
        <f t="shared" si="109"/>
        <v/>
      </c>
    </row>
    <row r="3508" spans="1:11" x14ac:dyDescent="0.3">
      <c r="A3508">
        <v>2016</v>
      </c>
      <c r="B3508">
        <v>19</v>
      </c>
      <c r="C3508" t="s">
        <v>63</v>
      </c>
      <c r="D3508" t="s">
        <v>62</v>
      </c>
      <c r="E3508" t="s">
        <v>396</v>
      </c>
      <c r="F3508" t="s">
        <v>165</v>
      </c>
      <c r="G3508">
        <v>12366</v>
      </c>
      <c r="H3508">
        <v>1565580</v>
      </c>
      <c r="J3508" t="str">
        <f t="shared" si="108"/>
        <v/>
      </c>
      <c r="K3508" t="str">
        <f t="shared" si="109"/>
        <v/>
      </c>
    </row>
    <row r="3509" spans="1:11" x14ac:dyDescent="0.3">
      <c r="A3509">
        <v>2016</v>
      </c>
      <c r="B3509">
        <v>19</v>
      </c>
      <c r="C3509" t="s">
        <v>63</v>
      </c>
      <c r="D3509" t="s">
        <v>62</v>
      </c>
      <c r="E3509" t="s">
        <v>362</v>
      </c>
      <c r="F3509" t="s">
        <v>260</v>
      </c>
      <c r="G3509">
        <v>11479</v>
      </c>
      <c r="H3509">
        <v>1565580</v>
      </c>
      <c r="J3509" t="str">
        <f t="shared" si="108"/>
        <v/>
      </c>
      <c r="K3509" t="str">
        <f t="shared" si="109"/>
        <v/>
      </c>
    </row>
    <row r="3510" spans="1:11" x14ac:dyDescent="0.3">
      <c r="A3510">
        <v>2016</v>
      </c>
      <c r="B3510">
        <v>19</v>
      </c>
      <c r="C3510" t="s">
        <v>63</v>
      </c>
      <c r="D3510" t="s">
        <v>62</v>
      </c>
      <c r="E3510" t="s">
        <v>393</v>
      </c>
      <c r="F3510" t="s">
        <v>123</v>
      </c>
      <c r="G3510">
        <v>5335</v>
      </c>
      <c r="H3510">
        <v>1565580</v>
      </c>
      <c r="J3510" t="str">
        <f t="shared" si="108"/>
        <v/>
      </c>
      <c r="K3510" t="str">
        <f t="shared" si="109"/>
        <v/>
      </c>
    </row>
    <row r="3511" spans="1:11" x14ac:dyDescent="0.3">
      <c r="A3511">
        <v>2016</v>
      </c>
      <c r="B3511">
        <v>19</v>
      </c>
      <c r="C3511" t="s">
        <v>63</v>
      </c>
      <c r="D3511" t="s">
        <v>62</v>
      </c>
      <c r="E3511" t="s">
        <v>399</v>
      </c>
      <c r="F3511" t="s">
        <v>418</v>
      </c>
      <c r="G3511">
        <v>2247</v>
      </c>
      <c r="H3511">
        <v>1565580</v>
      </c>
      <c r="J3511" t="str">
        <f t="shared" si="108"/>
        <v/>
      </c>
      <c r="K3511" t="str">
        <f t="shared" si="109"/>
        <v/>
      </c>
    </row>
    <row r="3512" spans="1:11" x14ac:dyDescent="0.3">
      <c r="A3512">
        <v>2016</v>
      </c>
      <c r="B3512">
        <v>19</v>
      </c>
      <c r="C3512" t="s">
        <v>63</v>
      </c>
      <c r="D3512" t="s">
        <v>62</v>
      </c>
      <c r="E3512" t="s">
        <v>419</v>
      </c>
      <c r="F3512" t="s">
        <v>420</v>
      </c>
      <c r="G3512">
        <v>2246</v>
      </c>
      <c r="H3512">
        <v>1565580</v>
      </c>
      <c r="J3512" t="str">
        <f t="shared" si="108"/>
        <v/>
      </c>
      <c r="K3512" t="str">
        <f t="shared" si="109"/>
        <v/>
      </c>
    </row>
    <row r="3513" spans="1:11" x14ac:dyDescent="0.3">
      <c r="A3513">
        <v>2016</v>
      </c>
      <c r="B3513">
        <v>19</v>
      </c>
      <c r="C3513" t="s">
        <v>63</v>
      </c>
      <c r="D3513" t="s">
        <v>62</v>
      </c>
      <c r="E3513" t="s">
        <v>250</v>
      </c>
      <c r="F3513" t="s">
        <v>337</v>
      </c>
      <c r="G3513">
        <v>323</v>
      </c>
      <c r="H3513">
        <v>1565580</v>
      </c>
      <c r="J3513" t="str">
        <f t="shared" si="108"/>
        <v/>
      </c>
      <c r="K3513" t="str">
        <f t="shared" si="109"/>
        <v/>
      </c>
    </row>
    <row r="3514" spans="1:11" x14ac:dyDescent="0.3">
      <c r="A3514">
        <v>2016</v>
      </c>
      <c r="B3514">
        <v>20</v>
      </c>
      <c r="C3514" t="s">
        <v>68</v>
      </c>
      <c r="D3514" t="s">
        <v>67</v>
      </c>
      <c r="E3514" t="s">
        <v>391</v>
      </c>
      <c r="F3514" t="s">
        <v>10</v>
      </c>
      <c r="G3514">
        <v>671018</v>
      </c>
      <c r="H3514">
        <v>1184402</v>
      </c>
      <c r="I3514" s="1" t="s">
        <v>544</v>
      </c>
      <c r="J3514" t="str">
        <f t="shared" si="108"/>
        <v>TRUMP, DONALD J.</v>
      </c>
      <c r="K3514" t="str">
        <f t="shared" si="109"/>
        <v>REPUBLICAN</v>
      </c>
    </row>
    <row r="3515" spans="1:11" x14ac:dyDescent="0.3">
      <c r="A3515">
        <v>2016</v>
      </c>
      <c r="B3515">
        <v>20</v>
      </c>
      <c r="C3515" t="s">
        <v>68</v>
      </c>
      <c r="D3515" t="s">
        <v>67</v>
      </c>
      <c r="E3515" t="s">
        <v>392</v>
      </c>
      <c r="F3515" t="s">
        <v>8</v>
      </c>
      <c r="G3515">
        <v>427005</v>
      </c>
      <c r="H3515">
        <v>1184402</v>
      </c>
      <c r="J3515" t="str">
        <f t="shared" si="108"/>
        <v/>
      </c>
      <c r="K3515" t="str">
        <f t="shared" si="109"/>
        <v/>
      </c>
    </row>
    <row r="3516" spans="1:11" x14ac:dyDescent="0.3">
      <c r="A3516">
        <v>2016</v>
      </c>
      <c r="B3516">
        <v>20</v>
      </c>
      <c r="C3516" t="s">
        <v>68</v>
      </c>
      <c r="D3516" t="s">
        <v>67</v>
      </c>
      <c r="E3516" t="s">
        <v>361</v>
      </c>
      <c r="F3516" t="s">
        <v>19</v>
      </c>
      <c r="G3516">
        <v>55406</v>
      </c>
      <c r="H3516">
        <v>1184402</v>
      </c>
      <c r="J3516" t="str">
        <f t="shared" si="108"/>
        <v/>
      </c>
      <c r="K3516" t="str">
        <f t="shared" si="109"/>
        <v/>
      </c>
    </row>
    <row r="3517" spans="1:11" x14ac:dyDescent="0.3">
      <c r="A3517">
        <v>2016</v>
      </c>
      <c r="B3517">
        <v>20</v>
      </c>
      <c r="C3517" t="s">
        <v>68</v>
      </c>
      <c r="D3517" t="s">
        <v>67</v>
      </c>
      <c r="E3517" t="s">
        <v>362</v>
      </c>
      <c r="F3517" t="s">
        <v>25</v>
      </c>
      <c r="G3517">
        <v>23506</v>
      </c>
      <c r="H3517">
        <v>1184402</v>
      </c>
      <c r="J3517" t="str">
        <f t="shared" si="108"/>
        <v/>
      </c>
      <c r="K3517" t="str">
        <f t="shared" si="109"/>
        <v/>
      </c>
    </row>
    <row r="3518" spans="1:11" x14ac:dyDescent="0.3">
      <c r="A3518">
        <v>2016</v>
      </c>
      <c r="B3518">
        <v>20</v>
      </c>
      <c r="C3518" t="s">
        <v>68</v>
      </c>
      <c r="D3518" t="s">
        <v>67</v>
      </c>
      <c r="G3518">
        <v>7467</v>
      </c>
      <c r="H3518">
        <v>1184402</v>
      </c>
      <c r="J3518" t="str">
        <f t="shared" si="108"/>
        <v/>
      </c>
      <c r="K3518" t="str">
        <f t="shared" si="109"/>
        <v/>
      </c>
    </row>
    <row r="3519" spans="1:11" x14ac:dyDescent="0.3">
      <c r="A3519">
        <v>2016</v>
      </c>
      <c r="B3519">
        <v>21</v>
      </c>
      <c r="C3519" t="s">
        <v>71</v>
      </c>
      <c r="D3519" t="s">
        <v>70</v>
      </c>
      <c r="E3519" t="s">
        <v>391</v>
      </c>
      <c r="F3519" t="s">
        <v>10</v>
      </c>
      <c r="G3519">
        <v>1202971</v>
      </c>
      <c r="H3519">
        <v>1924149</v>
      </c>
      <c r="I3519" s="1" t="s">
        <v>544</v>
      </c>
      <c r="J3519" t="str">
        <f t="shared" si="108"/>
        <v>TRUMP, DONALD J.</v>
      </c>
      <c r="K3519" t="str">
        <f t="shared" si="109"/>
        <v>REPUBLICAN</v>
      </c>
    </row>
    <row r="3520" spans="1:11" x14ac:dyDescent="0.3">
      <c r="A3520">
        <v>2016</v>
      </c>
      <c r="B3520">
        <v>21</v>
      </c>
      <c r="C3520" t="s">
        <v>71</v>
      </c>
      <c r="D3520" t="s">
        <v>70</v>
      </c>
      <c r="E3520" t="s">
        <v>392</v>
      </c>
      <c r="F3520" t="s">
        <v>8</v>
      </c>
      <c r="G3520">
        <v>628854</v>
      </c>
      <c r="H3520">
        <v>1924149</v>
      </c>
      <c r="J3520" t="str">
        <f t="shared" si="108"/>
        <v/>
      </c>
      <c r="K3520" t="str">
        <f t="shared" si="109"/>
        <v/>
      </c>
    </row>
    <row r="3521" spans="1:11" x14ac:dyDescent="0.3">
      <c r="A3521">
        <v>2016</v>
      </c>
      <c r="B3521">
        <v>21</v>
      </c>
      <c r="C3521" t="s">
        <v>71</v>
      </c>
      <c r="D3521" t="s">
        <v>70</v>
      </c>
      <c r="E3521" t="s">
        <v>361</v>
      </c>
      <c r="F3521" t="s">
        <v>19</v>
      </c>
      <c r="G3521">
        <v>53752</v>
      </c>
      <c r="H3521">
        <v>1924149</v>
      </c>
      <c r="J3521" t="str">
        <f t="shared" si="108"/>
        <v/>
      </c>
      <c r="K3521" t="str">
        <f t="shared" si="109"/>
        <v/>
      </c>
    </row>
    <row r="3522" spans="1:11" x14ac:dyDescent="0.3">
      <c r="A3522">
        <v>2016</v>
      </c>
      <c r="B3522">
        <v>21</v>
      </c>
      <c r="C3522" t="s">
        <v>71</v>
      </c>
      <c r="D3522" t="s">
        <v>70</v>
      </c>
      <c r="E3522" t="s">
        <v>396</v>
      </c>
      <c r="F3522" t="s">
        <v>25</v>
      </c>
      <c r="G3522">
        <v>22780</v>
      </c>
      <c r="H3522">
        <v>1924149</v>
      </c>
      <c r="J3522" t="str">
        <f t="shared" ref="J3522:L3585" si="110">IF(I3522="+",E3522,"")</f>
        <v/>
      </c>
      <c r="K3522" t="str">
        <f t="shared" ref="K3522:K3585" si="111">IF(I3522="+",F3522,"")</f>
        <v/>
      </c>
    </row>
    <row r="3523" spans="1:11" x14ac:dyDescent="0.3">
      <c r="A3523">
        <v>2016</v>
      </c>
      <c r="B3523">
        <v>21</v>
      </c>
      <c r="C3523" t="s">
        <v>71</v>
      </c>
      <c r="D3523" t="s">
        <v>70</v>
      </c>
      <c r="E3523" t="s">
        <v>362</v>
      </c>
      <c r="F3523" t="s">
        <v>260</v>
      </c>
      <c r="G3523">
        <v>13913</v>
      </c>
      <c r="H3523">
        <v>1924149</v>
      </c>
      <c r="J3523" t="str">
        <f t="shared" si="110"/>
        <v/>
      </c>
      <c r="K3523" t="str">
        <f t="shared" si="111"/>
        <v/>
      </c>
    </row>
    <row r="3524" spans="1:11" x14ac:dyDescent="0.3">
      <c r="A3524">
        <v>2016</v>
      </c>
      <c r="B3524">
        <v>21</v>
      </c>
      <c r="C3524" t="s">
        <v>71</v>
      </c>
      <c r="D3524" t="s">
        <v>70</v>
      </c>
      <c r="E3524" t="s">
        <v>394</v>
      </c>
      <c r="F3524" t="s">
        <v>395</v>
      </c>
      <c r="G3524">
        <v>1128</v>
      </c>
      <c r="H3524">
        <v>1924149</v>
      </c>
      <c r="J3524" t="str">
        <f t="shared" si="110"/>
        <v/>
      </c>
      <c r="K3524" t="str">
        <f t="shared" si="111"/>
        <v/>
      </c>
    </row>
    <row r="3525" spans="1:11" x14ac:dyDescent="0.3">
      <c r="A3525">
        <v>2016</v>
      </c>
      <c r="B3525">
        <v>21</v>
      </c>
      <c r="C3525" t="s">
        <v>71</v>
      </c>
      <c r="D3525" t="s">
        <v>70</v>
      </c>
      <c r="G3525">
        <v>751</v>
      </c>
      <c r="H3525">
        <v>1924149</v>
      </c>
      <c r="J3525" t="str">
        <f t="shared" si="110"/>
        <v/>
      </c>
      <c r="K3525" t="str">
        <f t="shared" si="111"/>
        <v/>
      </c>
    </row>
    <row r="3526" spans="1:11" x14ac:dyDescent="0.3">
      <c r="A3526">
        <v>2016</v>
      </c>
      <c r="B3526">
        <v>22</v>
      </c>
      <c r="C3526" t="s">
        <v>73</v>
      </c>
      <c r="D3526" t="s">
        <v>72</v>
      </c>
      <c r="E3526" t="s">
        <v>391</v>
      </c>
      <c r="F3526" t="s">
        <v>10</v>
      </c>
      <c r="G3526">
        <v>1178638</v>
      </c>
      <c r="H3526">
        <v>2029032</v>
      </c>
      <c r="I3526" s="1" t="s">
        <v>544</v>
      </c>
      <c r="J3526" t="str">
        <f t="shared" si="110"/>
        <v>TRUMP, DONALD J.</v>
      </c>
      <c r="K3526" t="str">
        <f t="shared" si="111"/>
        <v>REPUBLICAN</v>
      </c>
    </row>
    <row r="3527" spans="1:11" x14ac:dyDescent="0.3">
      <c r="A3527">
        <v>2016</v>
      </c>
      <c r="B3527">
        <v>22</v>
      </c>
      <c r="C3527" t="s">
        <v>73</v>
      </c>
      <c r="D3527" t="s">
        <v>72</v>
      </c>
      <c r="E3527" t="s">
        <v>392</v>
      </c>
      <c r="F3527" t="s">
        <v>8</v>
      </c>
      <c r="G3527">
        <v>780154</v>
      </c>
      <c r="H3527">
        <v>2029032</v>
      </c>
      <c r="J3527" t="str">
        <f t="shared" si="110"/>
        <v/>
      </c>
      <c r="K3527" t="str">
        <f t="shared" si="111"/>
        <v/>
      </c>
    </row>
    <row r="3528" spans="1:11" x14ac:dyDescent="0.3">
      <c r="A3528">
        <v>2016</v>
      </c>
      <c r="B3528">
        <v>22</v>
      </c>
      <c r="C3528" t="s">
        <v>73</v>
      </c>
      <c r="D3528" t="s">
        <v>72</v>
      </c>
      <c r="E3528" t="s">
        <v>361</v>
      </c>
      <c r="F3528" t="s">
        <v>19</v>
      </c>
      <c r="G3528">
        <v>37978</v>
      </c>
      <c r="H3528">
        <v>2029032</v>
      </c>
      <c r="J3528" t="str">
        <f t="shared" si="110"/>
        <v/>
      </c>
      <c r="K3528" t="str">
        <f t="shared" si="111"/>
        <v/>
      </c>
    </row>
    <row r="3529" spans="1:11" x14ac:dyDescent="0.3">
      <c r="A3529">
        <v>2016</v>
      </c>
      <c r="B3529">
        <v>22</v>
      </c>
      <c r="C3529" t="s">
        <v>73</v>
      </c>
      <c r="D3529" t="s">
        <v>72</v>
      </c>
      <c r="E3529" t="s">
        <v>13</v>
      </c>
      <c r="G3529">
        <v>18231</v>
      </c>
      <c r="H3529">
        <v>2029032</v>
      </c>
      <c r="J3529" t="str">
        <f t="shared" si="110"/>
        <v/>
      </c>
      <c r="K3529" t="str">
        <f t="shared" si="111"/>
        <v/>
      </c>
    </row>
    <row r="3530" spans="1:11" x14ac:dyDescent="0.3">
      <c r="A3530">
        <v>2016</v>
      </c>
      <c r="B3530">
        <v>22</v>
      </c>
      <c r="C3530" t="s">
        <v>73</v>
      </c>
      <c r="D3530" t="s">
        <v>72</v>
      </c>
      <c r="E3530" t="s">
        <v>362</v>
      </c>
      <c r="F3530" t="s">
        <v>260</v>
      </c>
      <c r="G3530">
        <v>14031</v>
      </c>
      <c r="H3530">
        <v>2029032</v>
      </c>
      <c r="J3530" t="str">
        <f t="shared" si="110"/>
        <v/>
      </c>
      <c r="K3530" t="str">
        <f t="shared" si="111"/>
        <v/>
      </c>
    </row>
    <row r="3531" spans="1:11" x14ac:dyDescent="0.3">
      <c r="A3531">
        <v>2016</v>
      </c>
      <c r="B3531">
        <v>23</v>
      </c>
      <c r="C3531" t="s">
        <v>75</v>
      </c>
      <c r="D3531" t="s">
        <v>74</v>
      </c>
      <c r="E3531" t="s">
        <v>392</v>
      </c>
      <c r="F3531" t="s">
        <v>8</v>
      </c>
      <c r="G3531">
        <v>357735</v>
      </c>
      <c r="H3531">
        <v>771892</v>
      </c>
      <c r="I3531" s="1" t="s">
        <v>544</v>
      </c>
      <c r="J3531" t="str">
        <f t="shared" si="110"/>
        <v>CLINTON, HILLARY</v>
      </c>
      <c r="K3531" t="str">
        <f t="shared" si="111"/>
        <v>DEMOCRAT</v>
      </c>
    </row>
    <row r="3532" spans="1:11" x14ac:dyDescent="0.3">
      <c r="A3532">
        <v>2016</v>
      </c>
      <c r="B3532">
        <v>23</v>
      </c>
      <c r="C3532" t="s">
        <v>75</v>
      </c>
      <c r="D3532" t="s">
        <v>74</v>
      </c>
      <c r="E3532" t="s">
        <v>391</v>
      </c>
      <c r="F3532" t="s">
        <v>10</v>
      </c>
      <c r="G3532">
        <v>335593</v>
      </c>
      <c r="H3532">
        <v>771892</v>
      </c>
      <c r="J3532" t="str">
        <f t="shared" si="110"/>
        <v/>
      </c>
      <c r="K3532" t="str">
        <f t="shared" si="111"/>
        <v/>
      </c>
    </row>
    <row r="3533" spans="1:11" x14ac:dyDescent="0.3">
      <c r="A3533">
        <v>2016</v>
      </c>
      <c r="B3533">
        <v>23</v>
      </c>
      <c r="C3533" t="s">
        <v>75</v>
      </c>
      <c r="D3533" t="s">
        <v>74</v>
      </c>
      <c r="E3533" t="s">
        <v>361</v>
      </c>
      <c r="F3533" t="s">
        <v>19</v>
      </c>
      <c r="G3533">
        <v>38105</v>
      </c>
      <c r="H3533">
        <v>771892</v>
      </c>
      <c r="J3533" t="str">
        <f t="shared" si="110"/>
        <v/>
      </c>
      <c r="K3533" t="str">
        <f t="shared" si="111"/>
        <v/>
      </c>
    </row>
    <row r="3534" spans="1:11" x14ac:dyDescent="0.3">
      <c r="A3534">
        <v>2016</v>
      </c>
      <c r="B3534">
        <v>23</v>
      </c>
      <c r="C3534" t="s">
        <v>75</v>
      </c>
      <c r="D3534" t="s">
        <v>74</v>
      </c>
      <c r="E3534" t="s">
        <v>292</v>
      </c>
      <c r="G3534">
        <v>23965</v>
      </c>
      <c r="H3534">
        <v>771892</v>
      </c>
      <c r="J3534" t="str">
        <f t="shared" si="110"/>
        <v/>
      </c>
      <c r="K3534" t="str">
        <f t="shared" si="111"/>
        <v/>
      </c>
    </row>
    <row r="3535" spans="1:11" x14ac:dyDescent="0.3">
      <c r="A3535">
        <v>2016</v>
      </c>
      <c r="B3535">
        <v>23</v>
      </c>
      <c r="C3535" t="s">
        <v>75</v>
      </c>
      <c r="D3535" t="s">
        <v>74</v>
      </c>
      <c r="E3535" t="s">
        <v>362</v>
      </c>
      <c r="F3535" t="s">
        <v>260</v>
      </c>
      <c r="G3535">
        <v>14251</v>
      </c>
      <c r="H3535">
        <v>771892</v>
      </c>
      <c r="J3535" t="str">
        <f t="shared" si="110"/>
        <v/>
      </c>
      <c r="K3535" t="str">
        <f t="shared" si="111"/>
        <v/>
      </c>
    </row>
    <row r="3536" spans="1:11" x14ac:dyDescent="0.3">
      <c r="A3536">
        <v>2016</v>
      </c>
      <c r="B3536">
        <v>23</v>
      </c>
      <c r="C3536" t="s">
        <v>75</v>
      </c>
      <c r="D3536" t="s">
        <v>74</v>
      </c>
      <c r="F3536" t="s">
        <v>287</v>
      </c>
      <c r="G3536">
        <v>2243</v>
      </c>
      <c r="H3536">
        <v>771892</v>
      </c>
      <c r="J3536" t="str">
        <f t="shared" si="110"/>
        <v/>
      </c>
      <c r="K3536" t="str">
        <f t="shared" si="111"/>
        <v/>
      </c>
    </row>
    <row r="3537" spans="1:11" x14ac:dyDescent="0.3">
      <c r="A3537">
        <v>2016</v>
      </c>
      <c r="B3537">
        <v>24</v>
      </c>
      <c r="C3537" t="s">
        <v>77</v>
      </c>
      <c r="D3537" t="s">
        <v>76</v>
      </c>
      <c r="E3537" t="s">
        <v>392</v>
      </c>
      <c r="F3537" t="s">
        <v>8</v>
      </c>
      <c r="G3537">
        <v>1677928</v>
      </c>
      <c r="H3537">
        <v>2781446</v>
      </c>
      <c r="I3537" s="1" t="s">
        <v>544</v>
      </c>
      <c r="J3537" t="str">
        <f t="shared" si="110"/>
        <v>CLINTON, HILLARY</v>
      </c>
      <c r="K3537" t="str">
        <f t="shared" si="111"/>
        <v>DEMOCRAT</v>
      </c>
    </row>
    <row r="3538" spans="1:11" x14ac:dyDescent="0.3">
      <c r="A3538">
        <v>2016</v>
      </c>
      <c r="B3538">
        <v>24</v>
      </c>
      <c r="C3538" t="s">
        <v>77</v>
      </c>
      <c r="D3538" t="s">
        <v>76</v>
      </c>
      <c r="E3538" t="s">
        <v>391</v>
      </c>
      <c r="F3538" t="s">
        <v>10</v>
      </c>
      <c r="G3538">
        <v>943169</v>
      </c>
      <c r="H3538">
        <v>2781446</v>
      </c>
      <c r="J3538" t="str">
        <f t="shared" si="110"/>
        <v/>
      </c>
      <c r="K3538" t="str">
        <f t="shared" si="111"/>
        <v/>
      </c>
    </row>
    <row r="3539" spans="1:11" x14ac:dyDescent="0.3">
      <c r="A3539">
        <v>2016</v>
      </c>
      <c r="B3539">
        <v>24</v>
      </c>
      <c r="C3539" t="s">
        <v>77</v>
      </c>
      <c r="D3539" t="s">
        <v>76</v>
      </c>
      <c r="E3539" t="s">
        <v>361</v>
      </c>
      <c r="F3539" t="s">
        <v>19</v>
      </c>
      <c r="G3539">
        <v>79605</v>
      </c>
      <c r="H3539">
        <v>2781446</v>
      </c>
      <c r="J3539" t="str">
        <f t="shared" si="110"/>
        <v/>
      </c>
      <c r="K3539" t="str">
        <f t="shared" si="111"/>
        <v/>
      </c>
    </row>
    <row r="3540" spans="1:11" x14ac:dyDescent="0.3">
      <c r="A3540">
        <v>2016</v>
      </c>
      <c r="B3540">
        <v>24</v>
      </c>
      <c r="C3540" t="s">
        <v>77</v>
      </c>
      <c r="D3540" t="s">
        <v>76</v>
      </c>
      <c r="E3540" t="s">
        <v>362</v>
      </c>
      <c r="F3540" t="s">
        <v>260</v>
      </c>
      <c r="G3540">
        <v>35945</v>
      </c>
      <c r="H3540">
        <v>2781446</v>
      </c>
      <c r="J3540" t="str">
        <f t="shared" si="110"/>
        <v/>
      </c>
      <c r="K3540" t="str">
        <f t="shared" si="111"/>
        <v/>
      </c>
    </row>
    <row r="3541" spans="1:11" x14ac:dyDescent="0.3">
      <c r="A3541">
        <v>2016</v>
      </c>
      <c r="B3541">
        <v>24</v>
      </c>
      <c r="C3541" t="s">
        <v>77</v>
      </c>
      <c r="D3541" t="s">
        <v>76</v>
      </c>
      <c r="G3541">
        <v>33263</v>
      </c>
      <c r="H3541">
        <v>2781446</v>
      </c>
      <c r="J3541" t="str">
        <f t="shared" si="110"/>
        <v/>
      </c>
      <c r="K3541" t="str">
        <f t="shared" si="111"/>
        <v/>
      </c>
    </row>
    <row r="3542" spans="1:11" x14ac:dyDescent="0.3">
      <c r="A3542">
        <v>2016</v>
      </c>
      <c r="B3542">
        <v>24</v>
      </c>
      <c r="C3542" t="s">
        <v>77</v>
      </c>
      <c r="D3542" t="s">
        <v>76</v>
      </c>
      <c r="E3542" t="s">
        <v>13</v>
      </c>
      <c r="G3542">
        <v>10921</v>
      </c>
      <c r="H3542">
        <v>2781446</v>
      </c>
      <c r="J3542" t="str">
        <f t="shared" si="110"/>
        <v/>
      </c>
      <c r="K3542" t="str">
        <f t="shared" si="111"/>
        <v/>
      </c>
    </row>
    <row r="3543" spans="1:11" x14ac:dyDescent="0.3">
      <c r="A3543">
        <v>2016</v>
      </c>
      <c r="B3543">
        <v>24</v>
      </c>
      <c r="C3543" t="s">
        <v>77</v>
      </c>
      <c r="D3543" t="s">
        <v>76</v>
      </c>
      <c r="F3543" t="s">
        <v>45</v>
      </c>
      <c r="G3543">
        <v>278</v>
      </c>
      <c r="H3543">
        <v>2781446</v>
      </c>
      <c r="J3543" t="str">
        <f t="shared" si="110"/>
        <v/>
      </c>
      <c r="K3543" t="str">
        <f t="shared" si="111"/>
        <v/>
      </c>
    </row>
    <row r="3544" spans="1:11" x14ac:dyDescent="0.3">
      <c r="A3544">
        <v>2016</v>
      </c>
      <c r="B3544">
        <v>24</v>
      </c>
      <c r="C3544" t="s">
        <v>77</v>
      </c>
      <c r="D3544" t="s">
        <v>76</v>
      </c>
      <c r="E3544" t="s">
        <v>391</v>
      </c>
      <c r="F3544" t="s">
        <v>10</v>
      </c>
      <c r="G3544">
        <v>259</v>
      </c>
      <c r="H3544">
        <v>2781446</v>
      </c>
      <c r="J3544" t="str">
        <f t="shared" si="110"/>
        <v/>
      </c>
      <c r="K3544" t="str">
        <f t="shared" si="111"/>
        <v/>
      </c>
    </row>
    <row r="3545" spans="1:11" x14ac:dyDescent="0.3">
      <c r="A3545">
        <v>2016</v>
      </c>
      <c r="B3545">
        <v>24</v>
      </c>
      <c r="C3545" t="s">
        <v>77</v>
      </c>
      <c r="D3545" t="s">
        <v>76</v>
      </c>
      <c r="E3545" t="s">
        <v>392</v>
      </c>
      <c r="F3545" t="s">
        <v>8</v>
      </c>
      <c r="G3545">
        <v>78</v>
      </c>
      <c r="H3545">
        <v>2781446</v>
      </c>
      <c r="J3545" t="str">
        <f t="shared" si="110"/>
        <v/>
      </c>
      <c r="K3545" t="str">
        <f t="shared" si="111"/>
        <v/>
      </c>
    </row>
    <row r="3546" spans="1:11" x14ac:dyDescent="0.3">
      <c r="A3546">
        <v>2016</v>
      </c>
      <c r="B3546">
        <v>25</v>
      </c>
      <c r="C3546" t="s">
        <v>79</v>
      </c>
      <c r="D3546" t="s">
        <v>78</v>
      </c>
      <c r="E3546" t="s">
        <v>392</v>
      </c>
      <c r="F3546" t="s">
        <v>8</v>
      </c>
      <c r="G3546">
        <v>1995196</v>
      </c>
      <c r="H3546">
        <v>3378821</v>
      </c>
      <c r="I3546" s="1" t="s">
        <v>544</v>
      </c>
      <c r="J3546" t="str">
        <f t="shared" si="110"/>
        <v>CLINTON, HILLARY</v>
      </c>
      <c r="K3546" t="str">
        <f t="shared" si="111"/>
        <v>DEMOCRAT</v>
      </c>
    </row>
    <row r="3547" spans="1:11" x14ac:dyDescent="0.3">
      <c r="A3547">
        <v>2016</v>
      </c>
      <c r="B3547">
        <v>25</v>
      </c>
      <c r="C3547" t="s">
        <v>79</v>
      </c>
      <c r="D3547" t="s">
        <v>78</v>
      </c>
      <c r="E3547" t="s">
        <v>391</v>
      </c>
      <c r="F3547" t="s">
        <v>10</v>
      </c>
      <c r="G3547">
        <v>1090893</v>
      </c>
      <c r="H3547">
        <v>3378821</v>
      </c>
      <c r="J3547" t="str">
        <f t="shared" si="110"/>
        <v/>
      </c>
      <c r="K3547" t="str">
        <f t="shared" si="111"/>
        <v/>
      </c>
    </row>
    <row r="3548" spans="1:11" x14ac:dyDescent="0.3">
      <c r="A3548">
        <v>2016</v>
      </c>
      <c r="B3548">
        <v>25</v>
      </c>
      <c r="C3548" t="s">
        <v>79</v>
      </c>
      <c r="D3548" t="s">
        <v>78</v>
      </c>
      <c r="E3548" t="s">
        <v>361</v>
      </c>
      <c r="F3548" t="s">
        <v>19</v>
      </c>
      <c r="G3548">
        <v>138018</v>
      </c>
      <c r="H3548">
        <v>3378821</v>
      </c>
      <c r="J3548" t="str">
        <f t="shared" si="110"/>
        <v/>
      </c>
      <c r="K3548" t="str">
        <f t="shared" si="111"/>
        <v/>
      </c>
    </row>
    <row r="3549" spans="1:11" x14ac:dyDescent="0.3">
      <c r="A3549">
        <v>2016</v>
      </c>
      <c r="B3549">
        <v>25</v>
      </c>
      <c r="C3549" t="s">
        <v>79</v>
      </c>
      <c r="D3549" t="s">
        <v>78</v>
      </c>
      <c r="E3549" t="s">
        <v>292</v>
      </c>
      <c r="G3549">
        <v>53775</v>
      </c>
      <c r="H3549">
        <v>3378821</v>
      </c>
      <c r="J3549" t="str">
        <f t="shared" si="110"/>
        <v/>
      </c>
      <c r="K3549" t="str">
        <f t="shared" si="111"/>
        <v/>
      </c>
    </row>
    <row r="3550" spans="1:11" x14ac:dyDescent="0.3">
      <c r="A3550">
        <v>2016</v>
      </c>
      <c r="B3550">
        <v>25</v>
      </c>
      <c r="C3550" t="s">
        <v>79</v>
      </c>
      <c r="D3550" t="s">
        <v>78</v>
      </c>
      <c r="E3550" t="s">
        <v>13</v>
      </c>
      <c r="G3550">
        <v>50488</v>
      </c>
      <c r="H3550">
        <v>3378821</v>
      </c>
      <c r="J3550" t="str">
        <f t="shared" si="110"/>
        <v/>
      </c>
      <c r="K3550" t="str">
        <f t="shared" si="111"/>
        <v/>
      </c>
    </row>
    <row r="3551" spans="1:11" x14ac:dyDescent="0.3">
      <c r="A3551">
        <v>2016</v>
      </c>
      <c r="B3551">
        <v>25</v>
      </c>
      <c r="C3551" t="s">
        <v>79</v>
      </c>
      <c r="D3551" t="s">
        <v>78</v>
      </c>
      <c r="E3551" t="s">
        <v>362</v>
      </c>
      <c r="F3551" t="s">
        <v>260</v>
      </c>
      <c r="G3551">
        <v>47661</v>
      </c>
      <c r="H3551">
        <v>3378821</v>
      </c>
      <c r="J3551" t="str">
        <f t="shared" si="110"/>
        <v/>
      </c>
      <c r="K3551" t="str">
        <f t="shared" si="111"/>
        <v/>
      </c>
    </row>
    <row r="3552" spans="1:11" x14ac:dyDescent="0.3">
      <c r="A3552">
        <v>2016</v>
      </c>
      <c r="B3552">
        <v>25</v>
      </c>
      <c r="C3552" t="s">
        <v>79</v>
      </c>
      <c r="D3552" t="s">
        <v>78</v>
      </c>
      <c r="G3552">
        <v>2790</v>
      </c>
      <c r="H3552">
        <v>3378821</v>
      </c>
      <c r="J3552" t="str">
        <f t="shared" si="110"/>
        <v/>
      </c>
      <c r="K3552" t="str">
        <f t="shared" si="111"/>
        <v/>
      </c>
    </row>
    <row r="3553" spans="1:11" x14ac:dyDescent="0.3">
      <c r="A3553">
        <v>2016</v>
      </c>
      <c r="B3553">
        <v>26</v>
      </c>
      <c r="C3553" t="s">
        <v>81</v>
      </c>
      <c r="D3553" t="s">
        <v>80</v>
      </c>
      <c r="E3553" t="s">
        <v>391</v>
      </c>
      <c r="F3553" t="s">
        <v>10</v>
      </c>
      <c r="G3553">
        <v>2279543</v>
      </c>
      <c r="H3553">
        <v>4799284</v>
      </c>
      <c r="I3553" s="1" t="s">
        <v>544</v>
      </c>
      <c r="J3553" t="str">
        <f t="shared" si="110"/>
        <v>TRUMP, DONALD J.</v>
      </c>
      <c r="K3553" t="str">
        <f t="shared" si="111"/>
        <v>REPUBLICAN</v>
      </c>
    </row>
    <row r="3554" spans="1:11" x14ac:dyDescent="0.3">
      <c r="A3554">
        <v>2016</v>
      </c>
      <c r="B3554">
        <v>26</v>
      </c>
      <c r="C3554" t="s">
        <v>81</v>
      </c>
      <c r="D3554" t="s">
        <v>80</v>
      </c>
      <c r="E3554" t="s">
        <v>392</v>
      </c>
      <c r="F3554" t="s">
        <v>8</v>
      </c>
      <c r="G3554">
        <v>2268839</v>
      </c>
      <c r="H3554">
        <v>4799284</v>
      </c>
      <c r="J3554" t="str">
        <f t="shared" si="110"/>
        <v/>
      </c>
      <c r="K3554" t="str">
        <f t="shared" si="111"/>
        <v/>
      </c>
    </row>
    <row r="3555" spans="1:11" x14ac:dyDescent="0.3">
      <c r="A3555">
        <v>2016</v>
      </c>
      <c r="B3555">
        <v>26</v>
      </c>
      <c r="C3555" t="s">
        <v>81</v>
      </c>
      <c r="D3555" t="s">
        <v>80</v>
      </c>
      <c r="E3555" t="s">
        <v>361</v>
      </c>
      <c r="F3555" t="s">
        <v>19</v>
      </c>
      <c r="G3555">
        <v>172136</v>
      </c>
      <c r="H3555">
        <v>4799284</v>
      </c>
      <c r="J3555" t="str">
        <f t="shared" si="110"/>
        <v/>
      </c>
      <c r="K3555" t="str">
        <f t="shared" si="111"/>
        <v/>
      </c>
    </row>
    <row r="3556" spans="1:11" x14ac:dyDescent="0.3">
      <c r="A3556">
        <v>2016</v>
      </c>
      <c r="B3556">
        <v>26</v>
      </c>
      <c r="C3556" t="s">
        <v>81</v>
      </c>
      <c r="D3556" t="s">
        <v>80</v>
      </c>
      <c r="E3556" t="s">
        <v>362</v>
      </c>
      <c r="F3556" t="s">
        <v>260</v>
      </c>
      <c r="G3556">
        <v>51463</v>
      </c>
      <c r="H3556">
        <v>4799284</v>
      </c>
      <c r="J3556" t="str">
        <f t="shared" si="110"/>
        <v/>
      </c>
      <c r="K3556" t="str">
        <f t="shared" si="111"/>
        <v/>
      </c>
    </row>
    <row r="3557" spans="1:11" x14ac:dyDescent="0.3">
      <c r="A3557">
        <v>2016</v>
      </c>
      <c r="B3557">
        <v>26</v>
      </c>
      <c r="C3557" t="s">
        <v>81</v>
      </c>
      <c r="D3557" t="s">
        <v>80</v>
      </c>
      <c r="E3557" t="s">
        <v>393</v>
      </c>
      <c r="F3557" t="s">
        <v>261</v>
      </c>
      <c r="G3557">
        <v>16139</v>
      </c>
      <c r="H3557">
        <v>4799284</v>
      </c>
      <c r="J3557" t="str">
        <f t="shared" si="110"/>
        <v/>
      </c>
      <c r="K3557" t="str">
        <f t="shared" si="111"/>
        <v/>
      </c>
    </row>
    <row r="3558" spans="1:11" x14ac:dyDescent="0.3">
      <c r="A3558">
        <v>2016</v>
      </c>
      <c r="B3558">
        <v>26</v>
      </c>
      <c r="C3558" t="s">
        <v>81</v>
      </c>
      <c r="D3558" t="s">
        <v>80</v>
      </c>
      <c r="G3558">
        <v>8955</v>
      </c>
      <c r="H3558">
        <v>4799284</v>
      </c>
      <c r="J3558" t="str">
        <f t="shared" si="110"/>
        <v/>
      </c>
      <c r="K3558" t="str">
        <f t="shared" si="111"/>
        <v/>
      </c>
    </row>
    <row r="3559" spans="1:11" x14ac:dyDescent="0.3">
      <c r="A3559">
        <v>2016</v>
      </c>
      <c r="B3559">
        <v>26</v>
      </c>
      <c r="C3559" t="s">
        <v>81</v>
      </c>
      <c r="D3559" t="s">
        <v>80</v>
      </c>
      <c r="E3559" t="s">
        <v>416</v>
      </c>
      <c r="F3559" t="s">
        <v>225</v>
      </c>
      <c r="G3559">
        <v>2209</v>
      </c>
      <c r="H3559">
        <v>4799284</v>
      </c>
      <c r="J3559" t="str">
        <f t="shared" si="110"/>
        <v/>
      </c>
      <c r="K3559" t="str">
        <f t="shared" si="111"/>
        <v/>
      </c>
    </row>
    <row r="3560" spans="1:11" x14ac:dyDescent="0.3">
      <c r="A3560">
        <v>2016</v>
      </c>
      <c r="B3560">
        <v>27</v>
      </c>
      <c r="C3560" t="s">
        <v>84</v>
      </c>
      <c r="D3560" t="s">
        <v>83</v>
      </c>
      <c r="E3560" t="s">
        <v>392</v>
      </c>
      <c r="F3560" t="s">
        <v>8</v>
      </c>
      <c r="G3560">
        <v>1367705</v>
      </c>
      <c r="H3560">
        <v>2944782</v>
      </c>
      <c r="I3560" s="1" t="s">
        <v>544</v>
      </c>
      <c r="J3560" t="str">
        <f t="shared" si="110"/>
        <v>CLINTON, HILLARY</v>
      </c>
      <c r="K3560" t="str">
        <f t="shared" si="111"/>
        <v>DEMOCRAT</v>
      </c>
    </row>
    <row r="3561" spans="1:11" x14ac:dyDescent="0.3">
      <c r="A3561">
        <v>2016</v>
      </c>
      <c r="B3561">
        <v>27</v>
      </c>
      <c r="C3561" t="s">
        <v>84</v>
      </c>
      <c r="D3561" t="s">
        <v>83</v>
      </c>
      <c r="E3561" t="s">
        <v>391</v>
      </c>
      <c r="F3561" t="s">
        <v>10</v>
      </c>
      <c r="G3561">
        <v>1322949</v>
      </c>
      <c r="H3561">
        <v>2944782</v>
      </c>
      <c r="J3561" t="str">
        <f t="shared" si="110"/>
        <v/>
      </c>
      <c r="K3561" t="str">
        <f t="shared" si="111"/>
        <v/>
      </c>
    </row>
    <row r="3562" spans="1:11" x14ac:dyDescent="0.3">
      <c r="A3562">
        <v>2016</v>
      </c>
      <c r="B3562">
        <v>27</v>
      </c>
      <c r="C3562" t="s">
        <v>84</v>
      </c>
      <c r="D3562" t="s">
        <v>83</v>
      </c>
      <c r="E3562" t="s">
        <v>361</v>
      </c>
      <c r="F3562" t="s">
        <v>19</v>
      </c>
      <c r="G3562">
        <v>112972</v>
      </c>
      <c r="H3562">
        <v>2944782</v>
      </c>
      <c r="J3562" t="str">
        <f t="shared" si="110"/>
        <v/>
      </c>
      <c r="K3562" t="str">
        <f t="shared" si="111"/>
        <v/>
      </c>
    </row>
    <row r="3563" spans="1:11" x14ac:dyDescent="0.3">
      <c r="A3563">
        <v>2016</v>
      </c>
      <c r="B3563">
        <v>27</v>
      </c>
      <c r="C3563" t="s">
        <v>84</v>
      </c>
      <c r="D3563" t="s">
        <v>83</v>
      </c>
      <c r="E3563" t="s">
        <v>396</v>
      </c>
      <c r="F3563" t="s">
        <v>278</v>
      </c>
      <c r="G3563">
        <v>53075</v>
      </c>
      <c r="H3563">
        <v>2944782</v>
      </c>
      <c r="J3563" t="str">
        <f t="shared" si="110"/>
        <v/>
      </c>
      <c r="K3563" t="str">
        <f t="shared" si="111"/>
        <v/>
      </c>
    </row>
    <row r="3564" spans="1:11" x14ac:dyDescent="0.3">
      <c r="A3564">
        <v>2016</v>
      </c>
      <c r="B3564">
        <v>27</v>
      </c>
      <c r="C3564" t="s">
        <v>84</v>
      </c>
      <c r="D3564" t="s">
        <v>83</v>
      </c>
      <c r="E3564" t="s">
        <v>362</v>
      </c>
      <c r="F3564" t="s">
        <v>260</v>
      </c>
      <c r="G3564">
        <v>36986</v>
      </c>
      <c r="H3564">
        <v>2944782</v>
      </c>
      <c r="J3564" t="str">
        <f t="shared" si="110"/>
        <v/>
      </c>
      <c r="K3564" t="str">
        <f t="shared" si="111"/>
        <v/>
      </c>
    </row>
    <row r="3565" spans="1:11" x14ac:dyDescent="0.3">
      <c r="A3565">
        <v>2016</v>
      </c>
      <c r="B3565">
        <v>27</v>
      </c>
      <c r="C3565" t="s">
        <v>84</v>
      </c>
      <c r="D3565" t="s">
        <v>83</v>
      </c>
      <c r="G3565">
        <v>27247</v>
      </c>
      <c r="H3565">
        <v>2944782</v>
      </c>
      <c r="J3565" t="str">
        <f t="shared" si="110"/>
        <v/>
      </c>
      <c r="K3565" t="str">
        <f t="shared" si="111"/>
        <v/>
      </c>
    </row>
    <row r="3566" spans="1:11" x14ac:dyDescent="0.3">
      <c r="A3566">
        <v>2016</v>
      </c>
      <c r="B3566">
        <v>27</v>
      </c>
      <c r="C3566" t="s">
        <v>84</v>
      </c>
      <c r="D3566" t="s">
        <v>83</v>
      </c>
      <c r="E3566" t="s">
        <v>419</v>
      </c>
      <c r="F3566" t="s">
        <v>420</v>
      </c>
      <c r="G3566">
        <v>11291</v>
      </c>
      <c r="H3566">
        <v>2944782</v>
      </c>
      <c r="J3566" t="str">
        <f t="shared" si="110"/>
        <v/>
      </c>
      <c r="K3566" t="str">
        <f t="shared" si="111"/>
        <v/>
      </c>
    </row>
    <row r="3567" spans="1:11" x14ac:dyDescent="0.3">
      <c r="A3567">
        <v>2016</v>
      </c>
      <c r="B3567">
        <v>27</v>
      </c>
      <c r="C3567" t="s">
        <v>84</v>
      </c>
      <c r="D3567" t="s">
        <v>83</v>
      </c>
      <c r="E3567" t="s">
        <v>393</v>
      </c>
      <c r="F3567" t="s">
        <v>123</v>
      </c>
      <c r="G3567">
        <v>9456</v>
      </c>
      <c r="H3567">
        <v>2944782</v>
      </c>
      <c r="J3567" t="str">
        <f t="shared" si="110"/>
        <v/>
      </c>
      <c r="K3567" t="str">
        <f t="shared" si="111"/>
        <v/>
      </c>
    </row>
    <row r="3568" spans="1:11" x14ac:dyDescent="0.3">
      <c r="A3568">
        <v>2016</v>
      </c>
      <c r="B3568">
        <v>27</v>
      </c>
      <c r="C3568" t="s">
        <v>84</v>
      </c>
      <c r="D3568" t="s">
        <v>83</v>
      </c>
      <c r="E3568" t="s">
        <v>410</v>
      </c>
      <c r="F3568" t="s">
        <v>27</v>
      </c>
      <c r="G3568">
        <v>1671</v>
      </c>
      <c r="H3568">
        <v>2944782</v>
      </c>
      <c r="J3568" t="str">
        <f t="shared" si="110"/>
        <v/>
      </c>
      <c r="K3568" t="str">
        <f t="shared" si="111"/>
        <v/>
      </c>
    </row>
    <row r="3569" spans="1:11" x14ac:dyDescent="0.3">
      <c r="A3569">
        <v>2016</v>
      </c>
      <c r="B3569">
        <v>27</v>
      </c>
      <c r="C3569" t="s">
        <v>84</v>
      </c>
      <c r="D3569" t="s">
        <v>83</v>
      </c>
      <c r="E3569" t="s">
        <v>394</v>
      </c>
      <c r="F3569" t="s">
        <v>395</v>
      </c>
      <c r="G3569">
        <v>1430</v>
      </c>
      <c r="H3569">
        <v>2944782</v>
      </c>
      <c r="J3569" t="str">
        <f t="shared" si="110"/>
        <v/>
      </c>
      <c r="K3569" t="str">
        <f t="shared" si="111"/>
        <v/>
      </c>
    </row>
    <row r="3570" spans="1:11" x14ac:dyDescent="0.3">
      <c r="A3570">
        <v>2016</v>
      </c>
      <c r="B3570">
        <v>28</v>
      </c>
      <c r="C3570" t="s">
        <v>91</v>
      </c>
      <c r="D3570" t="s">
        <v>90</v>
      </c>
      <c r="E3570" t="s">
        <v>391</v>
      </c>
      <c r="F3570" t="s">
        <v>10</v>
      </c>
      <c r="G3570">
        <v>700714</v>
      </c>
      <c r="H3570">
        <v>1209357</v>
      </c>
      <c r="I3570" s="1" t="s">
        <v>544</v>
      </c>
      <c r="J3570" t="str">
        <f t="shared" si="110"/>
        <v>TRUMP, DONALD J.</v>
      </c>
      <c r="K3570" t="str">
        <f t="shared" si="111"/>
        <v>REPUBLICAN</v>
      </c>
    </row>
    <row r="3571" spans="1:11" x14ac:dyDescent="0.3">
      <c r="A3571">
        <v>2016</v>
      </c>
      <c r="B3571">
        <v>28</v>
      </c>
      <c r="C3571" t="s">
        <v>91</v>
      </c>
      <c r="D3571" t="s">
        <v>90</v>
      </c>
      <c r="E3571" t="s">
        <v>392</v>
      </c>
      <c r="F3571" t="s">
        <v>8</v>
      </c>
      <c r="G3571">
        <v>485131</v>
      </c>
      <c r="H3571">
        <v>1209357</v>
      </c>
      <c r="J3571" t="str">
        <f t="shared" si="110"/>
        <v/>
      </c>
      <c r="K3571" t="str">
        <f t="shared" si="111"/>
        <v/>
      </c>
    </row>
    <row r="3572" spans="1:11" x14ac:dyDescent="0.3">
      <c r="A3572">
        <v>2016</v>
      </c>
      <c r="B3572">
        <v>28</v>
      </c>
      <c r="C3572" t="s">
        <v>91</v>
      </c>
      <c r="D3572" t="s">
        <v>90</v>
      </c>
      <c r="E3572" t="s">
        <v>361</v>
      </c>
      <c r="F3572" t="s">
        <v>19</v>
      </c>
      <c r="G3572">
        <v>14435</v>
      </c>
      <c r="H3572">
        <v>1209357</v>
      </c>
      <c r="J3572" t="str">
        <f t="shared" si="110"/>
        <v/>
      </c>
      <c r="K3572" t="str">
        <f t="shared" si="111"/>
        <v/>
      </c>
    </row>
    <row r="3573" spans="1:11" x14ac:dyDescent="0.3">
      <c r="A3573">
        <v>2016</v>
      </c>
      <c r="B3573">
        <v>28</v>
      </c>
      <c r="C3573" t="s">
        <v>91</v>
      </c>
      <c r="D3573" t="s">
        <v>90</v>
      </c>
      <c r="E3573" t="s">
        <v>393</v>
      </c>
      <c r="F3573" t="s">
        <v>123</v>
      </c>
      <c r="G3573">
        <v>3987</v>
      </c>
      <c r="H3573">
        <v>1209357</v>
      </c>
      <c r="J3573" t="str">
        <f t="shared" si="110"/>
        <v/>
      </c>
      <c r="K3573" t="str">
        <f t="shared" si="111"/>
        <v/>
      </c>
    </row>
    <row r="3574" spans="1:11" x14ac:dyDescent="0.3">
      <c r="A3574">
        <v>2016</v>
      </c>
      <c r="B3574">
        <v>28</v>
      </c>
      <c r="C3574" t="s">
        <v>91</v>
      </c>
      <c r="D3574" t="s">
        <v>90</v>
      </c>
      <c r="E3574" t="s">
        <v>362</v>
      </c>
      <c r="F3574" t="s">
        <v>260</v>
      </c>
      <c r="G3574">
        <v>3731</v>
      </c>
      <c r="H3574">
        <v>1209357</v>
      </c>
      <c r="J3574" t="str">
        <f t="shared" si="110"/>
        <v/>
      </c>
      <c r="K3574" t="str">
        <f t="shared" si="111"/>
        <v/>
      </c>
    </row>
    <row r="3575" spans="1:11" x14ac:dyDescent="0.3">
      <c r="A3575">
        <v>2016</v>
      </c>
      <c r="B3575">
        <v>28</v>
      </c>
      <c r="C3575" t="s">
        <v>91</v>
      </c>
      <c r="D3575" t="s">
        <v>90</v>
      </c>
      <c r="E3575" t="s">
        <v>417</v>
      </c>
      <c r="F3575" t="s">
        <v>15</v>
      </c>
      <c r="G3575">
        <v>715</v>
      </c>
      <c r="H3575">
        <v>1209357</v>
      </c>
      <c r="J3575" t="str">
        <f t="shared" si="110"/>
        <v/>
      </c>
      <c r="K3575" t="str">
        <f t="shared" si="111"/>
        <v/>
      </c>
    </row>
    <row r="3576" spans="1:11" x14ac:dyDescent="0.3">
      <c r="A3576">
        <v>2016</v>
      </c>
      <c r="B3576">
        <v>28</v>
      </c>
      <c r="C3576" t="s">
        <v>91</v>
      </c>
      <c r="D3576" t="s">
        <v>90</v>
      </c>
      <c r="E3576" t="s">
        <v>394</v>
      </c>
      <c r="F3576" t="s">
        <v>395</v>
      </c>
      <c r="G3576">
        <v>644</v>
      </c>
      <c r="H3576">
        <v>1209357</v>
      </c>
      <c r="J3576" t="str">
        <f t="shared" si="110"/>
        <v/>
      </c>
      <c r="K3576" t="str">
        <f t="shared" si="111"/>
        <v/>
      </c>
    </row>
    <row r="3577" spans="1:11" x14ac:dyDescent="0.3">
      <c r="A3577">
        <v>2016</v>
      </c>
      <c r="B3577">
        <v>29</v>
      </c>
      <c r="C3577" t="s">
        <v>93</v>
      </c>
      <c r="D3577" t="s">
        <v>92</v>
      </c>
      <c r="E3577" t="s">
        <v>391</v>
      </c>
      <c r="F3577" t="s">
        <v>10</v>
      </c>
      <c r="G3577">
        <v>1594511</v>
      </c>
      <c r="H3577">
        <v>2808605</v>
      </c>
      <c r="I3577" s="1" t="s">
        <v>544</v>
      </c>
      <c r="J3577" t="str">
        <f t="shared" si="110"/>
        <v>TRUMP, DONALD J.</v>
      </c>
      <c r="K3577" t="str">
        <f t="shared" si="111"/>
        <v>REPUBLICAN</v>
      </c>
    </row>
    <row r="3578" spans="1:11" x14ac:dyDescent="0.3">
      <c r="A3578">
        <v>2016</v>
      </c>
      <c r="B3578">
        <v>29</v>
      </c>
      <c r="C3578" t="s">
        <v>93</v>
      </c>
      <c r="D3578" t="s">
        <v>92</v>
      </c>
      <c r="E3578" t="s">
        <v>392</v>
      </c>
      <c r="F3578" t="s">
        <v>8</v>
      </c>
      <c r="G3578">
        <v>1071068</v>
      </c>
      <c r="H3578">
        <v>2808605</v>
      </c>
      <c r="J3578" t="str">
        <f t="shared" si="110"/>
        <v/>
      </c>
      <c r="K3578" t="str">
        <f t="shared" si="111"/>
        <v/>
      </c>
    </row>
    <row r="3579" spans="1:11" x14ac:dyDescent="0.3">
      <c r="A3579">
        <v>2016</v>
      </c>
      <c r="B3579">
        <v>29</v>
      </c>
      <c r="C3579" t="s">
        <v>93</v>
      </c>
      <c r="D3579" t="s">
        <v>92</v>
      </c>
      <c r="E3579" t="s">
        <v>361</v>
      </c>
      <c r="F3579" t="s">
        <v>19</v>
      </c>
      <c r="G3579">
        <v>97359</v>
      </c>
      <c r="H3579">
        <v>2808605</v>
      </c>
      <c r="J3579" t="str">
        <f t="shared" si="110"/>
        <v/>
      </c>
      <c r="K3579" t="str">
        <f t="shared" si="111"/>
        <v/>
      </c>
    </row>
    <row r="3580" spans="1:11" x14ac:dyDescent="0.3">
      <c r="A3580">
        <v>2016</v>
      </c>
      <c r="B3580">
        <v>29</v>
      </c>
      <c r="C3580" t="s">
        <v>93</v>
      </c>
      <c r="D3580" t="s">
        <v>92</v>
      </c>
      <c r="E3580" t="s">
        <v>362</v>
      </c>
      <c r="F3580" t="s">
        <v>260</v>
      </c>
      <c r="G3580">
        <v>25419</v>
      </c>
      <c r="H3580">
        <v>2808605</v>
      </c>
      <c r="J3580" t="str">
        <f t="shared" si="110"/>
        <v/>
      </c>
      <c r="K3580" t="str">
        <f t="shared" si="111"/>
        <v/>
      </c>
    </row>
    <row r="3581" spans="1:11" x14ac:dyDescent="0.3">
      <c r="A3581">
        <v>2016</v>
      </c>
      <c r="B3581">
        <v>29</v>
      </c>
      <c r="C3581" t="s">
        <v>93</v>
      </c>
      <c r="D3581" t="s">
        <v>92</v>
      </c>
      <c r="E3581" t="s">
        <v>393</v>
      </c>
      <c r="F3581" t="s">
        <v>123</v>
      </c>
      <c r="G3581">
        <v>13092</v>
      </c>
      <c r="H3581">
        <v>2808605</v>
      </c>
      <c r="J3581" t="str">
        <f t="shared" si="110"/>
        <v/>
      </c>
      <c r="K3581" t="str">
        <f t="shared" si="111"/>
        <v/>
      </c>
    </row>
    <row r="3582" spans="1:11" x14ac:dyDescent="0.3">
      <c r="A3582">
        <v>2016</v>
      </c>
      <c r="B3582">
        <v>29</v>
      </c>
      <c r="C3582" t="s">
        <v>93</v>
      </c>
      <c r="D3582" t="s">
        <v>92</v>
      </c>
      <c r="G3582">
        <v>7156</v>
      </c>
      <c r="H3582">
        <v>2808605</v>
      </c>
      <c r="J3582" t="str">
        <f t="shared" si="110"/>
        <v/>
      </c>
      <c r="K3582" t="str">
        <f t="shared" si="111"/>
        <v/>
      </c>
    </row>
    <row r="3583" spans="1:11" x14ac:dyDescent="0.3">
      <c r="A3583">
        <v>2016</v>
      </c>
      <c r="B3583">
        <v>30</v>
      </c>
      <c r="C3583" t="s">
        <v>95</v>
      </c>
      <c r="D3583" t="s">
        <v>94</v>
      </c>
      <c r="E3583" t="s">
        <v>391</v>
      </c>
      <c r="F3583" t="s">
        <v>10</v>
      </c>
      <c r="G3583">
        <v>279240</v>
      </c>
      <c r="H3583">
        <v>494526</v>
      </c>
      <c r="I3583" s="1" t="s">
        <v>544</v>
      </c>
      <c r="J3583" t="str">
        <f t="shared" si="110"/>
        <v>TRUMP, DONALD J.</v>
      </c>
      <c r="K3583" t="str">
        <f t="shared" si="111"/>
        <v>REPUBLICAN</v>
      </c>
    </row>
    <row r="3584" spans="1:11" x14ac:dyDescent="0.3">
      <c r="A3584">
        <v>2016</v>
      </c>
      <c r="B3584">
        <v>30</v>
      </c>
      <c r="C3584" t="s">
        <v>95</v>
      </c>
      <c r="D3584" t="s">
        <v>94</v>
      </c>
      <c r="E3584" t="s">
        <v>392</v>
      </c>
      <c r="F3584" t="s">
        <v>8</v>
      </c>
      <c r="G3584">
        <v>177709</v>
      </c>
      <c r="H3584">
        <v>494526</v>
      </c>
      <c r="J3584" t="str">
        <f t="shared" si="110"/>
        <v/>
      </c>
      <c r="K3584" t="str">
        <f t="shared" si="111"/>
        <v/>
      </c>
    </row>
    <row r="3585" spans="1:11" x14ac:dyDescent="0.3">
      <c r="A3585">
        <v>2016</v>
      </c>
      <c r="B3585">
        <v>30</v>
      </c>
      <c r="C3585" t="s">
        <v>95</v>
      </c>
      <c r="D3585" t="s">
        <v>94</v>
      </c>
      <c r="E3585" t="s">
        <v>361</v>
      </c>
      <c r="F3585" t="s">
        <v>19</v>
      </c>
      <c r="G3585">
        <v>28037</v>
      </c>
      <c r="H3585">
        <v>494526</v>
      </c>
      <c r="J3585" t="str">
        <f t="shared" si="110"/>
        <v/>
      </c>
      <c r="K3585" t="str">
        <f t="shared" si="111"/>
        <v/>
      </c>
    </row>
    <row r="3586" spans="1:11" x14ac:dyDescent="0.3">
      <c r="A3586">
        <v>2016</v>
      </c>
      <c r="B3586">
        <v>30</v>
      </c>
      <c r="C3586" t="s">
        <v>95</v>
      </c>
      <c r="D3586" t="s">
        <v>94</v>
      </c>
      <c r="E3586" t="s">
        <v>362</v>
      </c>
      <c r="F3586" t="s">
        <v>260</v>
      </c>
      <c r="G3586">
        <v>7970</v>
      </c>
      <c r="H3586">
        <v>494526</v>
      </c>
      <c r="J3586" t="str">
        <f t="shared" ref="J3586:L3649" si="112">IF(I3586="+",E3586,"")</f>
        <v/>
      </c>
      <c r="K3586" t="str">
        <f t="shared" ref="K3586:K3649" si="113">IF(I3586="+",F3586,"")</f>
        <v/>
      </c>
    </row>
    <row r="3587" spans="1:11" x14ac:dyDescent="0.3">
      <c r="A3587">
        <v>2016</v>
      </c>
      <c r="B3587">
        <v>30</v>
      </c>
      <c r="C3587" t="s">
        <v>95</v>
      </c>
      <c r="D3587" t="s">
        <v>94</v>
      </c>
      <c r="E3587" t="s">
        <v>394</v>
      </c>
      <c r="F3587" t="s">
        <v>395</v>
      </c>
      <c r="G3587">
        <v>1570</v>
      </c>
      <c r="H3587">
        <v>494526</v>
      </c>
      <c r="J3587" t="str">
        <f t="shared" si="112"/>
        <v/>
      </c>
      <c r="K3587" t="str">
        <f t="shared" si="113"/>
        <v/>
      </c>
    </row>
    <row r="3588" spans="1:11" x14ac:dyDescent="0.3">
      <c r="A3588">
        <v>2016</v>
      </c>
      <c r="B3588">
        <v>31</v>
      </c>
      <c r="C3588" t="s">
        <v>97</v>
      </c>
      <c r="D3588" t="s">
        <v>96</v>
      </c>
      <c r="E3588" t="s">
        <v>391</v>
      </c>
      <c r="F3588" t="s">
        <v>10</v>
      </c>
      <c r="G3588">
        <v>495961</v>
      </c>
      <c r="H3588">
        <v>844227</v>
      </c>
      <c r="I3588" s="1" t="s">
        <v>544</v>
      </c>
      <c r="J3588" t="str">
        <f t="shared" si="112"/>
        <v>TRUMP, DONALD J.</v>
      </c>
      <c r="K3588" t="str">
        <f t="shared" si="113"/>
        <v>REPUBLICAN</v>
      </c>
    </row>
    <row r="3589" spans="1:11" x14ac:dyDescent="0.3">
      <c r="A3589">
        <v>2016</v>
      </c>
      <c r="B3589">
        <v>31</v>
      </c>
      <c r="C3589" t="s">
        <v>97</v>
      </c>
      <c r="D3589" t="s">
        <v>96</v>
      </c>
      <c r="E3589" t="s">
        <v>392</v>
      </c>
      <c r="F3589" t="s">
        <v>8</v>
      </c>
      <c r="G3589">
        <v>284494</v>
      </c>
      <c r="H3589">
        <v>844227</v>
      </c>
      <c r="J3589" t="str">
        <f t="shared" si="112"/>
        <v/>
      </c>
      <c r="K3589" t="str">
        <f t="shared" si="113"/>
        <v/>
      </c>
    </row>
    <row r="3590" spans="1:11" x14ac:dyDescent="0.3">
      <c r="A3590">
        <v>2016</v>
      </c>
      <c r="B3590">
        <v>31</v>
      </c>
      <c r="C3590" t="s">
        <v>97</v>
      </c>
      <c r="D3590" t="s">
        <v>96</v>
      </c>
      <c r="E3590" t="s">
        <v>361</v>
      </c>
      <c r="F3590" t="s">
        <v>19</v>
      </c>
      <c r="G3590">
        <v>38946</v>
      </c>
      <c r="H3590">
        <v>844227</v>
      </c>
      <c r="J3590" t="str">
        <f t="shared" si="112"/>
        <v/>
      </c>
      <c r="K3590" t="str">
        <f t="shared" si="113"/>
        <v/>
      </c>
    </row>
    <row r="3591" spans="1:11" x14ac:dyDescent="0.3">
      <c r="A3591">
        <v>2016</v>
      </c>
      <c r="B3591">
        <v>31</v>
      </c>
      <c r="C3591" t="s">
        <v>97</v>
      </c>
      <c r="D3591" t="s">
        <v>96</v>
      </c>
      <c r="G3591">
        <v>16051</v>
      </c>
      <c r="H3591">
        <v>844227</v>
      </c>
      <c r="J3591" t="str">
        <f t="shared" si="112"/>
        <v/>
      </c>
      <c r="K3591" t="str">
        <f t="shared" si="113"/>
        <v/>
      </c>
    </row>
    <row r="3592" spans="1:11" x14ac:dyDescent="0.3">
      <c r="A3592">
        <v>2016</v>
      </c>
      <c r="B3592">
        <v>31</v>
      </c>
      <c r="C3592" t="s">
        <v>97</v>
      </c>
      <c r="D3592" t="s">
        <v>96</v>
      </c>
      <c r="E3592" t="s">
        <v>362</v>
      </c>
      <c r="F3592" t="s">
        <v>165</v>
      </c>
      <c r="G3592">
        <v>8775</v>
      </c>
      <c r="H3592">
        <v>844227</v>
      </c>
      <c r="J3592" t="str">
        <f t="shared" si="112"/>
        <v/>
      </c>
      <c r="K3592" t="str">
        <f t="shared" si="113"/>
        <v/>
      </c>
    </row>
    <row r="3593" spans="1:11" x14ac:dyDescent="0.3">
      <c r="A3593">
        <v>2016</v>
      </c>
      <c r="B3593">
        <v>32</v>
      </c>
      <c r="C3593" t="s">
        <v>99</v>
      </c>
      <c r="D3593" t="s">
        <v>98</v>
      </c>
      <c r="E3593" t="s">
        <v>392</v>
      </c>
      <c r="F3593" t="s">
        <v>8</v>
      </c>
      <c r="G3593">
        <v>539260</v>
      </c>
      <c r="H3593">
        <v>1125385</v>
      </c>
      <c r="I3593" s="1" t="s">
        <v>544</v>
      </c>
      <c r="J3593" t="str">
        <f t="shared" si="112"/>
        <v>CLINTON, HILLARY</v>
      </c>
      <c r="K3593" t="str">
        <f t="shared" si="113"/>
        <v>DEMOCRAT</v>
      </c>
    </row>
    <row r="3594" spans="1:11" x14ac:dyDescent="0.3">
      <c r="A3594">
        <v>2016</v>
      </c>
      <c r="B3594">
        <v>32</v>
      </c>
      <c r="C3594" t="s">
        <v>99</v>
      </c>
      <c r="D3594" t="s">
        <v>98</v>
      </c>
      <c r="E3594" t="s">
        <v>391</v>
      </c>
      <c r="F3594" t="s">
        <v>10</v>
      </c>
      <c r="G3594">
        <v>512058</v>
      </c>
      <c r="H3594">
        <v>1125385</v>
      </c>
      <c r="J3594" t="str">
        <f t="shared" si="112"/>
        <v/>
      </c>
      <c r="K3594" t="str">
        <f t="shared" si="113"/>
        <v/>
      </c>
    </row>
    <row r="3595" spans="1:11" x14ac:dyDescent="0.3">
      <c r="A3595">
        <v>2016</v>
      </c>
      <c r="B3595">
        <v>32</v>
      </c>
      <c r="C3595" t="s">
        <v>99</v>
      </c>
      <c r="D3595" t="s">
        <v>98</v>
      </c>
      <c r="E3595" t="s">
        <v>361</v>
      </c>
      <c r="F3595" t="s">
        <v>19</v>
      </c>
      <c r="G3595">
        <v>37384</v>
      </c>
      <c r="H3595">
        <v>1125385</v>
      </c>
      <c r="J3595" t="str">
        <f t="shared" si="112"/>
        <v/>
      </c>
      <c r="K3595" t="str">
        <f t="shared" si="113"/>
        <v/>
      </c>
    </row>
    <row r="3596" spans="1:11" x14ac:dyDescent="0.3">
      <c r="A3596">
        <v>2016</v>
      </c>
      <c r="B3596">
        <v>32</v>
      </c>
      <c r="C3596" t="s">
        <v>99</v>
      </c>
      <c r="D3596" t="s">
        <v>98</v>
      </c>
      <c r="E3596" t="s">
        <v>277</v>
      </c>
      <c r="G3596">
        <v>28863</v>
      </c>
      <c r="H3596">
        <v>1125385</v>
      </c>
      <c r="J3596" t="str">
        <f t="shared" si="112"/>
        <v/>
      </c>
      <c r="K3596" t="str">
        <f t="shared" si="113"/>
        <v/>
      </c>
    </row>
    <row r="3597" spans="1:11" x14ac:dyDescent="0.3">
      <c r="A3597">
        <v>2016</v>
      </c>
      <c r="B3597">
        <v>32</v>
      </c>
      <c r="C3597" t="s">
        <v>99</v>
      </c>
      <c r="D3597" t="s">
        <v>98</v>
      </c>
      <c r="E3597" t="s">
        <v>402</v>
      </c>
      <c r="F3597" t="s">
        <v>244</v>
      </c>
      <c r="G3597">
        <v>5268</v>
      </c>
      <c r="H3597">
        <v>1125385</v>
      </c>
      <c r="J3597" t="str">
        <f t="shared" si="112"/>
        <v/>
      </c>
      <c r="K3597" t="str">
        <f t="shared" si="113"/>
        <v/>
      </c>
    </row>
    <row r="3598" spans="1:11" x14ac:dyDescent="0.3">
      <c r="A3598">
        <v>2016</v>
      </c>
      <c r="B3598">
        <v>32</v>
      </c>
      <c r="C3598" t="s">
        <v>99</v>
      </c>
      <c r="D3598" t="s">
        <v>98</v>
      </c>
      <c r="E3598" t="s">
        <v>394</v>
      </c>
      <c r="F3598" t="s">
        <v>45</v>
      </c>
      <c r="G3598">
        <v>2552</v>
      </c>
      <c r="H3598">
        <v>1125385</v>
      </c>
      <c r="J3598" t="str">
        <f t="shared" si="112"/>
        <v/>
      </c>
      <c r="K3598" t="str">
        <f t="shared" si="113"/>
        <v/>
      </c>
    </row>
    <row r="3599" spans="1:11" x14ac:dyDescent="0.3">
      <c r="A3599">
        <v>2016</v>
      </c>
      <c r="B3599">
        <v>33</v>
      </c>
      <c r="C3599" t="s">
        <v>101</v>
      </c>
      <c r="D3599" t="s">
        <v>100</v>
      </c>
      <c r="E3599" t="s">
        <v>392</v>
      </c>
      <c r="F3599" t="s">
        <v>8</v>
      </c>
      <c r="G3599">
        <v>348526</v>
      </c>
      <c r="H3599">
        <v>744296</v>
      </c>
      <c r="I3599" s="1" t="s">
        <v>544</v>
      </c>
      <c r="J3599" t="str">
        <f t="shared" si="112"/>
        <v>CLINTON, HILLARY</v>
      </c>
      <c r="K3599" t="str">
        <f t="shared" si="113"/>
        <v>DEMOCRAT</v>
      </c>
    </row>
    <row r="3600" spans="1:11" x14ac:dyDescent="0.3">
      <c r="A3600">
        <v>2016</v>
      </c>
      <c r="B3600">
        <v>33</v>
      </c>
      <c r="C3600" t="s">
        <v>101</v>
      </c>
      <c r="D3600" t="s">
        <v>100</v>
      </c>
      <c r="E3600" t="s">
        <v>391</v>
      </c>
      <c r="F3600" t="s">
        <v>10</v>
      </c>
      <c r="G3600">
        <v>345790</v>
      </c>
      <c r="H3600">
        <v>744296</v>
      </c>
      <c r="J3600" t="str">
        <f t="shared" si="112"/>
        <v/>
      </c>
      <c r="K3600" t="str">
        <f t="shared" si="113"/>
        <v/>
      </c>
    </row>
    <row r="3601" spans="1:11" x14ac:dyDescent="0.3">
      <c r="A3601">
        <v>2016</v>
      </c>
      <c r="B3601">
        <v>33</v>
      </c>
      <c r="C3601" t="s">
        <v>101</v>
      </c>
      <c r="D3601" t="s">
        <v>100</v>
      </c>
      <c r="E3601" t="s">
        <v>361</v>
      </c>
      <c r="F3601" t="s">
        <v>19</v>
      </c>
      <c r="G3601">
        <v>30777</v>
      </c>
      <c r="H3601">
        <v>744296</v>
      </c>
      <c r="J3601" t="str">
        <f t="shared" si="112"/>
        <v/>
      </c>
      <c r="K3601" t="str">
        <f t="shared" si="113"/>
        <v/>
      </c>
    </row>
    <row r="3602" spans="1:11" x14ac:dyDescent="0.3">
      <c r="A3602">
        <v>2016</v>
      </c>
      <c r="B3602">
        <v>33</v>
      </c>
      <c r="C3602" t="s">
        <v>101</v>
      </c>
      <c r="D3602" t="s">
        <v>100</v>
      </c>
      <c r="G3602">
        <v>9618</v>
      </c>
      <c r="H3602">
        <v>744296</v>
      </c>
      <c r="J3602" t="str">
        <f t="shared" si="112"/>
        <v/>
      </c>
      <c r="K3602" t="str">
        <f t="shared" si="113"/>
        <v/>
      </c>
    </row>
    <row r="3603" spans="1:11" x14ac:dyDescent="0.3">
      <c r="A3603">
        <v>2016</v>
      </c>
      <c r="B3603">
        <v>33</v>
      </c>
      <c r="C3603" t="s">
        <v>101</v>
      </c>
      <c r="D3603" t="s">
        <v>100</v>
      </c>
      <c r="E3603" t="s">
        <v>362</v>
      </c>
      <c r="F3603" t="s">
        <v>260</v>
      </c>
      <c r="G3603">
        <v>6496</v>
      </c>
      <c r="H3603">
        <v>744296</v>
      </c>
      <c r="J3603" t="str">
        <f t="shared" si="112"/>
        <v/>
      </c>
      <c r="K3603" t="str">
        <f t="shared" si="113"/>
        <v/>
      </c>
    </row>
    <row r="3604" spans="1:11" x14ac:dyDescent="0.3">
      <c r="A3604">
        <v>2016</v>
      </c>
      <c r="B3604">
        <v>33</v>
      </c>
      <c r="C3604" t="s">
        <v>101</v>
      </c>
      <c r="D3604" t="s">
        <v>100</v>
      </c>
      <c r="E3604" t="s">
        <v>42</v>
      </c>
      <c r="G3604">
        <v>2411</v>
      </c>
      <c r="H3604">
        <v>744296</v>
      </c>
      <c r="J3604" t="str">
        <f t="shared" si="112"/>
        <v/>
      </c>
      <c r="K3604" t="str">
        <f t="shared" si="113"/>
        <v/>
      </c>
    </row>
    <row r="3605" spans="1:11" x14ac:dyDescent="0.3">
      <c r="A3605">
        <v>2016</v>
      </c>
      <c r="B3605">
        <v>33</v>
      </c>
      <c r="C3605" t="s">
        <v>101</v>
      </c>
      <c r="D3605" t="s">
        <v>100</v>
      </c>
      <c r="E3605" t="s">
        <v>394</v>
      </c>
      <c r="F3605" t="s">
        <v>395</v>
      </c>
      <c r="G3605">
        <v>678</v>
      </c>
      <c r="H3605">
        <v>744296</v>
      </c>
      <c r="J3605" t="str">
        <f t="shared" si="112"/>
        <v/>
      </c>
      <c r="K3605" t="str">
        <f t="shared" si="113"/>
        <v/>
      </c>
    </row>
    <row r="3606" spans="1:11" x14ac:dyDescent="0.3">
      <c r="A3606">
        <v>2016</v>
      </c>
      <c r="B3606">
        <v>34</v>
      </c>
      <c r="C3606" t="s">
        <v>103</v>
      </c>
      <c r="D3606" t="s">
        <v>102</v>
      </c>
      <c r="E3606" t="s">
        <v>392</v>
      </c>
      <c r="F3606" t="s">
        <v>8</v>
      </c>
      <c r="G3606">
        <v>2148278</v>
      </c>
      <c r="H3606">
        <v>3874046</v>
      </c>
      <c r="I3606" s="1" t="s">
        <v>544</v>
      </c>
      <c r="J3606" t="str">
        <f t="shared" si="112"/>
        <v>CLINTON, HILLARY</v>
      </c>
      <c r="K3606" t="str">
        <f t="shared" si="113"/>
        <v>DEMOCRAT</v>
      </c>
    </row>
    <row r="3607" spans="1:11" x14ac:dyDescent="0.3">
      <c r="A3607">
        <v>2016</v>
      </c>
      <c r="B3607">
        <v>34</v>
      </c>
      <c r="C3607" t="s">
        <v>103</v>
      </c>
      <c r="D3607" t="s">
        <v>102</v>
      </c>
      <c r="E3607" t="s">
        <v>391</v>
      </c>
      <c r="F3607" t="s">
        <v>10</v>
      </c>
      <c r="G3607">
        <v>1601933</v>
      </c>
      <c r="H3607">
        <v>3874046</v>
      </c>
      <c r="J3607" t="str">
        <f t="shared" si="112"/>
        <v/>
      </c>
      <c r="K3607" t="str">
        <f t="shared" si="113"/>
        <v/>
      </c>
    </row>
    <row r="3608" spans="1:11" x14ac:dyDescent="0.3">
      <c r="A3608">
        <v>2016</v>
      </c>
      <c r="B3608">
        <v>34</v>
      </c>
      <c r="C3608" t="s">
        <v>103</v>
      </c>
      <c r="D3608" t="s">
        <v>102</v>
      </c>
      <c r="E3608" t="s">
        <v>361</v>
      </c>
      <c r="F3608" t="s">
        <v>19</v>
      </c>
      <c r="G3608">
        <v>72477</v>
      </c>
      <c r="H3608">
        <v>3874046</v>
      </c>
      <c r="J3608" t="str">
        <f t="shared" si="112"/>
        <v/>
      </c>
      <c r="K3608" t="str">
        <f t="shared" si="113"/>
        <v/>
      </c>
    </row>
    <row r="3609" spans="1:11" x14ac:dyDescent="0.3">
      <c r="A3609">
        <v>2016</v>
      </c>
      <c r="B3609">
        <v>34</v>
      </c>
      <c r="C3609" t="s">
        <v>103</v>
      </c>
      <c r="D3609" t="s">
        <v>102</v>
      </c>
      <c r="E3609" t="s">
        <v>362</v>
      </c>
      <c r="F3609" t="s">
        <v>260</v>
      </c>
      <c r="G3609">
        <v>37772</v>
      </c>
      <c r="H3609">
        <v>3874046</v>
      </c>
      <c r="J3609" t="str">
        <f t="shared" si="112"/>
        <v/>
      </c>
      <c r="K3609" t="str">
        <f t="shared" si="113"/>
        <v/>
      </c>
    </row>
    <row r="3610" spans="1:11" x14ac:dyDescent="0.3">
      <c r="A3610">
        <v>2016</v>
      </c>
      <c r="B3610">
        <v>34</v>
      </c>
      <c r="C3610" t="s">
        <v>103</v>
      </c>
      <c r="D3610" t="s">
        <v>102</v>
      </c>
      <c r="E3610" t="s">
        <v>393</v>
      </c>
      <c r="F3610" t="s">
        <v>123</v>
      </c>
      <c r="G3610">
        <v>6161</v>
      </c>
      <c r="H3610">
        <v>3874046</v>
      </c>
      <c r="J3610" t="str">
        <f t="shared" si="112"/>
        <v/>
      </c>
      <c r="K3610" t="str">
        <f t="shared" si="113"/>
        <v/>
      </c>
    </row>
    <row r="3611" spans="1:11" x14ac:dyDescent="0.3">
      <c r="A3611">
        <v>2016</v>
      </c>
      <c r="B3611">
        <v>34</v>
      </c>
      <c r="C3611" t="s">
        <v>103</v>
      </c>
      <c r="D3611" t="s">
        <v>102</v>
      </c>
      <c r="E3611" t="s">
        <v>410</v>
      </c>
      <c r="F3611" t="s">
        <v>27</v>
      </c>
      <c r="G3611">
        <v>2156</v>
      </c>
      <c r="H3611">
        <v>3874046</v>
      </c>
      <c r="J3611" t="str">
        <f t="shared" si="112"/>
        <v/>
      </c>
      <c r="K3611" t="str">
        <f t="shared" si="113"/>
        <v/>
      </c>
    </row>
    <row r="3612" spans="1:11" x14ac:dyDescent="0.3">
      <c r="A3612">
        <v>2016</v>
      </c>
      <c r="B3612">
        <v>34</v>
      </c>
      <c r="C3612" t="s">
        <v>103</v>
      </c>
      <c r="D3612" t="s">
        <v>102</v>
      </c>
      <c r="E3612" t="s">
        <v>394</v>
      </c>
      <c r="F3612" t="s">
        <v>395</v>
      </c>
      <c r="G3612">
        <v>1838</v>
      </c>
      <c r="H3612">
        <v>3874046</v>
      </c>
      <c r="J3612" t="str">
        <f t="shared" si="112"/>
        <v/>
      </c>
      <c r="K3612" t="str">
        <f t="shared" si="113"/>
        <v/>
      </c>
    </row>
    <row r="3613" spans="1:11" x14ac:dyDescent="0.3">
      <c r="A3613">
        <v>2016</v>
      </c>
      <c r="B3613">
        <v>34</v>
      </c>
      <c r="C3613" t="s">
        <v>103</v>
      </c>
      <c r="D3613" t="s">
        <v>102</v>
      </c>
      <c r="E3613" t="s">
        <v>266</v>
      </c>
      <c r="F3613" t="s">
        <v>421</v>
      </c>
      <c r="G3613">
        <v>1749</v>
      </c>
      <c r="H3613">
        <v>3874046</v>
      </c>
      <c r="J3613" t="str">
        <f t="shared" si="112"/>
        <v/>
      </c>
      <c r="K3613" t="str">
        <f t="shared" si="113"/>
        <v/>
      </c>
    </row>
    <row r="3614" spans="1:11" x14ac:dyDescent="0.3">
      <c r="A3614">
        <v>2016</v>
      </c>
      <c r="B3614">
        <v>34</v>
      </c>
      <c r="C3614" t="s">
        <v>103</v>
      </c>
      <c r="D3614" t="s">
        <v>102</v>
      </c>
      <c r="E3614" t="s">
        <v>250</v>
      </c>
      <c r="F3614" t="s">
        <v>337</v>
      </c>
      <c r="G3614">
        <v>1682</v>
      </c>
      <c r="H3614">
        <v>3874046</v>
      </c>
      <c r="J3614" t="str">
        <f t="shared" si="112"/>
        <v/>
      </c>
      <c r="K3614" t="str">
        <f t="shared" si="113"/>
        <v/>
      </c>
    </row>
    <row r="3615" spans="1:11" x14ac:dyDescent="0.3">
      <c r="A3615">
        <v>2016</v>
      </c>
      <c r="B3615">
        <v>35</v>
      </c>
      <c r="C3615" t="s">
        <v>105</v>
      </c>
      <c r="D3615" t="s">
        <v>104</v>
      </c>
      <c r="E3615" t="s">
        <v>392</v>
      </c>
      <c r="F3615" t="s">
        <v>8</v>
      </c>
      <c r="G3615">
        <v>385234</v>
      </c>
      <c r="H3615">
        <v>798319</v>
      </c>
      <c r="I3615" s="1" t="s">
        <v>544</v>
      </c>
      <c r="J3615" t="str">
        <f t="shared" si="112"/>
        <v>CLINTON, HILLARY</v>
      </c>
      <c r="K3615" t="str">
        <f t="shared" si="113"/>
        <v>DEMOCRAT</v>
      </c>
    </row>
    <row r="3616" spans="1:11" x14ac:dyDescent="0.3">
      <c r="A3616">
        <v>2016</v>
      </c>
      <c r="B3616">
        <v>35</v>
      </c>
      <c r="C3616" t="s">
        <v>105</v>
      </c>
      <c r="D3616" t="s">
        <v>104</v>
      </c>
      <c r="E3616" t="s">
        <v>391</v>
      </c>
      <c r="F3616" t="s">
        <v>10</v>
      </c>
      <c r="G3616">
        <v>319667</v>
      </c>
      <c r="H3616">
        <v>798319</v>
      </c>
      <c r="J3616" t="str">
        <f t="shared" si="112"/>
        <v/>
      </c>
      <c r="K3616" t="str">
        <f t="shared" si="113"/>
        <v/>
      </c>
    </row>
    <row r="3617" spans="1:11" x14ac:dyDescent="0.3">
      <c r="A3617">
        <v>2016</v>
      </c>
      <c r="B3617">
        <v>35</v>
      </c>
      <c r="C3617" t="s">
        <v>105</v>
      </c>
      <c r="D3617" t="s">
        <v>104</v>
      </c>
      <c r="E3617" t="s">
        <v>361</v>
      </c>
      <c r="F3617" t="s">
        <v>19</v>
      </c>
      <c r="G3617">
        <v>74541</v>
      </c>
      <c r="H3617">
        <v>798319</v>
      </c>
      <c r="J3617" t="str">
        <f t="shared" si="112"/>
        <v/>
      </c>
      <c r="K3617" t="str">
        <f t="shared" si="113"/>
        <v/>
      </c>
    </row>
    <row r="3618" spans="1:11" x14ac:dyDescent="0.3">
      <c r="A3618">
        <v>2016</v>
      </c>
      <c r="B3618">
        <v>35</v>
      </c>
      <c r="C3618" t="s">
        <v>105</v>
      </c>
      <c r="D3618" t="s">
        <v>104</v>
      </c>
      <c r="E3618" t="s">
        <v>362</v>
      </c>
      <c r="F3618" t="s">
        <v>260</v>
      </c>
      <c r="G3618">
        <v>9879</v>
      </c>
      <c r="H3618">
        <v>798319</v>
      </c>
      <c r="J3618" t="str">
        <f t="shared" si="112"/>
        <v/>
      </c>
      <c r="K3618" t="str">
        <f t="shared" si="113"/>
        <v/>
      </c>
    </row>
    <row r="3619" spans="1:11" x14ac:dyDescent="0.3">
      <c r="A3619">
        <v>2016</v>
      </c>
      <c r="B3619">
        <v>35</v>
      </c>
      <c r="C3619" t="s">
        <v>105</v>
      </c>
      <c r="D3619" t="s">
        <v>104</v>
      </c>
      <c r="E3619" t="s">
        <v>396</v>
      </c>
      <c r="F3619" t="s">
        <v>397</v>
      </c>
      <c r="G3619">
        <v>5825</v>
      </c>
      <c r="H3619">
        <v>798319</v>
      </c>
      <c r="J3619" t="str">
        <f t="shared" si="112"/>
        <v/>
      </c>
      <c r="K3619" t="str">
        <f t="shared" si="113"/>
        <v/>
      </c>
    </row>
    <row r="3620" spans="1:11" x14ac:dyDescent="0.3">
      <c r="A3620">
        <v>2016</v>
      </c>
      <c r="B3620">
        <v>35</v>
      </c>
      <c r="C3620" t="s">
        <v>105</v>
      </c>
      <c r="D3620" t="s">
        <v>104</v>
      </c>
      <c r="E3620" t="s">
        <v>393</v>
      </c>
      <c r="F3620" t="s">
        <v>123</v>
      </c>
      <c r="G3620">
        <v>1514</v>
      </c>
      <c r="H3620">
        <v>798319</v>
      </c>
      <c r="J3620" t="str">
        <f t="shared" si="112"/>
        <v/>
      </c>
      <c r="K3620" t="str">
        <f t="shared" si="113"/>
        <v/>
      </c>
    </row>
    <row r="3621" spans="1:11" x14ac:dyDescent="0.3">
      <c r="A3621">
        <v>2016</v>
      </c>
      <c r="B3621">
        <v>35</v>
      </c>
      <c r="C3621" t="s">
        <v>105</v>
      </c>
      <c r="D3621" t="s">
        <v>104</v>
      </c>
      <c r="E3621" t="s">
        <v>250</v>
      </c>
      <c r="F3621" t="s">
        <v>337</v>
      </c>
      <c r="G3621">
        <v>1184</v>
      </c>
      <c r="H3621">
        <v>798319</v>
      </c>
      <c r="J3621" t="str">
        <f t="shared" si="112"/>
        <v/>
      </c>
      <c r="K3621" t="str">
        <f t="shared" si="113"/>
        <v/>
      </c>
    </row>
    <row r="3622" spans="1:11" x14ac:dyDescent="0.3">
      <c r="A3622">
        <v>2016</v>
      </c>
      <c r="B3622">
        <v>35</v>
      </c>
      <c r="C3622" t="s">
        <v>105</v>
      </c>
      <c r="D3622" t="s">
        <v>104</v>
      </c>
      <c r="E3622" t="s">
        <v>394</v>
      </c>
      <c r="F3622" t="s">
        <v>395</v>
      </c>
      <c r="G3622">
        <v>475</v>
      </c>
      <c r="H3622">
        <v>798319</v>
      </c>
      <c r="J3622" t="str">
        <f t="shared" si="112"/>
        <v/>
      </c>
      <c r="K3622" t="str">
        <f t="shared" si="113"/>
        <v/>
      </c>
    </row>
    <row r="3623" spans="1:11" x14ac:dyDescent="0.3">
      <c r="A3623">
        <v>2016</v>
      </c>
      <c r="B3623">
        <v>36</v>
      </c>
      <c r="C3623" t="s">
        <v>107</v>
      </c>
      <c r="D3623" t="s">
        <v>106</v>
      </c>
      <c r="E3623" t="s">
        <v>392</v>
      </c>
      <c r="F3623" t="s">
        <v>8</v>
      </c>
      <c r="G3623">
        <v>4379789</v>
      </c>
      <c r="H3623">
        <v>7802084</v>
      </c>
      <c r="I3623" s="1" t="s">
        <v>544</v>
      </c>
      <c r="J3623" t="str">
        <f t="shared" si="112"/>
        <v>CLINTON, HILLARY</v>
      </c>
      <c r="K3623" t="str">
        <f t="shared" si="113"/>
        <v>DEMOCRAT</v>
      </c>
    </row>
    <row r="3624" spans="1:11" x14ac:dyDescent="0.3">
      <c r="A3624">
        <v>2016</v>
      </c>
      <c r="B3624">
        <v>36</v>
      </c>
      <c r="C3624" t="s">
        <v>107</v>
      </c>
      <c r="D3624" t="s">
        <v>106</v>
      </c>
      <c r="E3624" t="s">
        <v>391</v>
      </c>
      <c r="F3624" t="s">
        <v>10</v>
      </c>
      <c r="G3624">
        <v>2527142</v>
      </c>
      <c r="H3624">
        <v>7802084</v>
      </c>
      <c r="J3624" t="str">
        <f t="shared" si="112"/>
        <v/>
      </c>
      <c r="K3624" t="str">
        <f t="shared" si="113"/>
        <v/>
      </c>
    </row>
    <row r="3625" spans="1:11" x14ac:dyDescent="0.3">
      <c r="A3625">
        <v>2016</v>
      </c>
      <c r="B3625">
        <v>36</v>
      </c>
      <c r="C3625" t="s">
        <v>107</v>
      </c>
      <c r="D3625" t="s">
        <v>106</v>
      </c>
      <c r="E3625" t="s">
        <v>391</v>
      </c>
      <c r="F3625" t="s">
        <v>69</v>
      </c>
      <c r="G3625">
        <v>292392</v>
      </c>
      <c r="H3625">
        <v>7802084</v>
      </c>
      <c r="J3625" t="str">
        <f t="shared" si="112"/>
        <v/>
      </c>
      <c r="K3625" t="str">
        <f t="shared" si="113"/>
        <v/>
      </c>
    </row>
    <row r="3626" spans="1:11" x14ac:dyDescent="0.3">
      <c r="A3626">
        <v>2016</v>
      </c>
      <c r="B3626">
        <v>36</v>
      </c>
      <c r="C3626" t="s">
        <v>107</v>
      </c>
      <c r="D3626" t="s">
        <v>106</v>
      </c>
      <c r="E3626" t="s">
        <v>392</v>
      </c>
      <c r="F3626" t="s">
        <v>294</v>
      </c>
      <c r="G3626">
        <v>140041</v>
      </c>
      <c r="H3626">
        <v>7802084</v>
      </c>
      <c r="J3626" t="str">
        <f t="shared" si="112"/>
        <v/>
      </c>
      <c r="K3626" t="str">
        <f t="shared" si="113"/>
        <v/>
      </c>
    </row>
    <row r="3627" spans="1:11" x14ac:dyDescent="0.3">
      <c r="A3627">
        <v>2016</v>
      </c>
      <c r="B3627">
        <v>36</v>
      </c>
      <c r="C3627" t="s">
        <v>107</v>
      </c>
      <c r="D3627" t="s">
        <v>106</v>
      </c>
      <c r="E3627" t="s">
        <v>361</v>
      </c>
      <c r="F3627" t="s">
        <v>278</v>
      </c>
      <c r="G3627">
        <v>119156</v>
      </c>
      <c r="H3627">
        <v>7802084</v>
      </c>
      <c r="J3627" t="str">
        <f t="shared" si="112"/>
        <v/>
      </c>
      <c r="K3627" t="str">
        <f t="shared" si="113"/>
        <v/>
      </c>
    </row>
    <row r="3628" spans="1:11" x14ac:dyDescent="0.3">
      <c r="A3628">
        <v>2016</v>
      </c>
      <c r="B3628">
        <v>36</v>
      </c>
      <c r="C3628" t="s">
        <v>107</v>
      </c>
      <c r="D3628" t="s">
        <v>106</v>
      </c>
      <c r="E3628" t="s">
        <v>362</v>
      </c>
      <c r="F3628" t="s">
        <v>260</v>
      </c>
      <c r="G3628">
        <v>107934</v>
      </c>
      <c r="H3628">
        <v>7802084</v>
      </c>
      <c r="J3628" t="str">
        <f t="shared" si="112"/>
        <v/>
      </c>
      <c r="K3628" t="str">
        <f t="shared" si="113"/>
        <v/>
      </c>
    </row>
    <row r="3629" spans="1:11" x14ac:dyDescent="0.3">
      <c r="A3629">
        <v>2016</v>
      </c>
      <c r="B3629">
        <v>36</v>
      </c>
      <c r="C3629" t="s">
        <v>107</v>
      </c>
      <c r="D3629" t="s">
        <v>106</v>
      </c>
      <c r="E3629" t="s">
        <v>292</v>
      </c>
      <c r="G3629">
        <v>77179</v>
      </c>
      <c r="H3629">
        <v>7802084</v>
      </c>
      <c r="J3629" t="str">
        <f t="shared" si="112"/>
        <v/>
      </c>
      <c r="K3629" t="str">
        <f t="shared" si="113"/>
        <v/>
      </c>
    </row>
    <row r="3630" spans="1:11" x14ac:dyDescent="0.3">
      <c r="A3630">
        <v>2016</v>
      </c>
      <c r="B3630">
        <v>36</v>
      </c>
      <c r="C3630" t="s">
        <v>107</v>
      </c>
      <c r="D3630" t="s">
        <v>106</v>
      </c>
      <c r="E3630" t="s">
        <v>361</v>
      </c>
      <c r="F3630" t="s">
        <v>19</v>
      </c>
      <c r="G3630">
        <v>57442</v>
      </c>
      <c r="H3630">
        <v>7802084</v>
      </c>
      <c r="J3630" t="str">
        <f t="shared" si="112"/>
        <v/>
      </c>
      <c r="K3630" t="str">
        <f t="shared" si="113"/>
        <v/>
      </c>
    </row>
    <row r="3631" spans="1:11" x14ac:dyDescent="0.3">
      <c r="A3631">
        <v>2016</v>
      </c>
      <c r="B3631">
        <v>36</v>
      </c>
      <c r="C3631" t="s">
        <v>107</v>
      </c>
      <c r="D3631" t="s">
        <v>106</v>
      </c>
      <c r="E3631" t="s">
        <v>42</v>
      </c>
      <c r="G3631">
        <v>48447</v>
      </c>
      <c r="H3631">
        <v>7802084</v>
      </c>
      <c r="J3631" t="str">
        <f t="shared" si="112"/>
        <v/>
      </c>
      <c r="K3631" t="str">
        <f t="shared" si="113"/>
        <v/>
      </c>
    </row>
    <row r="3632" spans="1:11" x14ac:dyDescent="0.3">
      <c r="A3632">
        <v>2016</v>
      </c>
      <c r="B3632">
        <v>36</v>
      </c>
      <c r="C3632" t="s">
        <v>107</v>
      </c>
      <c r="D3632" t="s">
        <v>106</v>
      </c>
      <c r="E3632" t="s">
        <v>392</v>
      </c>
      <c r="F3632" t="s">
        <v>422</v>
      </c>
      <c r="G3632">
        <v>36294</v>
      </c>
      <c r="H3632">
        <v>7802084</v>
      </c>
      <c r="J3632" t="str">
        <f t="shared" si="112"/>
        <v/>
      </c>
      <c r="K3632" t="str">
        <f t="shared" si="113"/>
        <v/>
      </c>
    </row>
    <row r="3633" spans="1:11" x14ac:dyDescent="0.3">
      <c r="A3633">
        <v>2016</v>
      </c>
      <c r="B3633">
        <v>36</v>
      </c>
      <c r="C3633" t="s">
        <v>107</v>
      </c>
      <c r="D3633" t="s">
        <v>106</v>
      </c>
      <c r="G3633">
        <v>12816</v>
      </c>
      <c r="H3633">
        <v>7802084</v>
      </c>
      <c r="J3633" t="str">
        <f t="shared" si="112"/>
        <v/>
      </c>
      <c r="K3633" t="str">
        <f t="shared" si="113"/>
        <v/>
      </c>
    </row>
    <row r="3634" spans="1:11" x14ac:dyDescent="0.3">
      <c r="A3634">
        <v>2016</v>
      </c>
      <c r="B3634">
        <v>36</v>
      </c>
      <c r="C3634" t="s">
        <v>107</v>
      </c>
      <c r="D3634" t="s">
        <v>106</v>
      </c>
      <c r="E3634" t="s">
        <v>423</v>
      </c>
      <c r="G3634">
        <v>3452</v>
      </c>
      <c r="H3634">
        <v>7802084</v>
      </c>
      <c r="J3634" t="str">
        <f t="shared" si="112"/>
        <v/>
      </c>
      <c r="K3634" t="str">
        <f t="shared" si="113"/>
        <v/>
      </c>
    </row>
    <row r="3635" spans="1:11" x14ac:dyDescent="0.3">
      <c r="A3635">
        <v>2016</v>
      </c>
      <c r="B3635">
        <v>37</v>
      </c>
      <c r="C3635" t="s">
        <v>112</v>
      </c>
      <c r="D3635" t="s">
        <v>111</v>
      </c>
      <c r="E3635" t="s">
        <v>391</v>
      </c>
      <c r="F3635" t="s">
        <v>10</v>
      </c>
      <c r="G3635">
        <v>2362631</v>
      </c>
      <c r="H3635">
        <v>4741564</v>
      </c>
      <c r="I3635" s="1" t="s">
        <v>544</v>
      </c>
      <c r="J3635" t="str">
        <f t="shared" si="112"/>
        <v>TRUMP, DONALD J.</v>
      </c>
      <c r="K3635" t="str">
        <f t="shared" si="113"/>
        <v>REPUBLICAN</v>
      </c>
    </row>
    <row r="3636" spans="1:11" x14ac:dyDescent="0.3">
      <c r="A3636">
        <v>2016</v>
      </c>
      <c r="B3636">
        <v>37</v>
      </c>
      <c r="C3636" t="s">
        <v>112</v>
      </c>
      <c r="D3636" t="s">
        <v>111</v>
      </c>
      <c r="E3636" t="s">
        <v>392</v>
      </c>
      <c r="F3636" t="s">
        <v>8</v>
      </c>
      <c r="G3636">
        <v>2189316</v>
      </c>
      <c r="H3636">
        <v>4741564</v>
      </c>
      <c r="J3636" t="str">
        <f t="shared" si="112"/>
        <v/>
      </c>
      <c r="K3636" t="str">
        <f t="shared" si="113"/>
        <v/>
      </c>
    </row>
    <row r="3637" spans="1:11" x14ac:dyDescent="0.3">
      <c r="A3637">
        <v>2016</v>
      </c>
      <c r="B3637">
        <v>37</v>
      </c>
      <c r="C3637" t="s">
        <v>112</v>
      </c>
      <c r="D3637" t="s">
        <v>111</v>
      </c>
      <c r="E3637" t="s">
        <v>361</v>
      </c>
      <c r="F3637" t="s">
        <v>19</v>
      </c>
      <c r="G3637">
        <v>130126</v>
      </c>
      <c r="H3637">
        <v>4741564</v>
      </c>
      <c r="J3637" t="str">
        <f t="shared" si="112"/>
        <v/>
      </c>
      <c r="K3637" t="str">
        <f t="shared" si="113"/>
        <v/>
      </c>
    </row>
    <row r="3638" spans="1:11" x14ac:dyDescent="0.3">
      <c r="A3638">
        <v>2016</v>
      </c>
      <c r="B3638">
        <v>37</v>
      </c>
      <c r="C3638" t="s">
        <v>112</v>
      </c>
      <c r="D3638" t="s">
        <v>111</v>
      </c>
      <c r="E3638" t="s">
        <v>42</v>
      </c>
      <c r="G3638">
        <v>47386</v>
      </c>
      <c r="H3638">
        <v>4741564</v>
      </c>
      <c r="J3638" t="str">
        <f t="shared" si="112"/>
        <v/>
      </c>
      <c r="K3638" t="str">
        <f t="shared" si="113"/>
        <v/>
      </c>
    </row>
    <row r="3639" spans="1:11" x14ac:dyDescent="0.3">
      <c r="A3639">
        <v>2016</v>
      </c>
      <c r="B3639">
        <v>37</v>
      </c>
      <c r="C3639" t="s">
        <v>112</v>
      </c>
      <c r="D3639" t="s">
        <v>111</v>
      </c>
      <c r="G3639">
        <v>12105</v>
      </c>
      <c r="H3639">
        <v>4741564</v>
      </c>
      <c r="J3639" t="str">
        <f t="shared" si="112"/>
        <v/>
      </c>
      <c r="K3639" t="str">
        <f t="shared" si="113"/>
        <v/>
      </c>
    </row>
    <row r="3640" spans="1:11" x14ac:dyDescent="0.3">
      <c r="A3640">
        <v>2016</v>
      </c>
      <c r="B3640">
        <v>38</v>
      </c>
      <c r="C3640" t="s">
        <v>114</v>
      </c>
      <c r="D3640" t="s">
        <v>113</v>
      </c>
      <c r="E3640" t="s">
        <v>391</v>
      </c>
      <c r="F3640" t="s">
        <v>10</v>
      </c>
      <c r="G3640">
        <v>216794</v>
      </c>
      <c r="H3640">
        <v>344360</v>
      </c>
      <c r="I3640" s="1" t="s">
        <v>544</v>
      </c>
      <c r="J3640" t="str">
        <f t="shared" si="112"/>
        <v>TRUMP, DONALD J.</v>
      </c>
      <c r="K3640" t="str">
        <f t="shared" si="113"/>
        <v>REPUBLICAN</v>
      </c>
    </row>
    <row r="3641" spans="1:11" x14ac:dyDescent="0.3">
      <c r="A3641">
        <v>2016</v>
      </c>
      <c r="B3641">
        <v>38</v>
      </c>
      <c r="C3641" t="s">
        <v>114</v>
      </c>
      <c r="D3641" t="s">
        <v>113</v>
      </c>
      <c r="E3641" t="s">
        <v>392</v>
      </c>
      <c r="F3641" t="s">
        <v>8</v>
      </c>
      <c r="G3641">
        <v>93758</v>
      </c>
      <c r="H3641">
        <v>344360</v>
      </c>
      <c r="J3641" t="str">
        <f t="shared" si="112"/>
        <v/>
      </c>
      <c r="K3641" t="str">
        <f t="shared" si="113"/>
        <v/>
      </c>
    </row>
    <row r="3642" spans="1:11" x14ac:dyDescent="0.3">
      <c r="A3642">
        <v>2016</v>
      </c>
      <c r="B3642">
        <v>38</v>
      </c>
      <c r="C3642" t="s">
        <v>114</v>
      </c>
      <c r="D3642" t="s">
        <v>113</v>
      </c>
      <c r="E3642" t="s">
        <v>361</v>
      </c>
      <c r="F3642" t="s">
        <v>19</v>
      </c>
      <c r="G3642">
        <v>21434</v>
      </c>
      <c r="H3642">
        <v>344360</v>
      </c>
      <c r="J3642" t="str">
        <f t="shared" si="112"/>
        <v/>
      </c>
      <c r="K3642" t="str">
        <f t="shared" si="113"/>
        <v/>
      </c>
    </row>
    <row r="3643" spans="1:11" x14ac:dyDescent="0.3">
      <c r="A3643">
        <v>2016</v>
      </c>
      <c r="B3643">
        <v>38</v>
      </c>
      <c r="C3643" t="s">
        <v>114</v>
      </c>
      <c r="D3643" t="s">
        <v>113</v>
      </c>
      <c r="G3643">
        <v>6397</v>
      </c>
      <c r="H3643">
        <v>344360</v>
      </c>
      <c r="J3643" t="str">
        <f t="shared" si="112"/>
        <v/>
      </c>
      <c r="K3643" t="str">
        <f t="shared" si="113"/>
        <v/>
      </c>
    </row>
    <row r="3644" spans="1:11" x14ac:dyDescent="0.3">
      <c r="A3644">
        <v>2016</v>
      </c>
      <c r="B3644">
        <v>38</v>
      </c>
      <c r="C3644" t="s">
        <v>114</v>
      </c>
      <c r="D3644" t="s">
        <v>113</v>
      </c>
      <c r="E3644" t="s">
        <v>362</v>
      </c>
      <c r="F3644" t="s">
        <v>260</v>
      </c>
      <c r="G3644">
        <v>3780</v>
      </c>
      <c r="H3644">
        <v>344360</v>
      </c>
      <c r="J3644" t="str">
        <f t="shared" si="112"/>
        <v/>
      </c>
      <c r="K3644" t="str">
        <f t="shared" si="113"/>
        <v/>
      </c>
    </row>
    <row r="3645" spans="1:11" x14ac:dyDescent="0.3">
      <c r="A3645">
        <v>2016</v>
      </c>
      <c r="B3645">
        <v>38</v>
      </c>
      <c r="C3645" t="s">
        <v>114</v>
      </c>
      <c r="D3645" t="s">
        <v>113</v>
      </c>
      <c r="E3645" t="s">
        <v>393</v>
      </c>
      <c r="F3645" t="s">
        <v>123</v>
      </c>
      <c r="G3645">
        <v>1833</v>
      </c>
      <c r="H3645">
        <v>344360</v>
      </c>
      <c r="J3645" t="str">
        <f t="shared" si="112"/>
        <v/>
      </c>
      <c r="K3645" t="str">
        <f t="shared" si="113"/>
        <v/>
      </c>
    </row>
    <row r="3646" spans="1:11" x14ac:dyDescent="0.3">
      <c r="A3646">
        <v>2016</v>
      </c>
      <c r="B3646">
        <v>38</v>
      </c>
      <c r="C3646" t="s">
        <v>114</v>
      </c>
      <c r="D3646" t="s">
        <v>113</v>
      </c>
      <c r="E3646" t="s">
        <v>394</v>
      </c>
      <c r="F3646" t="s">
        <v>395</v>
      </c>
      <c r="G3646">
        <v>364</v>
      </c>
      <c r="H3646">
        <v>344360</v>
      </c>
      <c r="J3646" t="str">
        <f t="shared" si="112"/>
        <v/>
      </c>
      <c r="K3646" t="str">
        <f t="shared" si="113"/>
        <v/>
      </c>
    </row>
    <row r="3647" spans="1:11" x14ac:dyDescent="0.3">
      <c r="A3647">
        <v>2016</v>
      </c>
      <c r="B3647">
        <v>39</v>
      </c>
      <c r="C3647" t="s">
        <v>116</v>
      </c>
      <c r="D3647" t="s">
        <v>115</v>
      </c>
      <c r="E3647" t="s">
        <v>391</v>
      </c>
      <c r="F3647" t="s">
        <v>10</v>
      </c>
      <c r="G3647">
        <v>2841005</v>
      </c>
      <c r="H3647">
        <v>5496487</v>
      </c>
      <c r="I3647" s="1" t="s">
        <v>544</v>
      </c>
      <c r="J3647" t="str">
        <f t="shared" si="112"/>
        <v>TRUMP, DONALD J.</v>
      </c>
      <c r="K3647" t="str">
        <f t="shared" si="113"/>
        <v>REPUBLICAN</v>
      </c>
    </row>
    <row r="3648" spans="1:11" x14ac:dyDescent="0.3">
      <c r="A3648">
        <v>2016</v>
      </c>
      <c r="B3648">
        <v>39</v>
      </c>
      <c r="C3648" t="s">
        <v>116</v>
      </c>
      <c r="D3648" t="s">
        <v>115</v>
      </c>
      <c r="E3648" t="s">
        <v>392</v>
      </c>
      <c r="F3648" t="s">
        <v>8</v>
      </c>
      <c r="G3648">
        <v>2394164</v>
      </c>
      <c r="H3648">
        <v>5496487</v>
      </c>
      <c r="J3648" t="str">
        <f t="shared" si="112"/>
        <v/>
      </c>
      <c r="K3648" t="str">
        <f t="shared" si="113"/>
        <v/>
      </c>
    </row>
    <row r="3649" spans="1:11" x14ac:dyDescent="0.3">
      <c r="A3649">
        <v>2016</v>
      </c>
      <c r="B3649">
        <v>39</v>
      </c>
      <c r="C3649" t="s">
        <v>116</v>
      </c>
      <c r="D3649" t="s">
        <v>115</v>
      </c>
      <c r="F3649" t="s">
        <v>45</v>
      </c>
      <c r="G3649">
        <v>198733</v>
      </c>
      <c r="H3649">
        <v>5496487</v>
      </c>
      <c r="J3649" t="str">
        <f t="shared" si="112"/>
        <v/>
      </c>
      <c r="K3649" t="str">
        <f t="shared" si="113"/>
        <v/>
      </c>
    </row>
    <row r="3650" spans="1:11" x14ac:dyDescent="0.3">
      <c r="A3650">
        <v>2016</v>
      </c>
      <c r="B3650">
        <v>39</v>
      </c>
      <c r="C3650" t="s">
        <v>116</v>
      </c>
      <c r="D3650" t="s">
        <v>115</v>
      </c>
      <c r="E3650" t="s">
        <v>362</v>
      </c>
      <c r="F3650" t="s">
        <v>260</v>
      </c>
      <c r="G3650">
        <v>46271</v>
      </c>
      <c r="H3650">
        <v>5496487</v>
      </c>
      <c r="J3650" t="str">
        <f t="shared" ref="J3650:L3713" si="114">IF(I3650="+",E3650,"")</f>
        <v/>
      </c>
      <c r="K3650" t="str">
        <f t="shared" ref="K3650:K3713" si="115">IF(I3650="+",F3650,"")</f>
        <v/>
      </c>
    </row>
    <row r="3651" spans="1:11" x14ac:dyDescent="0.3">
      <c r="A3651">
        <v>2016</v>
      </c>
      <c r="B3651">
        <v>39</v>
      </c>
      <c r="C3651" t="s">
        <v>116</v>
      </c>
      <c r="D3651" t="s">
        <v>115</v>
      </c>
      <c r="G3651">
        <v>16314</v>
      </c>
      <c r="H3651">
        <v>5496487</v>
      </c>
      <c r="J3651" t="str">
        <f t="shared" si="114"/>
        <v/>
      </c>
      <c r="K3651" t="str">
        <f t="shared" si="115"/>
        <v/>
      </c>
    </row>
    <row r="3652" spans="1:11" x14ac:dyDescent="0.3">
      <c r="A3652">
        <v>2016</v>
      </c>
      <c r="B3652">
        <v>40</v>
      </c>
      <c r="C3652" t="s">
        <v>118</v>
      </c>
      <c r="D3652" t="s">
        <v>117</v>
      </c>
      <c r="E3652" t="s">
        <v>391</v>
      </c>
      <c r="F3652" t="s">
        <v>10</v>
      </c>
      <c r="G3652">
        <v>949136</v>
      </c>
      <c r="H3652">
        <v>1452992</v>
      </c>
      <c r="I3652" s="1" t="s">
        <v>544</v>
      </c>
      <c r="J3652" t="str">
        <f t="shared" si="114"/>
        <v>TRUMP, DONALD J.</v>
      </c>
      <c r="K3652" t="str">
        <f t="shared" si="115"/>
        <v>REPUBLICAN</v>
      </c>
    </row>
    <row r="3653" spans="1:11" x14ac:dyDescent="0.3">
      <c r="A3653">
        <v>2016</v>
      </c>
      <c r="B3653">
        <v>40</v>
      </c>
      <c r="C3653" t="s">
        <v>118</v>
      </c>
      <c r="D3653" t="s">
        <v>117</v>
      </c>
      <c r="E3653" t="s">
        <v>392</v>
      </c>
      <c r="F3653" t="s">
        <v>8</v>
      </c>
      <c r="G3653">
        <v>420375</v>
      </c>
      <c r="H3653">
        <v>1452992</v>
      </c>
      <c r="J3653" t="str">
        <f t="shared" si="114"/>
        <v/>
      </c>
      <c r="K3653" t="str">
        <f t="shared" si="115"/>
        <v/>
      </c>
    </row>
    <row r="3654" spans="1:11" x14ac:dyDescent="0.3">
      <c r="A3654">
        <v>2016</v>
      </c>
      <c r="B3654">
        <v>40</v>
      </c>
      <c r="C3654" t="s">
        <v>118</v>
      </c>
      <c r="D3654" t="s">
        <v>117</v>
      </c>
      <c r="E3654" t="s">
        <v>361</v>
      </c>
      <c r="F3654" t="s">
        <v>19</v>
      </c>
      <c r="G3654">
        <v>83481</v>
      </c>
      <c r="H3654">
        <v>1452992</v>
      </c>
      <c r="J3654" t="str">
        <f t="shared" si="114"/>
        <v/>
      </c>
      <c r="K3654" t="str">
        <f t="shared" si="115"/>
        <v/>
      </c>
    </row>
    <row r="3655" spans="1:11" x14ac:dyDescent="0.3">
      <c r="A3655">
        <v>2016</v>
      </c>
      <c r="B3655">
        <v>41</v>
      </c>
      <c r="C3655" t="s">
        <v>120</v>
      </c>
      <c r="D3655" t="s">
        <v>119</v>
      </c>
      <c r="E3655" t="s">
        <v>392</v>
      </c>
      <c r="F3655" t="s">
        <v>8</v>
      </c>
      <c r="G3655">
        <v>1002106</v>
      </c>
      <c r="H3655">
        <v>2001336</v>
      </c>
      <c r="I3655" s="1" t="s">
        <v>544</v>
      </c>
      <c r="J3655" t="str">
        <f t="shared" si="114"/>
        <v>CLINTON, HILLARY</v>
      </c>
      <c r="K3655" t="str">
        <f t="shared" si="115"/>
        <v>DEMOCRAT</v>
      </c>
    </row>
    <row r="3656" spans="1:11" x14ac:dyDescent="0.3">
      <c r="A3656">
        <v>2016</v>
      </c>
      <c r="B3656">
        <v>41</v>
      </c>
      <c r="C3656" t="s">
        <v>120</v>
      </c>
      <c r="D3656" t="s">
        <v>119</v>
      </c>
      <c r="E3656" t="s">
        <v>391</v>
      </c>
      <c r="F3656" t="s">
        <v>10</v>
      </c>
      <c r="G3656">
        <v>782403</v>
      </c>
      <c r="H3656">
        <v>2001336</v>
      </c>
      <c r="J3656" t="str">
        <f t="shared" si="114"/>
        <v/>
      </c>
      <c r="K3656" t="str">
        <f t="shared" si="115"/>
        <v/>
      </c>
    </row>
    <row r="3657" spans="1:11" x14ac:dyDescent="0.3">
      <c r="A3657">
        <v>2016</v>
      </c>
      <c r="B3657">
        <v>41</v>
      </c>
      <c r="C3657" t="s">
        <v>120</v>
      </c>
      <c r="D3657" t="s">
        <v>119</v>
      </c>
      <c r="E3657" t="s">
        <v>361</v>
      </c>
      <c r="F3657" t="s">
        <v>19</v>
      </c>
      <c r="G3657">
        <v>94231</v>
      </c>
      <c r="H3657">
        <v>2001336</v>
      </c>
      <c r="J3657" t="str">
        <f t="shared" si="114"/>
        <v/>
      </c>
      <c r="K3657" t="str">
        <f t="shared" si="115"/>
        <v/>
      </c>
    </row>
    <row r="3658" spans="1:11" x14ac:dyDescent="0.3">
      <c r="A3658">
        <v>2016</v>
      </c>
      <c r="B3658">
        <v>41</v>
      </c>
      <c r="C3658" t="s">
        <v>120</v>
      </c>
      <c r="D3658" t="s">
        <v>119</v>
      </c>
      <c r="E3658" t="s">
        <v>13</v>
      </c>
      <c r="G3658">
        <v>72594</v>
      </c>
      <c r="H3658">
        <v>2001336</v>
      </c>
      <c r="J3658" t="str">
        <f t="shared" si="114"/>
        <v/>
      </c>
      <c r="K3658" t="str">
        <f t="shared" si="115"/>
        <v/>
      </c>
    </row>
    <row r="3659" spans="1:11" x14ac:dyDescent="0.3">
      <c r="A3659">
        <v>2016</v>
      </c>
      <c r="B3659">
        <v>41</v>
      </c>
      <c r="C3659" t="s">
        <v>120</v>
      </c>
      <c r="D3659" t="s">
        <v>119</v>
      </c>
      <c r="E3659" t="s">
        <v>362</v>
      </c>
      <c r="F3659" t="s">
        <v>260</v>
      </c>
      <c r="G3659">
        <v>50002</v>
      </c>
      <c r="H3659">
        <v>2001336</v>
      </c>
      <c r="J3659" t="str">
        <f t="shared" si="114"/>
        <v/>
      </c>
      <c r="K3659" t="str">
        <f t="shared" si="115"/>
        <v/>
      </c>
    </row>
    <row r="3660" spans="1:11" x14ac:dyDescent="0.3">
      <c r="A3660">
        <v>2016</v>
      </c>
      <c r="B3660">
        <v>42</v>
      </c>
      <c r="C3660" t="s">
        <v>122</v>
      </c>
      <c r="D3660" t="s">
        <v>121</v>
      </c>
      <c r="E3660" t="s">
        <v>391</v>
      </c>
      <c r="F3660" t="s">
        <v>10</v>
      </c>
      <c r="G3660">
        <v>2970733</v>
      </c>
      <c r="H3660">
        <v>6115402</v>
      </c>
      <c r="I3660" s="1" t="s">
        <v>544</v>
      </c>
      <c r="J3660" t="str">
        <f t="shared" si="114"/>
        <v>TRUMP, DONALD J.</v>
      </c>
      <c r="K3660" t="str">
        <f t="shared" si="115"/>
        <v>REPUBLICAN</v>
      </c>
    </row>
    <row r="3661" spans="1:11" x14ac:dyDescent="0.3">
      <c r="A3661">
        <v>2016</v>
      </c>
      <c r="B3661">
        <v>42</v>
      </c>
      <c r="C3661" t="s">
        <v>122</v>
      </c>
      <c r="D3661" t="s">
        <v>121</v>
      </c>
      <c r="E3661" t="s">
        <v>392</v>
      </c>
      <c r="F3661" t="s">
        <v>8</v>
      </c>
      <c r="G3661">
        <v>2926441</v>
      </c>
      <c r="H3661">
        <v>6115402</v>
      </c>
      <c r="J3661" t="str">
        <f t="shared" si="114"/>
        <v/>
      </c>
      <c r="K3661" t="str">
        <f t="shared" si="115"/>
        <v/>
      </c>
    </row>
    <row r="3662" spans="1:11" x14ac:dyDescent="0.3">
      <c r="A3662">
        <v>2016</v>
      </c>
      <c r="B3662">
        <v>42</v>
      </c>
      <c r="C3662" t="s">
        <v>122</v>
      </c>
      <c r="D3662" t="s">
        <v>121</v>
      </c>
      <c r="E3662" t="s">
        <v>361</v>
      </c>
      <c r="F3662" t="s">
        <v>19</v>
      </c>
      <c r="G3662">
        <v>146715</v>
      </c>
      <c r="H3662">
        <v>6115402</v>
      </c>
      <c r="J3662" t="str">
        <f t="shared" si="114"/>
        <v/>
      </c>
      <c r="K3662" t="str">
        <f t="shared" si="115"/>
        <v/>
      </c>
    </row>
    <row r="3663" spans="1:11" x14ac:dyDescent="0.3">
      <c r="A3663">
        <v>2016</v>
      </c>
      <c r="B3663">
        <v>42</v>
      </c>
      <c r="C3663" t="s">
        <v>122</v>
      </c>
      <c r="D3663" t="s">
        <v>121</v>
      </c>
      <c r="E3663" t="s">
        <v>362</v>
      </c>
      <c r="F3663" t="s">
        <v>260</v>
      </c>
      <c r="G3663">
        <v>49941</v>
      </c>
      <c r="H3663">
        <v>6115402</v>
      </c>
      <c r="J3663" t="str">
        <f t="shared" si="114"/>
        <v/>
      </c>
      <c r="K3663" t="str">
        <f t="shared" si="115"/>
        <v/>
      </c>
    </row>
    <row r="3664" spans="1:11" x14ac:dyDescent="0.3">
      <c r="A3664">
        <v>2016</v>
      </c>
      <c r="B3664">
        <v>42</v>
      </c>
      <c r="C3664" t="s">
        <v>122</v>
      </c>
      <c r="D3664" t="s">
        <v>121</v>
      </c>
      <c r="E3664" t="s">
        <v>393</v>
      </c>
      <c r="F3664" t="s">
        <v>123</v>
      </c>
      <c r="G3664">
        <v>21572</v>
      </c>
      <c r="H3664">
        <v>6115402</v>
      </c>
      <c r="J3664" t="str">
        <f t="shared" si="114"/>
        <v/>
      </c>
      <c r="K3664" t="str">
        <f t="shared" si="115"/>
        <v/>
      </c>
    </row>
    <row r="3665" spans="1:11" x14ac:dyDescent="0.3">
      <c r="A3665">
        <v>2016</v>
      </c>
      <c r="B3665">
        <v>44</v>
      </c>
      <c r="C3665" t="s">
        <v>125</v>
      </c>
      <c r="D3665" t="s">
        <v>124</v>
      </c>
      <c r="E3665" t="s">
        <v>392</v>
      </c>
      <c r="F3665" t="s">
        <v>8</v>
      </c>
      <c r="G3665">
        <v>252525</v>
      </c>
      <c r="H3665">
        <v>464144</v>
      </c>
      <c r="I3665" s="1" t="s">
        <v>544</v>
      </c>
      <c r="J3665" t="str">
        <f t="shared" si="114"/>
        <v>CLINTON, HILLARY</v>
      </c>
      <c r="K3665" t="str">
        <f t="shared" si="115"/>
        <v>DEMOCRAT</v>
      </c>
    </row>
    <row r="3666" spans="1:11" x14ac:dyDescent="0.3">
      <c r="A3666">
        <v>2016</v>
      </c>
      <c r="B3666">
        <v>44</v>
      </c>
      <c r="C3666" t="s">
        <v>125</v>
      </c>
      <c r="D3666" t="s">
        <v>124</v>
      </c>
      <c r="E3666" t="s">
        <v>391</v>
      </c>
      <c r="F3666" t="s">
        <v>10</v>
      </c>
      <c r="G3666">
        <v>180543</v>
      </c>
      <c r="H3666">
        <v>464144</v>
      </c>
      <c r="J3666" t="str">
        <f t="shared" si="114"/>
        <v/>
      </c>
      <c r="K3666" t="str">
        <f t="shared" si="115"/>
        <v/>
      </c>
    </row>
    <row r="3667" spans="1:11" x14ac:dyDescent="0.3">
      <c r="A3667">
        <v>2016</v>
      </c>
      <c r="B3667">
        <v>44</v>
      </c>
      <c r="C3667" t="s">
        <v>125</v>
      </c>
      <c r="D3667" t="s">
        <v>124</v>
      </c>
      <c r="E3667" t="s">
        <v>361</v>
      </c>
      <c r="F3667" t="s">
        <v>19</v>
      </c>
      <c r="G3667">
        <v>14746</v>
      </c>
      <c r="H3667">
        <v>464144</v>
      </c>
      <c r="J3667" t="str">
        <f t="shared" si="114"/>
        <v/>
      </c>
      <c r="K3667" t="str">
        <f t="shared" si="115"/>
        <v/>
      </c>
    </row>
    <row r="3668" spans="1:11" x14ac:dyDescent="0.3">
      <c r="A3668">
        <v>2016</v>
      </c>
      <c r="B3668">
        <v>44</v>
      </c>
      <c r="C3668" t="s">
        <v>125</v>
      </c>
      <c r="D3668" t="s">
        <v>124</v>
      </c>
      <c r="G3668">
        <v>9439</v>
      </c>
      <c r="H3668">
        <v>464144</v>
      </c>
      <c r="J3668" t="str">
        <f t="shared" si="114"/>
        <v/>
      </c>
      <c r="K3668" t="str">
        <f t="shared" si="115"/>
        <v/>
      </c>
    </row>
    <row r="3669" spans="1:11" x14ac:dyDescent="0.3">
      <c r="A3669">
        <v>2016</v>
      </c>
      <c r="B3669">
        <v>44</v>
      </c>
      <c r="C3669" t="s">
        <v>125</v>
      </c>
      <c r="D3669" t="s">
        <v>124</v>
      </c>
      <c r="E3669" t="s">
        <v>362</v>
      </c>
      <c r="F3669" t="s">
        <v>260</v>
      </c>
      <c r="G3669">
        <v>6220</v>
      </c>
      <c r="H3669">
        <v>464144</v>
      </c>
      <c r="J3669" t="str">
        <f t="shared" si="114"/>
        <v/>
      </c>
      <c r="K3669" t="str">
        <f t="shared" si="115"/>
        <v/>
      </c>
    </row>
    <row r="3670" spans="1:11" x14ac:dyDescent="0.3">
      <c r="A3670">
        <v>2016</v>
      </c>
      <c r="B3670">
        <v>44</v>
      </c>
      <c r="C3670" t="s">
        <v>125</v>
      </c>
      <c r="D3670" t="s">
        <v>124</v>
      </c>
      <c r="E3670" t="s">
        <v>394</v>
      </c>
      <c r="F3670" t="s">
        <v>395</v>
      </c>
      <c r="G3670">
        <v>671</v>
      </c>
      <c r="H3670">
        <v>464144</v>
      </c>
      <c r="J3670" t="str">
        <f t="shared" si="114"/>
        <v/>
      </c>
      <c r="K3670" t="str">
        <f t="shared" si="115"/>
        <v/>
      </c>
    </row>
    <row r="3671" spans="1:11" x14ac:dyDescent="0.3">
      <c r="A3671">
        <v>2016</v>
      </c>
      <c r="B3671">
        <v>45</v>
      </c>
      <c r="C3671" t="s">
        <v>127</v>
      </c>
      <c r="D3671" t="s">
        <v>126</v>
      </c>
      <c r="E3671" t="s">
        <v>391</v>
      </c>
      <c r="F3671" t="s">
        <v>10</v>
      </c>
      <c r="G3671">
        <v>1155389</v>
      </c>
      <c r="H3671">
        <v>2103027</v>
      </c>
      <c r="I3671" s="1" t="s">
        <v>544</v>
      </c>
      <c r="J3671" t="str">
        <f t="shared" si="114"/>
        <v>TRUMP, DONALD J.</v>
      </c>
      <c r="K3671" t="str">
        <f t="shared" si="115"/>
        <v>REPUBLICAN</v>
      </c>
    </row>
    <row r="3672" spans="1:11" x14ac:dyDescent="0.3">
      <c r="A3672">
        <v>2016</v>
      </c>
      <c r="B3672">
        <v>45</v>
      </c>
      <c r="C3672" t="s">
        <v>127</v>
      </c>
      <c r="D3672" t="s">
        <v>126</v>
      </c>
      <c r="E3672" t="s">
        <v>392</v>
      </c>
      <c r="F3672" t="s">
        <v>8</v>
      </c>
      <c r="G3672">
        <v>855373</v>
      </c>
      <c r="H3672">
        <v>2103027</v>
      </c>
      <c r="J3672" t="str">
        <f t="shared" si="114"/>
        <v/>
      </c>
      <c r="K3672" t="str">
        <f t="shared" si="115"/>
        <v/>
      </c>
    </row>
    <row r="3673" spans="1:11" x14ac:dyDescent="0.3">
      <c r="A3673">
        <v>2016</v>
      </c>
      <c r="B3673">
        <v>45</v>
      </c>
      <c r="C3673" t="s">
        <v>127</v>
      </c>
      <c r="D3673" t="s">
        <v>126</v>
      </c>
      <c r="E3673" t="s">
        <v>361</v>
      </c>
      <c r="F3673" t="s">
        <v>19</v>
      </c>
      <c r="G3673">
        <v>49204</v>
      </c>
      <c r="H3673">
        <v>2103027</v>
      </c>
      <c r="J3673" t="str">
        <f t="shared" si="114"/>
        <v/>
      </c>
      <c r="K3673" t="str">
        <f t="shared" si="115"/>
        <v/>
      </c>
    </row>
    <row r="3674" spans="1:11" x14ac:dyDescent="0.3">
      <c r="A3674">
        <v>2016</v>
      </c>
      <c r="B3674">
        <v>45</v>
      </c>
      <c r="C3674" t="s">
        <v>127</v>
      </c>
      <c r="D3674" t="s">
        <v>126</v>
      </c>
      <c r="E3674" t="s">
        <v>396</v>
      </c>
      <c r="F3674" t="s">
        <v>278</v>
      </c>
      <c r="G3674">
        <v>21016</v>
      </c>
      <c r="H3674">
        <v>2103027</v>
      </c>
      <c r="J3674" t="str">
        <f t="shared" si="114"/>
        <v/>
      </c>
      <c r="K3674" t="str">
        <f t="shared" si="115"/>
        <v/>
      </c>
    </row>
    <row r="3675" spans="1:11" x14ac:dyDescent="0.3">
      <c r="A3675">
        <v>2016</v>
      </c>
      <c r="B3675">
        <v>45</v>
      </c>
      <c r="C3675" t="s">
        <v>127</v>
      </c>
      <c r="D3675" t="s">
        <v>126</v>
      </c>
      <c r="E3675" t="s">
        <v>362</v>
      </c>
      <c r="F3675" t="s">
        <v>260</v>
      </c>
      <c r="G3675">
        <v>13034</v>
      </c>
      <c r="H3675">
        <v>2103027</v>
      </c>
      <c r="J3675" t="str">
        <f t="shared" si="114"/>
        <v/>
      </c>
      <c r="K3675" t="str">
        <f t="shared" si="115"/>
        <v/>
      </c>
    </row>
    <row r="3676" spans="1:11" x14ac:dyDescent="0.3">
      <c r="A3676">
        <v>2016</v>
      </c>
      <c r="B3676">
        <v>45</v>
      </c>
      <c r="C3676" t="s">
        <v>127</v>
      </c>
      <c r="D3676" t="s">
        <v>126</v>
      </c>
      <c r="E3676" t="s">
        <v>393</v>
      </c>
      <c r="F3676" t="s">
        <v>123</v>
      </c>
      <c r="G3676">
        <v>5765</v>
      </c>
      <c r="H3676">
        <v>2103027</v>
      </c>
      <c r="J3676" t="str">
        <f t="shared" si="114"/>
        <v/>
      </c>
      <c r="K3676" t="str">
        <f t="shared" si="115"/>
        <v/>
      </c>
    </row>
    <row r="3677" spans="1:11" x14ac:dyDescent="0.3">
      <c r="A3677">
        <v>2016</v>
      </c>
      <c r="B3677">
        <v>45</v>
      </c>
      <c r="C3677" t="s">
        <v>127</v>
      </c>
      <c r="D3677" t="s">
        <v>126</v>
      </c>
      <c r="E3677" t="s">
        <v>424</v>
      </c>
      <c r="F3677" t="s">
        <v>29</v>
      </c>
      <c r="G3677">
        <v>3246</v>
      </c>
      <c r="H3677">
        <v>2103027</v>
      </c>
      <c r="J3677" t="str">
        <f t="shared" si="114"/>
        <v/>
      </c>
      <c r="K3677" t="str">
        <f t="shared" si="115"/>
        <v/>
      </c>
    </row>
    <row r="3678" spans="1:11" x14ac:dyDescent="0.3">
      <c r="A3678">
        <v>2016</v>
      </c>
      <c r="B3678">
        <v>46</v>
      </c>
      <c r="C3678" t="s">
        <v>129</v>
      </c>
      <c r="D3678" t="s">
        <v>128</v>
      </c>
      <c r="E3678" t="s">
        <v>391</v>
      </c>
      <c r="F3678" t="s">
        <v>10</v>
      </c>
      <c r="G3678">
        <v>227721</v>
      </c>
      <c r="H3678">
        <v>370093</v>
      </c>
      <c r="I3678" s="1" t="s">
        <v>544</v>
      </c>
      <c r="J3678" t="str">
        <f t="shared" si="114"/>
        <v>TRUMP, DONALD J.</v>
      </c>
      <c r="K3678" t="str">
        <f t="shared" si="115"/>
        <v>REPUBLICAN</v>
      </c>
    </row>
    <row r="3679" spans="1:11" x14ac:dyDescent="0.3">
      <c r="A3679">
        <v>2016</v>
      </c>
      <c r="B3679">
        <v>46</v>
      </c>
      <c r="C3679" t="s">
        <v>129</v>
      </c>
      <c r="D3679" t="s">
        <v>128</v>
      </c>
      <c r="E3679" t="s">
        <v>392</v>
      </c>
      <c r="F3679" t="s">
        <v>8</v>
      </c>
      <c r="G3679">
        <v>117458</v>
      </c>
      <c r="H3679">
        <v>370093</v>
      </c>
      <c r="J3679" t="str">
        <f t="shared" si="114"/>
        <v/>
      </c>
      <c r="K3679" t="str">
        <f t="shared" si="115"/>
        <v/>
      </c>
    </row>
    <row r="3680" spans="1:11" x14ac:dyDescent="0.3">
      <c r="A3680">
        <v>2016</v>
      </c>
      <c r="B3680">
        <v>46</v>
      </c>
      <c r="C3680" t="s">
        <v>129</v>
      </c>
      <c r="D3680" t="s">
        <v>128</v>
      </c>
      <c r="E3680" t="s">
        <v>361</v>
      </c>
      <c r="F3680" t="s">
        <v>19</v>
      </c>
      <c r="G3680">
        <v>20850</v>
      </c>
      <c r="H3680">
        <v>370093</v>
      </c>
      <c r="J3680" t="str">
        <f t="shared" si="114"/>
        <v/>
      </c>
      <c r="K3680" t="str">
        <f t="shared" si="115"/>
        <v/>
      </c>
    </row>
    <row r="3681" spans="1:11" x14ac:dyDescent="0.3">
      <c r="A3681">
        <v>2016</v>
      </c>
      <c r="B3681">
        <v>46</v>
      </c>
      <c r="C3681" t="s">
        <v>129</v>
      </c>
      <c r="D3681" t="s">
        <v>128</v>
      </c>
      <c r="E3681" t="s">
        <v>393</v>
      </c>
      <c r="F3681" t="s">
        <v>123</v>
      </c>
      <c r="G3681">
        <v>4064</v>
      </c>
      <c r="H3681">
        <v>370093</v>
      </c>
      <c r="J3681" t="str">
        <f t="shared" si="114"/>
        <v/>
      </c>
      <c r="K3681" t="str">
        <f t="shared" si="115"/>
        <v/>
      </c>
    </row>
    <row r="3682" spans="1:11" x14ac:dyDescent="0.3">
      <c r="A3682">
        <v>2016</v>
      </c>
      <c r="B3682">
        <v>47</v>
      </c>
      <c r="C3682" t="s">
        <v>131</v>
      </c>
      <c r="D3682" t="s">
        <v>130</v>
      </c>
      <c r="E3682" t="s">
        <v>391</v>
      </c>
      <c r="F3682" t="s">
        <v>10</v>
      </c>
      <c r="G3682">
        <v>1522925</v>
      </c>
      <c r="H3682">
        <v>2508027</v>
      </c>
      <c r="I3682" s="1" t="s">
        <v>544</v>
      </c>
      <c r="J3682" t="str">
        <f t="shared" si="114"/>
        <v>TRUMP, DONALD J.</v>
      </c>
      <c r="K3682" t="str">
        <f t="shared" si="115"/>
        <v>REPUBLICAN</v>
      </c>
    </row>
    <row r="3683" spans="1:11" x14ac:dyDescent="0.3">
      <c r="A3683">
        <v>2016</v>
      </c>
      <c r="B3683">
        <v>47</v>
      </c>
      <c r="C3683" t="s">
        <v>131</v>
      </c>
      <c r="D3683" t="s">
        <v>130</v>
      </c>
      <c r="E3683" t="s">
        <v>392</v>
      </c>
      <c r="F3683" t="s">
        <v>8</v>
      </c>
      <c r="G3683">
        <v>870695</v>
      </c>
      <c r="H3683">
        <v>2508027</v>
      </c>
      <c r="J3683" t="str">
        <f t="shared" si="114"/>
        <v/>
      </c>
      <c r="K3683" t="str">
        <f t="shared" si="115"/>
        <v/>
      </c>
    </row>
    <row r="3684" spans="1:11" x14ac:dyDescent="0.3">
      <c r="A3684">
        <v>2016</v>
      </c>
      <c r="B3684">
        <v>47</v>
      </c>
      <c r="C3684" t="s">
        <v>131</v>
      </c>
      <c r="D3684" t="s">
        <v>130</v>
      </c>
      <c r="F3684" t="s">
        <v>25</v>
      </c>
      <c r="G3684">
        <v>100618</v>
      </c>
      <c r="H3684">
        <v>2508027</v>
      </c>
      <c r="J3684" t="str">
        <f t="shared" si="114"/>
        <v/>
      </c>
      <c r="K3684" t="str">
        <f t="shared" si="115"/>
        <v/>
      </c>
    </row>
    <row r="3685" spans="1:11" x14ac:dyDescent="0.3">
      <c r="A3685">
        <v>2016</v>
      </c>
      <c r="B3685">
        <v>47</v>
      </c>
      <c r="C3685" t="s">
        <v>131</v>
      </c>
      <c r="D3685" t="s">
        <v>130</v>
      </c>
      <c r="G3685">
        <v>13789</v>
      </c>
      <c r="H3685">
        <v>2508027</v>
      </c>
      <c r="J3685" t="str">
        <f t="shared" si="114"/>
        <v/>
      </c>
      <c r="K3685" t="str">
        <f t="shared" si="115"/>
        <v/>
      </c>
    </row>
    <row r="3686" spans="1:11" x14ac:dyDescent="0.3">
      <c r="A3686">
        <v>2016</v>
      </c>
      <c r="B3686">
        <v>48</v>
      </c>
      <c r="C3686" t="s">
        <v>133</v>
      </c>
      <c r="D3686" t="s">
        <v>132</v>
      </c>
      <c r="E3686" t="s">
        <v>391</v>
      </c>
      <c r="F3686" t="s">
        <v>10</v>
      </c>
      <c r="G3686">
        <v>4685047</v>
      </c>
      <c r="H3686">
        <v>8969226</v>
      </c>
      <c r="I3686" s="1" t="s">
        <v>544</v>
      </c>
      <c r="J3686" t="str">
        <f t="shared" si="114"/>
        <v>TRUMP, DONALD J.</v>
      </c>
      <c r="K3686" t="str">
        <f t="shared" si="115"/>
        <v>REPUBLICAN</v>
      </c>
    </row>
    <row r="3687" spans="1:11" x14ac:dyDescent="0.3">
      <c r="A3687">
        <v>2016</v>
      </c>
      <c r="B3687">
        <v>48</v>
      </c>
      <c r="C3687" t="s">
        <v>133</v>
      </c>
      <c r="D3687" t="s">
        <v>132</v>
      </c>
      <c r="E3687" t="s">
        <v>392</v>
      </c>
      <c r="F3687" t="s">
        <v>8</v>
      </c>
      <c r="G3687">
        <v>3877868</v>
      </c>
      <c r="H3687">
        <v>8969226</v>
      </c>
      <c r="J3687" t="str">
        <f t="shared" si="114"/>
        <v/>
      </c>
      <c r="K3687" t="str">
        <f t="shared" si="115"/>
        <v/>
      </c>
    </row>
    <row r="3688" spans="1:11" x14ac:dyDescent="0.3">
      <c r="A3688">
        <v>2016</v>
      </c>
      <c r="B3688">
        <v>48</v>
      </c>
      <c r="C3688" t="s">
        <v>133</v>
      </c>
      <c r="D3688" t="s">
        <v>132</v>
      </c>
      <c r="E3688" t="s">
        <v>361</v>
      </c>
      <c r="F3688" t="s">
        <v>19</v>
      </c>
      <c r="G3688">
        <v>283492</v>
      </c>
      <c r="H3688">
        <v>8969226</v>
      </c>
      <c r="J3688" t="str">
        <f t="shared" si="114"/>
        <v/>
      </c>
      <c r="K3688" t="str">
        <f t="shared" si="115"/>
        <v/>
      </c>
    </row>
    <row r="3689" spans="1:11" x14ac:dyDescent="0.3">
      <c r="A3689">
        <v>2016</v>
      </c>
      <c r="B3689">
        <v>48</v>
      </c>
      <c r="C3689" t="s">
        <v>133</v>
      </c>
      <c r="D3689" t="s">
        <v>132</v>
      </c>
      <c r="E3689" t="s">
        <v>362</v>
      </c>
      <c r="F3689" t="s">
        <v>260</v>
      </c>
      <c r="G3689">
        <v>71558</v>
      </c>
      <c r="H3689">
        <v>8969226</v>
      </c>
      <c r="J3689" t="str">
        <f t="shared" si="114"/>
        <v/>
      </c>
      <c r="K3689" t="str">
        <f t="shared" si="115"/>
        <v/>
      </c>
    </row>
    <row r="3690" spans="1:11" x14ac:dyDescent="0.3">
      <c r="A3690">
        <v>2016</v>
      </c>
      <c r="B3690">
        <v>48</v>
      </c>
      <c r="C3690" t="s">
        <v>133</v>
      </c>
      <c r="D3690" t="s">
        <v>132</v>
      </c>
      <c r="G3690">
        <v>51261</v>
      </c>
      <c r="H3690">
        <v>8969226</v>
      </c>
      <c r="J3690" t="str">
        <f t="shared" si="114"/>
        <v/>
      </c>
      <c r="K3690" t="str">
        <f t="shared" si="115"/>
        <v/>
      </c>
    </row>
    <row r="3691" spans="1:11" x14ac:dyDescent="0.3">
      <c r="A3691">
        <v>2016</v>
      </c>
      <c r="B3691">
        <v>49</v>
      </c>
      <c r="C3691" t="s">
        <v>135</v>
      </c>
      <c r="D3691" t="s">
        <v>134</v>
      </c>
      <c r="E3691" t="s">
        <v>391</v>
      </c>
      <c r="F3691" t="s">
        <v>10</v>
      </c>
      <c r="G3691">
        <v>515211</v>
      </c>
      <c r="H3691">
        <v>1131317</v>
      </c>
      <c r="I3691" s="1" t="s">
        <v>544</v>
      </c>
      <c r="J3691" t="str">
        <f t="shared" si="114"/>
        <v>TRUMP, DONALD J.</v>
      </c>
      <c r="K3691" t="str">
        <f t="shared" si="115"/>
        <v>REPUBLICAN</v>
      </c>
    </row>
    <row r="3692" spans="1:11" x14ac:dyDescent="0.3">
      <c r="A3692">
        <v>2016</v>
      </c>
      <c r="B3692">
        <v>49</v>
      </c>
      <c r="C3692" t="s">
        <v>135</v>
      </c>
      <c r="D3692" t="s">
        <v>134</v>
      </c>
      <c r="E3692" t="s">
        <v>392</v>
      </c>
      <c r="F3692" t="s">
        <v>8</v>
      </c>
      <c r="G3692">
        <v>310674</v>
      </c>
      <c r="H3692">
        <v>1131317</v>
      </c>
      <c r="J3692" t="str">
        <f t="shared" si="114"/>
        <v/>
      </c>
      <c r="K3692" t="str">
        <f t="shared" si="115"/>
        <v/>
      </c>
    </row>
    <row r="3693" spans="1:11" x14ac:dyDescent="0.3">
      <c r="A3693">
        <v>2016</v>
      </c>
      <c r="B3693">
        <v>49</v>
      </c>
      <c r="C3693" t="s">
        <v>135</v>
      </c>
      <c r="D3693" t="s">
        <v>134</v>
      </c>
      <c r="E3693" t="s">
        <v>396</v>
      </c>
      <c r="F3693" t="s">
        <v>45</v>
      </c>
      <c r="G3693">
        <v>255060</v>
      </c>
      <c r="H3693">
        <v>1131317</v>
      </c>
      <c r="J3693" t="str">
        <f t="shared" si="114"/>
        <v/>
      </c>
      <c r="K3693" t="str">
        <f t="shared" si="115"/>
        <v/>
      </c>
    </row>
    <row r="3694" spans="1:11" x14ac:dyDescent="0.3">
      <c r="A3694">
        <v>2016</v>
      </c>
      <c r="B3694">
        <v>49</v>
      </c>
      <c r="C3694" t="s">
        <v>135</v>
      </c>
      <c r="D3694" t="s">
        <v>134</v>
      </c>
      <c r="E3694" t="s">
        <v>361</v>
      </c>
      <c r="F3694" t="s">
        <v>19</v>
      </c>
      <c r="G3694">
        <v>39608</v>
      </c>
      <c r="H3694">
        <v>1131317</v>
      </c>
      <c r="J3694" t="str">
        <f t="shared" si="114"/>
        <v/>
      </c>
      <c r="K3694" t="str">
        <f t="shared" si="115"/>
        <v/>
      </c>
    </row>
    <row r="3695" spans="1:11" x14ac:dyDescent="0.3">
      <c r="A3695">
        <v>2016</v>
      </c>
      <c r="B3695">
        <v>49</v>
      </c>
      <c r="C3695" t="s">
        <v>135</v>
      </c>
      <c r="D3695" t="s">
        <v>134</v>
      </c>
      <c r="E3695" t="s">
        <v>393</v>
      </c>
      <c r="F3695" t="s">
        <v>123</v>
      </c>
      <c r="G3695">
        <v>8032</v>
      </c>
      <c r="H3695">
        <v>1131317</v>
      </c>
      <c r="J3695" t="str">
        <f t="shared" si="114"/>
        <v/>
      </c>
      <c r="K3695" t="str">
        <f t="shared" si="115"/>
        <v/>
      </c>
    </row>
    <row r="3696" spans="1:11" x14ac:dyDescent="0.3">
      <c r="A3696">
        <v>2016</v>
      </c>
      <c r="B3696">
        <v>49</v>
      </c>
      <c r="C3696" t="s">
        <v>135</v>
      </c>
      <c r="D3696" t="s">
        <v>134</v>
      </c>
      <c r="E3696" t="s">
        <v>402</v>
      </c>
      <c r="F3696" t="s">
        <v>244</v>
      </c>
      <c r="G3696">
        <v>2732</v>
      </c>
      <c r="H3696">
        <v>1131317</v>
      </c>
      <c r="J3696" t="str">
        <f t="shared" si="114"/>
        <v/>
      </c>
      <c r="K3696" t="str">
        <f t="shared" si="115"/>
        <v/>
      </c>
    </row>
    <row r="3697" spans="1:11" x14ac:dyDescent="0.3">
      <c r="A3697">
        <v>2016</v>
      </c>
      <c r="B3697">
        <v>50</v>
      </c>
      <c r="C3697" t="s">
        <v>138</v>
      </c>
      <c r="D3697" t="s">
        <v>137</v>
      </c>
      <c r="E3697" t="s">
        <v>392</v>
      </c>
      <c r="F3697" t="s">
        <v>8</v>
      </c>
      <c r="G3697">
        <v>178573</v>
      </c>
      <c r="H3697">
        <v>320467</v>
      </c>
      <c r="I3697" s="1" t="s">
        <v>544</v>
      </c>
      <c r="J3697" t="str">
        <f t="shared" si="114"/>
        <v>CLINTON, HILLARY</v>
      </c>
      <c r="K3697" t="str">
        <f t="shared" si="115"/>
        <v>DEMOCRAT</v>
      </c>
    </row>
    <row r="3698" spans="1:11" x14ac:dyDescent="0.3">
      <c r="A3698">
        <v>2016</v>
      </c>
      <c r="B3698">
        <v>50</v>
      </c>
      <c r="C3698" t="s">
        <v>138</v>
      </c>
      <c r="D3698" t="s">
        <v>137</v>
      </c>
      <c r="E3698" t="s">
        <v>391</v>
      </c>
      <c r="F3698" t="s">
        <v>10</v>
      </c>
      <c r="G3698">
        <v>95369</v>
      </c>
      <c r="H3698">
        <v>320467</v>
      </c>
      <c r="J3698" t="str">
        <f t="shared" si="114"/>
        <v/>
      </c>
      <c r="K3698" t="str">
        <f t="shared" si="115"/>
        <v/>
      </c>
    </row>
    <row r="3699" spans="1:11" x14ac:dyDescent="0.3">
      <c r="A3699">
        <v>2016</v>
      </c>
      <c r="B3699">
        <v>50</v>
      </c>
      <c r="C3699" t="s">
        <v>138</v>
      </c>
      <c r="D3699" t="s">
        <v>137</v>
      </c>
      <c r="G3699">
        <v>22899</v>
      </c>
      <c r="H3699">
        <v>320467</v>
      </c>
      <c r="J3699" t="str">
        <f t="shared" si="114"/>
        <v/>
      </c>
      <c r="K3699" t="str">
        <f t="shared" si="115"/>
        <v/>
      </c>
    </row>
    <row r="3700" spans="1:11" x14ac:dyDescent="0.3">
      <c r="A3700">
        <v>2016</v>
      </c>
      <c r="B3700">
        <v>50</v>
      </c>
      <c r="C3700" t="s">
        <v>138</v>
      </c>
      <c r="D3700" t="s">
        <v>137</v>
      </c>
      <c r="E3700" t="s">
        <v>361</v>
      </c>
      <c r="F3700" t="s">
        <v>19</v>
      </c>
      <c r="G3700">
        <v>10078</v>
      </c>
      <c r="H3700">
        <v>320467</v>
      </c>
      <c r="J3700" t="str">
        <f t="shared" si="114"/>
        <v/>
      </c>
      <c r="K3700" t="str">
        <f t="shared" si="115"/>
        <v/>
      </c>
    </row>
    <row r="3701" spans="1:11" x14ac:dyDescent="0.3">
      <c r="A3701">
        <v>2016</v>
      </c>
      <c r="B3701">
        <v>50</v>
      </c>
      <c r="C3701" t="s">
        <v>138</v>
      </c>
      <c r="D3701" t="s">
        <v>137</v>
      </c>
      <c r="E3701" t="s">
        <v>362</v>
      </c>
      <c r="F3701" t="s">
        <v>260</v>
      </c>
      <c r="G3701">
        <v>6758</v>
      </c>
      <c r="H3701">
        <v>320467</v>
      </c>
      <c r="J3701" t="str">
        <f t="shared" si="114"/>
        <v/>
      </c>
      <c r="K3701" t="str">
        <f t="shared" si="115"/>
        <v/>
      </c>
    </row>
    <row r="3702" spans="1:11" x14ac:dyDescent="0.3">
      <c r="A3702">
        <v>2016</v>
      </c>
      <c r="B3702">
        <v>50</v>
      </c>
      <c r="C3702" t="s">
        <v>138</v>
      </c>
      <c r="D3702" t="s">
        <v>137</v>
      </c>
      <c r="E3702" t="s">
        <v>292</v>
      </c>
      <c r="G3702">
        <v>4574</v>
      </c>
      <c r="H3702">
        <v>320467</v>
      </c>
      <c r="J3702" t="str">
        <f t="shared" si="114"/>
        <v/>
      </c>
      <c r="K3702" t="str">
        <f t="shared" si="115"/>
        <v/>
      </c>
    </row>
    <row r="3703" spans="1:11" x14ac:dyDescent="0.3">
      <c r="A3703">
        <v>2016</v>
      </c>
      <c r="B3703">
        <v>50</v>
      </c>
      <c r="C3703" t="s">
        <v>138</v>
      </c>
      <c r="D3703" t="s">
        <v>137</v>
      </c>
      <c r="E3703" t="s">
        <v>394</v>
      </c>
      <c r="F3703" t="s">
        <v>25</v>
      </c>
      <c r="G3703">
        <v>1063</v>
      </c>
      <c r="H3703">
        <v>320467</v>
      </c>
      <c r="J3703" t="str">
        <f t="shared" si="114"/>
        <v/>
      </c>
      <c r="K3703" t="str">
        <f t="shared" si="115"/>
        <v/>
      </c>
    </row>
    <row r="3704" spans="1:11" x14ac:dyDescent="0.3">
      <c r="A3704">
        <v>2016</v>
      </c>
      <c r="B3704">
        <v>50</v>
      </c>
      <c r="C3704" t="s">
        <v>138</v>
      </c>
      <c r="D3704" t="s">
        <v>137</v>
      </c>
      <c r="E3704" t="s">
        <v>423</v>
      </c>
      <c r="G3704">
        <v>826</v>
      </c>
      <c r="H3704">
        <v>320467</v>
      </c>
      <c r="J3704" t="str">
        <f t="shared" si="114"/>
        <v/>
      </c>
      <c r="K3704" t="str">
        <f t="shared" si="115"/>
        <v/>
      </c>
    </row>
    <row r="3705" spans="1:11" x14ac:dyDescent="0.3">
      <c r="A3705">
        <v>2016</v>
      </c>
      <c r="B3705">
        <v>50</v>
      </c>
      <c r="C3705" t="s">
        <v>138</v>
      </c>
      <c r="D3705" t="s">
        <v>137</v>
      </c>
      <c r="E3705" t="s">
        <v>250</v>
      </c>
      <c r="F3705" t="s">
        <v>217</v>
      </c>
      <c r="G3705">
        <v>327</v>
      </c>
      <c r="H3705">
        <v>320467</v>
      </c>
      <c r="J3705" t="str">
        <f t="shared" si="114"/>
        <v/>
      </c>
      <c r="K3705" t="str">
        <f t="shared" si="115"/>
        <v/>
      </c>
    </row>
    <row r="3706" spans="1:11" x14ac:dyDescent="0.3">
      <c r="A3706">
        <v>2016</v>
      </c>
      <c r="B3706">
        <v>51</v>
      </c>
      <c r="C3706" t="s">
        <v>140</v>
      </c>
      <c r="D3706" t="s">
        <v>139</v>
      </c>
      <c r="E3706" t="s">
        <v>392</v>
      </c>
      <c r="F3706" t="s">
        <v>8</v>
      </c>
      <c r="G3706">
        <v>1981473</v>
      </c>
      <c r="H3706">
        <v>3982752</v>
      </c>
      <c r="I3706" s="1" t="s">
        <v>544</v>
      </c>
      <c r="J3706" t="str">
        <f t="shared" si="114"/>
        <v>CLINTON, HILLARY</v>
      </c>
      <c r="K3706" t="str">
        <f t="shared" si="115"/>
        <v>DEMOCRAT</v>
      </c>
    </row>
    <row r="3707" spans="1:11" x14ac:dyDescent="0.3">
      <c r="A3707">
        <v>2016</v>
      </c>
      <c r="B3707">
        <v>51</v>
      </c>
      <c r="C3707" t="s">
        <v>140</v>
      </c>
      <c r="D3707" t="s">
        <v>139</v>
      </c>
      <c r="E3707" t="s">
        <v>391</v>
      </c>
      <c r="F3707" t="s">
        <v>10</v>
      </c>
      <c r="G3707">
        <v>1769443</v>
      </c>
      <c r="H3707">
        <v>3982752</v>
      </c>
      <c r="J3707" t="str">
        <f t="shared" si="114"/>
        <v/>
      </c>
      <c r="K3707" t="str">
        <f t="shared" si="115"/>
        <v/>
      </c>
    </row>
    <row r="3708" spans="1:11" x14ac:dyDescent="0.3">
      <c r="A3708">
        <v>2016</v>
      </c>
      <c r="B3708">
        <v>51</v>
      </c>
      <c r="C3708" t="s">
        <v>140</v>
      </c>
      <c r="D3708" t="s">
        <v>139</v>
      </c>
      <c r="E3708" t="s">
        <v>361</v>
      </c>
      <c r="F3708" t="s">
        <v>19</v>
      </c>
      <c r="G3708">
        <v>118274</v>
      </c>
      <c r="H3708">
        <v>3982752</v>
      </c>
      <c r="J3708" t="str">
        <f t="shared" si="114"/>
        <v/>
      </c>
      <c r="K3708" t="str">
        <f t="shared" si="115"/>
        <v/>
      </c>
    </row>
    <row r="3709" spans="1:11" x14ac:dyDescent="0.3">
      <c r="A3709">
        <v>2016</v>
      </c>
      <c r="B3709">
        <v>51</v>
      </c>
      <c r="C3709" t="s">
        <v>140</v>
      </c>
      <c r="D3709" t="s">
        <v>139</v>
      </c>
      <c r="E3709" t="s">
        <v>396</v>
      </c>
      <c r="F3709" t="s">
        <v>25</v>
      </c>
      <c r="G3709">
        <v>54054</v>
      </c>
      <c r="H3709">
        <v>3982752</v>
      </c>
      <c r="J3709" t="str">
        <f t="shared" si="114"/>
        <v/>
      </c>
      <c r="K3709" t="str">
        <f t="shared" si="115"/>
        <v/>
      </c>
    </row>
    <row r="3710" spans="1:11" x14ac:dyDescent="0.3">
      <c r="A3710">
        <v>2016</v>
      </c>
      <c r="B3710">
        <v>51</v>
      </c>
      <c r="C3710" t="s">
        <v>140</v>
      </c>
      <c r="D3710" t="s">
        <v>139</v>
      </c>
      <c r="G3710">
        <v>31870</v>
      </c>
      <c r="H3710">
        <v>3982752</v>
      </c>
      <c r="J3710" t="str">
        <f t="shared" si="114"/>
        <v/>
      </c>
      <c r="K3710" t="str">
        <f t="shared" si="115"/>
        <v/>
      </c>
    </row>
    <row r="3711" spans="1:11" x14ac:dyDescent="0.3">
      <c r="A3711">
        <v>2016</v>
      </c>
      <c r="B3711">
        <v>51</v>
      </c>
      <c r="C3711" t="s">
        <v>140</v>
      </c>
      <c r="D3711" t="s">
        <v>139</v>
      </c>
      <c r="E3711" t="s">
        <v>362</v>
      </c>
      <c r="F3711" t="s">
        <v>260</v>
      </c>
      <c r="G3711">
        <v>27638</v>
      </c>
      <c r="H3711">
        <v>3982752</v>
      </c>
      <c r="J3711" t="str">
        <f t="shared" si="114"/>
        <v/>
      </c>
      <c r="K3711" t="str">
        <f t="shared" si="115"/>
        <v/>
      </c>
    </row>
    <row r="3712" spans="1:11" x14ac:dyDescent="0.3">
      <c r="A3712">
        <v>2016</v>
      </c>
      <c r="B3712">
        <v>53</v>
      </c>
      <c r="C3712" t="s">
        <v>142</v>
      </c>
      <c r="D3712" t="s">
        <v>141</v>
      </c>
      <c r="E3712" t="s">
        <v>392</v>
      </c>
      <c r="F3712" t="s">
        <v>8</v>
      </c>
      <c r="G3712">
        <v>1742718</v>
      </c>
      <c r="H3712">
        <v>3317019</v>
      </c>
      <c r="I3712" s="1" t="s">
        <v>544</v>
      </c>
      <c r="J3712" t="str">
        <f t="shared" si="114"/>
        <v>CLINTON, HILLARY</v>
      </c>
      <c r="K3712" t="str">
        <f t="shared" si="115"/>
        <v>DEMOCRAT</v>
      </c>
    </row>
    <row r="3713" spans="1:11" x14ac:dyDescent="0.3">
      <c r="A3713">
        <v>2016</v>
      </c>
      <c r="B3713">
        <v>53</v>
      </c>
      <c r="C3713" t="s">
        <v>142</v>
      </c>
      <c r="D3713" t="s">
        <v>141</v>
      </c>
      <c r="E3713" t="s">
        <v>391</v>
      </c>
      <c r="F3713" t="s">
        <v>10</v>
      </c>
      <c r="G3713">
        <v>1221747</v>
      </c>
      <c r="H3713">
        <v>3317019</v>
      </c>
      <c r="J3713" t="str">
        <f t="shared" si="114"/>
        <v/>
      </c>
      <c r="K3713" t="str">
        <f t="shared" si="115"/>
        <v/>
      </c>
    </row>
    <row r="3714" spans="1:11" x14ac:dyDescent="0.3">
      <c r="A3714">
        <v>2016</v>
      </c>
      <c r="B3714">
        <v>53</v>
      </c>
      <c r="C3714" t="s">
        <v>142</v>
      </c>
      <c r="D3714" t="s">
        <v>141</v>
      </c>
      <c r="E3714" t="s">
        <v>361</v>
      </c>
      <c r="F3714" t="s">
        <v>19</v>
      </c>
      <c r="G3714">
        <v>160879</v>
      </c>
      <c r="H3714">
        <v>3317019</v>
      </c>
      <c r="J3714" t="str">
        <f t="shared" ref="J3714:L3777" si="116">IF(I3714="+",E3714,"")</f>
        <v/>
      </c>
      <c r="K3714" t="str">
        <f t="shared" ref="K3714:K3777" si="117">IF(I3714="+",F3714,"")</f>
        <v/>
      </c>
    </row>
    <row r="3715" spans="1:11" x14ac:dyDescent="0.3">
      <c r="A3715">
        <v>2016</v>
      </c>
      <c r="B3715">
        <v>53</v>
      </c>
      <c r="C3715" t="s">
        <v>142</v>
      </c>
      <c r="D3715" t="s">
        <v>141</v>
      </c>
      <c r="G3715">
        <v>107805</v>
      </c>
      <c r="H3715">
        <v>3317019</v>
      </c>
      <c r="J3715" t="str">
        <f t="shared" si="116"/>
        <v/>
      </c>
      <c r="K3715" t="str">
        <f t="shared" si="117"/>
        <v/>
      </c>
    </row>
    <row r="3716" spans="1:11" x14ac:dyDescent="0.3">
      <c r="A3716">
        <v>2016</v>
      </c>
      <c r="B3716">
        <v>53</v>
      </c>
      <c r="C3716" t="s">
        <v>142</v>
      </c>
      <c r="D3716" t="s">
        <v>141</v>
      </c>
      <c r="E3716" t="s">
        <v>362</v>
      </c>
      <c r="F3716" t="s">
        <v>260</v>
      </c>
      <c r="G3716">
        <v>58417</v>
      </c>
      <c r="H3716">
        <v>3317019</v>
      </c>
      <c r="J3716" t="str">
        <f t="shared" si="116"/>
        <v/>
      </c>
      <c r="K3716" t="str">
        <f t="shared" si="117"/>
        <v/>
      </c>
    </row>
    <row r="3717" spans="1:11" x14ac:dyDescent="0.3">
      <c r="A3717">
        <v>2016</v>
      </c>
      <c r="B3717">
        <v>53</v>
      </c>
      <c r="C3717" t="s">
        <v>142</v>
      </c>
      <c r="D3717" t="s">
        <v>141</v>
      </c>
      <c r="E3717" t="s">
        <v>393</v>
      </c>
      <c r="F3717" t="s">
        <v>123</v>
      </c>
      <c r="G3717">
        <v>17623</v>
      </c>
      <c r="H3717">
        <v>3317019</v>
      </c>
      <c r="J3717" t="str">
        <f t="shared" si="116"/>
        <v/>
      </c>
      <c r="K3717" t="str">
        <f t="shared" si="117"/>
        <v/>
      </c>
    </row>
    <row r="3718" spans="1:11" x14ac:dyDescent="0.3">
      <c r="A3718">
        <v>2016</v>
      </c>
      <c r="B3718">
        <v>53</v>
      </c>
      <c r="C3718" t="s">
        <v>142</v>
      </c>
      <c r="D3718" t="s">
        <v>141</v>
      </c>
      <c r="E3718" t="s">
        <v>410</v>
      </c>
      <c r="F3718" t="s">
        <v>27</v>
      </c>
      <c r="G3718">
        <v>4307</v>
      </c>
      <c r="H3718">
        <v>3317019</v>
      </c>
      <c r="J3718" t="str">
        <f t="shared" si="116"/>
        <v/>
      </c>
      <c r="K3718" t="str">
        <f t="shared" si="117"/>
        <v/>
      </c>
    </row>
    <row r="3719" spans="1:11" x14ac:dyDescent="0.3">
      <c r="A3719">
        <v>2016</v>
      </c>
      <c r="B3719">
        <v>53</v>
      </c>
      <c r="C3719" t="s">
        <v>142</v>
      </c>
      <c r="D3719" t="s">
        <v>141</v>
      </c>
      <c r="E3719" t="s">
        <v>250</v>
      </c>
      <c r="F3719" t="s">
        <v>337</v>
      </c>
      <c r="G3719">
        <v>3523</v>
      </c>
      <c r="H3719">
        <v>3317019</v>
      </c>
      <c r="J3719" t="str">
        <f t="shared" si="116"/>
        <v/>
      </c>
      <c r="K3719" t="str">
        <f t="shared" si="117"/>
        <v/>
      </c>
    </row>
    <row r="3720" spans="1:11" x14ac:dyDescent="0.3">
      <c r="A3720">
        <v>2016</v>
      </c>
      <c r="B3720">
        <v>54</v>
      </c>
      <c r="C3720" t="s">
        <v>144</v>
      </c>
      <c r="D3720" t="s">
        <v>143</v>
      </c>
      <c r="E3720" t="s">
        <v>391</v>
      </c>
      <c r="F3720" t="s">
        <v>10</v>
      </c>
      <c r="G3720">
        <v>489371</v>
      </c>
      <c r="H3720">
        <v>713051</v>
      </c>
      <c r="I3720" s="1" t="s">
        <v>544</v>
      </c>
      <c r="J3720" t="str">
        <f t="shared" si="116"/>
        <v>TRUMP, DONALD J.</v>
      </c>
      <c r="K3720" t="str">
        <f t="shared" si="117"/>
        <v>REPUBLICAN</v>
      </c>
    </row>
    <row r="3721" spans="1:11" x14ac:dyDescent="0.3">
      <c r="A3721">
        <v>2016</v>
      </c>
      <c r="B3721">
        <v>54</v>
      </c>
      <c r="C3721" t="s">
        <v>144</v>
      </c>
      <c r="D3721" t="s">
        <v>143</v>
      </c>
      <c r="E3721" t="s">
        <v>392</v>
      </c>
      <c r="F3721" t="s">
        <v>8</v>
      </c>
      <c r="G3721">
        <v>188794</v>
      </c>
      <c r="H3721">
        <v>713051</v>
      </c>
      <c r="J3721" t="str">
        <f t="shared" si="116"/>
        <v/>
      </c>
      <c r="K3721" t="str">
        <f t="shared" si="117"/>
        <v/>
      </c>
    </row>
    <row r="3722" spans="1:11" x14ac:dyDescent="0.3">
      <c r="A3722">
        <v>2016</v>
      </c>
      <c r="B3722">
        <v>54</v>
      </c>
      <c r="C3722" t="s">
        <v>144</v>
      </c>
      <c r="D3722" t="s">
        <v>143</v>
      </c>
      <c r="E3722" t="s">
        <v>361</v>
      </c>
      <c r="F3722" t="s">
        <v>19</v>
      </c>
      <c r="G3722">
        <v>23004</v>
      </c>
      <c r="H3722">
        <v>713051</v>
      </c>
      <c r="J3722" t="str">
        <f t="shared" si="116"/>
        <v/>
      </c>
      <c r="K3722" t="str">
        <f t="shared" si="117"/>
        <v/>
      </c>
    </row>
    <row r="3723" spans="1:11" x14ac:dyDescent="0.3">
      <c r="A3723">
        <v>2016</v>
      </c>
      <c r="B3723">
        <v>54</v>
      </c>
      <c r="C3723" t="s">
        <v>144</v>
      </c>
      <c r="D3723" t="s">
        <v>143</v>
      </c>
      <c r="E3723" t="s">
        <v>362</v>
      </c>
      <c r="F3723" t="s">
        <v>260</v>
      </c>
      <c r="G3723">
        <v>8075</v>
      </c>
      <c r="H3723">
        <v>713051</v>
      </c>
      <c r="J3723" t="str">
        <f t="shared" si="116"/>
        <v/>
      </c>
      <c r="K3723" t="str">
        <f t="shared" si="117"/>
        <v/>
      </c>
    </row>
    <row r="3724" spans="1:11" x14ac:dyDescent="0.3">
      <c r="A3724">
        <v>2016</v>
      </c>
      <c r="B3724">
        <v>54</v>
      </c>
      <c r="C3724" t="s">
        <v>144</v>
      </c>
      <c r="D3724" t="s">
        <v>143</v>
      </c>
      <c r="E3724" t="s">
        <v>393</v>
      </c>
      <c r="F3724" t="s">
        <v>123</v>
      </c>
      <c r="G3724">
        <v>3807</v>
      </c>
      <c r="H3724">
        <v>713051</v>
      </c>
      <c r="J3724" t="str">
        <f t="shared" si="116"/>
        <v/>
      </c>
      <c r="K3724" t="str">
        <f t="shared" si="117"/>
        <v/>
      </c>
    </row>
    <row r="3725" spans="1:11" x14ac:dyDescent="0.3">
      <c r="A3725">
        <v>2016</v>
      </c>
      <c r="B3725">
        <v>55</v>
      </c>
      <c r="C3725" t="s">
        <v>146</v>
      </c>
      <c r="D3725" t="s">
        <v>145</v>
      </c>
      <c r="E3725" t="s">
        <v>391</v>
      </c>
      <c r="F3725" t="s">
        <v>10</v>
      </c>
      <c r="G3725">
        <v>1405284</v>
      </c>
      <c r="H3725">
        <v>2976150</v>
      </c>
      <c r="I3725" s="1" t="s">
        <v>544</v>
      </c>
      <c r="J3725" t="str">
        <f t="shared" si="116"/>
        <v>TRUMP, DONALD J.</v>
      </c>
      <c r="K3725" t="str">
        <f t="shared" si="117"/>
        <v>REPUBLICAN</v>
      </c>
    </row>
    <row r="3726" spans="1:11" x14ac:dyDescent="0.3">
      <c r="A3726">
        <v>2016</v>
      </c>
      <c r="B3726">
        <v>55</v>
      </c>
      <c r="C3726" t="s">
        <v>146</v>
      </c>
      <c r="D3726" t="s">
        <v>145</v>
      </c>
      <c r="E3726" t="s">
        <v>392</v>
      </c>
      <c r="F3726" t="s">
        <v>8</v>
      </c>
      <c r="G3726">
        <v>1382536</v>
      </c>
      <c r="H3726">
        <v>2976150</v>
      </c>
      <c r="J3726" t="str">
        <f t="shared" si="116"/>
        <v/>
      </c>
      <c r="K3726" t="str">
        <f t="shared" si="117"/>
        <v/>
      </c>
    </row>
    <row r="3727" spans="1:11" x14ac:dyDescent="0.3">
      <c r="A3727">
        <v>2016</v>
      </c>
      <c r="B3727">
        <v>55</v>
      </c>
      <c r="C3727" t="s">
        <v>146</v>
      </c>
      <c r="D3727" t="s">
        <v>145</v>
      </c>
      <c r="E3727" t="s">
        <v>361</v>
      </c>
      <c r="F3727" t="s">
        <v>19</v>
      </c>
      <c r="G3727">
        <v>106674</v>
      </c>
      <c r="H3727">
        <v>2976150</v>
      </c>
      <c r="J3727" t="str">
        <f t="shared" si="116"/>
        <v/>
      </c>
      <c r="K3727" t="str">
        <f t="shared" si="117"/>
        <v/>
      </c>
    </row>
    <row r="3728" spans="1:11" x14ac:dyDescent="0.3">
      <c r="A3728">
        <v>2016</v>
      </c>
      <c r="B3728">
        <v>55</v>
      </c>
      <c r="C3728" t="s">
        <v>146</v>
      </c>
      <c r="D3728" t="s">
        <v>145</v>
      </c>
      <c r="E3728" t="s">
        <v>362</v>
      </c>
      <c r="F3728" t="s">
        <v>260</v>
      </c>
      <c r="G3728">
        <v>31072</v>
      </c>
      <c r="H3728">
        <v>2976150</v>
      </c>
      <c r="J3728" t="str">
        <f t="shared" si="116"/>
        <v/>
      </c>
      <c r="K3728" t="str">
        <f t="shared" si="117"/>
        <v/>
      </c>
    </row>
    <row r="3729" spans="1:11" x14ac:dyDescent="0.3">
      <c r="A3729">
        <v>2016</v>
      </c>
      <c r="B3729">
        <v>55</v>
      </c>
      <c r="C3729" t="s">
        <v>146</v>
      </c>
      <c r="D3729" t="s">
        <v>145</v>
      </c>
      <c r="E3729" t="s">
        <v>42</v>
      </c>
      <c r="G3729">
        <v>22764</v>
      </c>
      <c r="H3729">
        <v>2976150</v>
      </c>
      <c r="J3729" t="str">
        <f t="shared" si="116"/>
        <v/>
      </c>
      <c r="K3729" t="str">
        <f t="shared" si="117"/>
        <v/>
      </c>
    </row>
    <row r="3730" spans="1:11" x14ac:dyDescent="0.3">
      <c r="A3730">
        <v>2016</v>
      </c>
      <c r="B3730">
        <v>55</v>
      </c>
      <c r="C3730" t="s">
        <v>146</v>
      </c>
      <c r="D3730" t="s">
        <v>145</v>
      </c>
      <c r="G3730">
        <v>12386</v>
      </c>
      <c r="H3730">
        <v>2976150</v>
      </c>
      <c r="J3730" t="str">
        <f t="shared" si="116"/>
        <v/>
      </c>
      <c r="K3730" t="str">
        <f t="shared" si="117"/>
        <v/>
      </c>
    </row>
    <row r="3731" spans="1:11" x14ac:dyDescent="0.3">
      <c r="A3731">
        <v>2016</v>
      </c>
      <c r="B3731">
        <v>55</v>
      </c>
      <c r="C3731" t="s">
        <v>146</v>
      </c>
      <c r="D3731" t="s">
        <v>145</v>
      </c>
      <c r="E3731" t="s">
        <v>393</v>
      </c>
      <c r="F3731" t="s">
        <v>123</v>
      </c>
      <c r="G3731">
        <v>12162</v>
      </c>
      <c r="H3731">
        <v>2976150</v>
      </c>
      <c r="J3731" t="str">
        <f t="shared" si="116"/>
        <v/>
      </c>
      <c r="K3731" t="str">
        <f t="shared" si="117"/>
        <v/>
      </c>
    </row>
    <row r="3732" spans="1:11" x14ac:dyDescent="0.3">
      <c r="A3732">
        <v>2016</v>
      </c>
      <c r="B3732">
        <v>55</v>
      </c>
      <c r="C3732" t="s">
        <v>146</v>
      </c>
      <c r="D3732" t="s">
        <v>145</v>
      </c>
      <c r="E3732" t="s">
        <v>266</v>
      </c>
      <c r="F3732" t="s">
        <v>421</v>
      </c>
      <c r="G3732">
        <v>1770</v>
      </c>
      <c r="H3732">
        <v>2976150</v>
      </c>
      <c r="J3732" t="str">
        <f t="shared" si="116"/>
        <v/>
      </c>
      <c r="K3732" t="str">
        <f t="shared" si="117"/>
        <v/>
      </c>
    </row>
    <row r="3733" spans="1:11" x14ac:dyDescent="0.3">
      <c r="A3733">
        <v>2016</v>
      </c>
      <c r="B3733">
        <v>55</v>
      </c>
      <c r="C3733" t="s">
        <v>146</v>
      </c>
      <c r="D3733" t="s">
        <v>145</v>
      </c>
      <c r="E3733" t="s">
        <v>394</v>
      </c>
      <c r="F3733" t="s">
        <v>395</v>
      </c>
      <c r="G3733">
        <v>1502</v>
      </c>
      <c r="H3733">
        <v>2976150</v>
      </c>
      <c r="J3733" t="str">
        <f t="shared" si="116"/>
        <v/>
      </c>
      <c r="K3733" t="str">
        <f t="shared" si="117"/>
        <v/>
      </c>
    </row>
    <row r="3734" spans="1:11" x14ac:dyDescent="0.3">
      <c r="A3734">
        <v>2016</v>
      </c>
      <c r="B3734">
        <v>56</v>
      </c>
      <c r="C3734" t="s">
        <v>148</v>
      </c>
      <c r="D3734" t="s">
        <v>147</v>
      </c>
      <c r="E3734" t="s">
        <v>391</v>
      </c>
      <c r="F3734" t="s">
        <v>10</v>
      </c>
      <c r="G3734">
        <v>174419</v>
      </c>
      <c r="H3734">
        <v>258788</v>
      </c>
      <c r="I3734" s="1" t="s">
        <v>544</v>
      </c>
      <c r="J3734" t="str">
        <f t="shared" si="116"/>
        <v>TRUMP, DONALD J.</v>
      </c>
      <c r="K3734" t="str">
        <f t="shared" si="117"/>
        <v>REPUBLICAN</v>
      </c>
    </row>
    <row r="3735" spans="1:11" x14ac:dyDescent="0.3">
      <c r="A3735">
        <v>2016</v>
      </c>
      <c r="B3735">
        <v>56</v>
      </c>
      <c r="C3735" t="s">
        <v>148</v>
      </c>
      <c r="D3735" t="s">
        <v>147</v>
      </c>
      <c r="E3735" t="s">
        <v>392</v>
      </c>
      <c r="F3735" t="s">
        <v>8</v>
      </c>
      <c r="G3735">
        <v>55973</v>
      </c>
      <c r="H3735">
        <v>258788</v>
      </c>
      <c r="J3735" t="str">
        <f t="shared" si="116"/>
        <v/>
      </c>
      <c r="K3735" t="str">
        <f t="shared" si="117"/>
        <v/>
      </c>
    </row>
    <row r="3736" spans="1:11" x14ac:dyDescent="0.3">
      <c r="A3736">
        <v>2016</v>
      </c>
      <c r="B3736">
        <v>56</v>
      </c>
      <c r="C3736" t="s">
        <v>148</v>
      </c>
      <c r="D3736" t="s">
        <v>147</v>
      </c>
      <c r="E3736" t="s">
        <v>361</v>
      </c>
      <c r="F3736" t="s">
        <v>19</v>
      </c>
      <c r="G3736">
        <v>13287</v>
      </c>
      <c r="H3736">
        <v>258788</v>
      </c>
      <c r="J3736" t="str">
        <f t="shared" si="116"/>
        <v/>
      </c>
      <c r="K3736" t="str">
        <f t="shared" si="117"/>
        <v/>
      </c>
    </row>
    <row r="3737" spans="1:11" x14ac:dyDescent="0.3">
      <c r="A3737">
        <v>2016</v>
      </c>
      <c r="B3737">
        <v>56</v>
      </c>
      <c r="C3737" t="s">
        <v>148</v>
      </c>
      <c r="D3737" t="s">
        <v>147</v>
      </c>
      <c r="G3737">
        <v>6904</v>
      </c>
      <c r="H3737">
        <v>258788</v>
      </c>
      <c r="J3737" t="str">
        <f t="shared" si="116"/>
        <v/>
      </c>
      <c r="K3737" t="str">
        <f t="shared" si="117"/>
        <v/>
      </c>
    </row>
    <row r="3738" spans="1:11" x14ac:dyDescent="0.3">
      <c r="A3738">
        <v>2016</v>
      </c>
      <c r="B3738">
        <v>56</v>
      </c>
      <c r="C3738" t="s">
        <v>148</v>
      </c>
      <c r="D3738" t="s">
        <v>147</v>
      </c>
      <c r="F3738" t="s">
        <v>25</v>
      </c>
      <c r="G3738">
        <v>3224</v>
      </c>
      <c r="H3738">
        <v>258788</v>
      </c>
      <c r="J3738" t="str">
        <f t="shared" si="116"/>
        <v/>
      </c>
      <c r="K3738" t="str">
        <f t="shared" si="117"/>
        <v/>
      </c>
    </row>
    <row r="3739" spans="1:11" x14ac:dyDescent="0.3">
      <c r="A3739">
        <v>2016</v>
      </c>
      <c r="B3739">
        <v>56</v>
      </c>
      <c r="C3739" t="s">
        <v>148</v>
      </c>
      <c r="D3739" t="s">
        <v>147</v>
      </c>
      <c r="E3739" t="s">
        <v>292</v>
      </c>
      <c r="G3739">
        <v>2661</v>
      </c>
      <c r="H3739">
        <v>258788</v>
      </c>
      <c r="J3739" t="str">
        <f t="shared" si="116"/>
        <v/>
      </c>
      <c r="K3739" t="str">
        <f t="shared" si="117"/>
        <v/>
      </c>
    </row>
    <row r="3740" spans="1:11" x14ac:dyDescent="0.3">
      <c r="A3740">
        <v>2016</v>
      </c>
      <c r="B3740">
        <v>56</v>
      </c>
      <c r="C3740" t="s">
        <v>148</v>
      </c>
      <c r="D3740" t="s">
        <v>147</v>
      </c>
      <c r="E3740" t="s">
        <v>393</v>
      </c>
      <c r="F3740" t="s">
        <v>123</v>
      </c>
      <c r="G3740">
        <v>2042</v>
      </c>
      <c r="H3740">
        <v>258788</v>
      </c>
      <c r="J3740" t="str">
        <f t="shared" si="116"/>
        <v/>
      </c>
      <c r="K3740" t="str">
        <f t="shared" si="117"/>
        <v/>
      </c>
    </row>
    <row r="3741" spans="1:11" x14ac:dyDescent="0.3">
      <c r="A3741">
        <v>2016</v>
      </c>
      <c r="B3741">
        <v>56</v>
      </c>
      <c r="C3741" t="s">
        <v>148</v>
      </c>
      <c r="D3741" t="s">
        <v>147</v>
      </c>
      <c r="E3741" t="s">
        <v>293</v>
      </c>
      <c r="G3741">
        <v>278</v>
      </c>
      <c r="H3741">
        <v>258788</v>
      </c>
      <c r="J3741" t="str">
        <f t="shared" si="116"/>
        <v/>
      </c>
      <c r="K3741" t="str">
        <f t="shared" si="117"/>
        <v/>
      </c>
    </row>
    <row r="3742" spans="1:11" x14ac:dyDescent="0.3">
      <c r="A3742">
        <v>2020</v>
      </c>
      <c r="B3742">
        <v>1</v>
      </c>
      <c r="C3742" t="s">
        <v>6</v>
      </c>
      <c r="D3742" t="s">
        <v>5</v>
      </c>
      <c r="E3742" t="s">
        <v>425</v>
      </c>
      <c r="F3742" t="s">
        <v>8</v>
      </c>
      <c r="G3742">
        <v>849624</v>
      </c>
      <c r="H3742">
        <v>2323282</v>
      </c>
      <c r="J3742" t="str">
        <f t="shared" si="116"/>
        <v/>
      </c>
      <c r="K3742" t="str">
        <f t="shared" si="117"/>
        <v/>
      </c>
    </row>
    <row r="3743" spans="1:11" x14ac:dyDescent="0.3">
      <c r="A3743">
        <v>2020</v>
      </c>
      <c r="B3743">
        <v>1</v>
      </c>
      <c r="C3743" t="s">
        <v>6</v>
      </c>
      <c r="D3743" t="s">
        <v>5</v>
      </c>
      <c r="E3743" t="s">
        <v>391</v>
      </c>
      <c r="F3743" t="s">
        <v>10</v>
      </c>
      <c r="G3743">
        <v>1441170</v>
      </c>
      <c r="H3743">
        <v>2323282</v>
      </c>
      <c r="I3743" s="1" t="s">
        <v>544</v>
      </c>
      <c r="J3743" t="str">
        <f t="shared" si="116"/>
        <v>TRUMP, DONALD J.</v>
      </c>
      <c r="K3743" t="str">
        <f t="shared" si="117"/>
        <v>REPUBLICAN</v>
      </c>
    </row>
    <row r="3744" spans="1:11" x14ac:dyDescent="0.3">
      <c r="A3744">
        <v>2020</v>
      </c>
      <c r="B3744">
        <v>1</v>
      </c>
      <c r="C3744" t="s">
        <v>6</v>
      </c>
      <c r="D3744" t="s">
        <v>5</v>
      </c>
      <c r="E3744" t="s">
        <v>426</v>
      </c>
      <c r="F3744" t="s">
        <v>19</v>
      </c>
      <c r="G3744">
        <v>25176</v>
      </c>
      <c r="H3744">
        <v>2323282</v>
      </c>
      <c r="J3744" t="str">
        <f t="shared" si="116"/>
        <v/>
      </c>
      <c r="K3744" t="str">
        <f t="shared" si="117"/>
        <v/>
      </c>
    </row>
    <row r="3745" spans="1:11" x14ac:dyDescent="0.3">
      <c r="A3745">
        <v>2020</v>
      </c>
      <c r="B3745">
        <v>1</v>
      </c>
      <c r="C3745" t="s">
        <v>6</v>
      </c>
      <c r="D3745" t="s">
        <v>5</v>
      </c>
      <c r="G3745">
        <v>7312</v>
      </c>
      <c r="H3745">
        <v>2323282</v>
      </c>
      <c r="J3745" t="str">
        <f t="shared" si="116"/>
        <v/>
      </c>
      <c r="K3745" t="str">
        <f t="shared" si="117"/>
        <v/>
      </c>
    </row>
    <row r="3746" spans="1:11" x14ac:dyDescent="0.3">
      <c r="A3746">
        <v>2020</v>
      </c>
      <c r="B3746">
        <v>2</v>
      </c>
      <c r="C3746" t="s">
        <v>21</v>
      </c>
      <c r="D3746" t="s">
        <v>20</v>
      </c>
      <c r="E3746" t="s">
        <v>425</v>
      </c>
      <c r="F3746" t="s">
        <v>8</v>
      </c>
      <c r="G3746">
        <v>153778</v>
      </c>
      <c r="H3746">
        <v>359530</v>
      </c>
      <c r="J3746" t="str">
        <f t="shared" si="116"/>
        <v/>
      </c>
      <c r="K3746" t="str">
        <f t="shared" si="117"/>
        <v/>
      </c>
    </row>
    <row r="3747" spans="1:11" x14ac:dyDescent="0.3">
      <c r="A3747">
        <v>2020</v>
      </c>
      <c r="B3747">
        <v>2</v>
      </c>
      <c r="C3747" t="s">
        <v>21</v>
      </c>
      <c r="D3747" t="s">
        <v>20</v>
      </c>
      <c r="E3747" t="s">
        <v>391</v>
      </c>
      <c r="F3747" t="s">
        <v>10</v>
      </c>
      <c r="G3747">
        <v>189951</v>
      </c>
      <c r="H3747">
        <v>359530</v>
      </c>
      <c r="I3747" s="1" t="s">
        <v>544</v>
      </c>
      <c r="J3747" t="str">
        <f t="shared" si="116"/>
        <v>TRUMP, DONALD J.</v>
      </c>
      <c r="K3747" t="str">
        <f t="shared" si="117"/>
        <v>REPUBLICAN</v>
      </c>
    </row>
    <row r="3748" spans="1:11" x14ac:dyDescent="0.3">
      <c r="A3748">
        <v>2020</v>
      </c>
      <c r="B3748">
        <v>2</v>
      </c>
      <c r="C3748" t="s">
        <v>21</v>
      </c>
      <c r="D3748" t="s">
        <v>20</v>
      </c>
      <c r="E3748" t="s">
        <v>426</v>
      </c>
      <c r="F3748" t="s">
        <v>19</v>
      </c>
      <c r="G3748">
        <v>8897</v>
      </c>
      <c r="H3748">
        <v>359530</v>
      </c>
      <c r="J3748" t="str">
        <f t="shared" si="116"/>
        <v/>
      </c>
      <c r="K3748" t="str">
        <f t="shared" si="117"/>
        <v/>
      </c>
    </row>
    <row r="3749" spans="1:11" x14ac:dyDescent="0.3">
      <c r="A3749">
        <v>2020</v>
      </c>
      <c r="B3749">
        <v>2</v>
      </c>
      <c r="C3749" t="s">
        <v>21</v>
      </c>
      <c r="D3749" t="s">
        <v>20</v>
      </c>
      <c r="E3749" t="s">
        <v>394</v>
      </c>
      <c r="F3749" t="s">
        <v>184</v>
      </c>
      <c r="G3749">
        <v>318</v>
      </c>
      <c r="H3749">
        <v>359530</v>
      </c>
      <c r="J3749" t="str">
        <f t="shared" si="116"/>
        <v/>
      </c>
      <c r="K3749" t="str">
        <f t="shared" si="117"/>
        <v/>
      </c>
    </row>
    <row r="3750" spans="1:11" x14ac:dyDescent="0.3">
      <c r="A3750">
        <v>2020</v>
      </c>
      <c r="B3750">
        <v>2</v>
      </c>
      <c r="C3750" t="s">
        <v>21</v>
      </c>
      <c r="D3750" t="s">
        <v>20</v>
      </c>
      <c r="E3750" t="s">
        <v>427</v>
      </c>
      <c r="F3750" t="s">
        <v>25</v>
      </c>
      <c r="G3750">
        <v>825</v>
      </c>
      <c r="H3750">
        <v>359530</v>
      </c>
      <c r="J3750" t="str">
        <f t="shared" si="116"/>
        <v/>
      </c>
      <c r="K3750" t="str">
        <f t="shared" si="117"/>
        <v/>
      </c>
    </row>
    <row r="3751" spans="1:11" x14ac:dyDescent="0.3">
      <c r="A3751">
        <v>2020</v>
      </c>
      <c r="B3751">
        <v>2</v>
      </c>
      <c r="C3751" t="s">
        <v>21</v>
      </c>
      <c r="D3751" t="s">
        <v>20</v>
      </c>
      <c r="E3751" t="s">
        <v>428</v>
      </c>
      <c r="F3751" t="s">
        <v>260</v>
      </c>
      <c r="G3751">
        <v>2673</v>
      </c>
      <c r="H3751">
        <v>359530</v>
      </c>
      <c r="J3751" t="str">
        <f t="shared" si="116"/>
        <v/>
      </c>
      <c r="K3751" t="str">
        <f t="shared" si="117"/>
        <v/>
      </c>
    </row>
    <row r="3752" spans="1:11" x14ac:dyDescent="0.3">
      <c r="A3752">
        <v>2020</v>
      </c>
      <c r="B3752">
        <v>2</v>
      </c>
      <c r="C3752" t="s">
        <v>21</v>
      </c>
      <c r="D3752" t="s">
        <v>20</v>
      </c>
      <c r="E3752" t="s">
        <v>429</v>
      </c>
      <c r="F3752" t="s">
        <v>123</v>
      </c>
      <c r="G3752">
        <v>1127</v>
      </c>
      <c r="H3752">
        <v>359530</v>
      </c>
      <c r="J3752" t="str">
        <f t="shared" si="116"/>
        <v/>
      </c>
      <c r="K3752" t="str">
        <f t="shared" si="117"/>
        <v/>
      </c>
    </row>
    <row r="3753" spans="1:11" x14ac:dyDescent="0.3">
      <c r="A3753">
        <v>2020</v>
      </c>
      <c r="B3753">
        <v>2</v>
      </c>
      <c r="C3753" t="s">
        <v>21</v>
      </c>
      <c r="D3753" t="s">
        <v>20</v>
      </c>
      <c r="G3753">
        <v>1961</v>
      </c>
      <c r="H3753">
        <v>359530</v>
      </c>
      <c r="J3753" t="str">
        <f t="shared" si="116"/>
        <v/>
      </c>
      <c r="K3753" t="str">
        <f t="shared" si="117"/>
        <v/>
      </c>
    </row>
    <row r="3754" spans="1:11" x14ac:dyDescent="0.3">
      <c r="A3754">
        <v>2020</v>
      </c>
      <c r="B3754">
        <v>4</v>
      </c>
      <c r="C3754" t="s">
        <v>23</v>
      </c>
      <c r="D3754" t="s">
        <v>22</v>
      </c>
      <c r="E3754" t="s">
        <v>425</v>
      </c>
      <c r="F3754" t="s">
        <v>8</v>
      </c>
      <c r="G3754">
        <v>1672143</v>
      </c>
      <c r="H3754">
        <v>3387326</v>
      </c>
      <c r="I3754" s="1" t="s">
        <v>544</v>
      </c>
      <c r="J3754" t="str">
        <f t="shared" si="116"/>
        <v>BIDEN, JOSEPH R. JR</v>
      </c>
      <c r="K3754" t="str">
        <f t="shared" si="117"/>
        <v>DEMOCRAT</v>
      </c>
    </row>
    <row r="3755" spans="1:11" x14ac:dyDescent="0.3">
      <c r="A3755">
        <v>2020</v>
      </c>
      <c r="B3755">
        <v>4</v>
      </c>
      <c r="C3755" t="s">
        <v>23</v>
      </c>
      <c r="D3755" t="s">
        <v>22</v>
      </c>
      <c r="E3755" t="s">
        <v>391</v>
      </c>
      <c r="F3755" t="s">
        <v>10</v>
      </c>
      <c r="G3755">
        <v>1661686</v>
      </c>
      <c r="H3755">
        <v>3387326</v>
      </c>
      <c r="J3755" t="str">
        <f t="shared" si="116"/>
        <v/>
      </c>
      <c r="K3755" t="str">
        <f t="shared" si="117"/>
        <v/>
      </c>
    </row>
    <row r="3756" spans="1:11" x14ac:dyDescent="0.3">
      <c r="A3756">
        <v>2020</v>
      </c>
      <c r="B3756">
        <v>4</v>
      </c>
      <c r="C3756" t="s">
        <v>23</v>
      </c>
      <c r="D3756" t="s">
        <v>22</v>
      </c>
      <c r="E3756" t="s">
        <v>426</v>
      </c>
      <c r="F3756" t="s">
        <v>19</v>
      </c>
      <c r="G3756">
        <v>51465</v>
      </c>
      <c r="H3756">
        <v>3387326</v>
      </c>
      <c r="J3756" t="str">
        <f t="shared" si="116"/>
        <v/>
      </c>
      <c r="K3756" t="str">
        <f t="shared" si="117"/>
        <v/>
      </c>
    </row>
    <row r="3757" spans="1:11" x14ac:dyDescent="0.3">
      <c r="A3757">
        <v>2020</v>
      </c>
      <c r="B3757">
        <v>4</v>
      </c>
      <c r="C3757" t="s">
        <v>23</v>
      </c>
      <c r="D3757" t="s">
        <v>22</v>
      </c>
      <c r="E3757" t="s">
        <v>250</v>
      </c>
      <c r="F3757" t="s">
        <v>430</v>
      </c>
      <c r="G3757">
        <v>190</v>
      </c>
      <c r="H3757">
        <v>3387326</v>
      </c>
      <c r="J3757" t="str">
        <f t="shared" si="116"/>
        <v/>
      </c>
      <c r="K3757" t="str">
        <f t="shared" si="117"/>
        <v/>
      </c>
    </row>
    <row r="3758" spans="1:11" x14ac:dyDescent="0.3">
      <c r="A3758">
        <v>2020</v>
      </c>
      <c r="B3758">
        <v>4</v>
      </c>
      <c r="C3758" t="s">
        <v>23</v>
      </c>
      <c r="D3758" t="s">
        <v>22</v>
      </c>
      <c r="E3758" t="s">
        <v>431</v>
      </c>
      <c r="F3758" t="s">
        <v>123</v>
      </c>
      <c r="G3758">
        <v>36</v>
      </c>
      <c r="H3758">
        <v>3387326</v>
      </c>
      <c r="J3758" t="str">
        <f t="shared" si="116"/>
        <v/>
      </c>
      <c r="K3758" t="str">
        <f t="shared" si="117"/>
        <v/>
      </c>
    </row>
    <row r="3759" spans="1:11" x14ac:dyDescent="0.3">
      <c r="A3759">
        <v>2020</v>
      </c>
      <c r="B3759">
        <v>4</v>
      </c>
      <c r="C3759" t="s">
        <v>23</v>
      </c>
      <c r="D3759" t="s">
        <v>22</v>
      </c>
      <c r="E3759" t="s">
        <v>432</v>
      </c>
      <c r="F3759" t="s">
        <v>25</v>
      </c>
      <c r="G3759">
        <v>236</v>
      </c>
      <c r="H3759">
        <v>3387326</v>
      </c>
      <c r="J3759" t="str">
        <f t="shared" si="116"/>
        <v/>
      </c>
      <c r="K3759" t="str">
        <f t="shared" si="117"/>
        <v/>
      </c>
    </row>
    <row r="3760" spans="1:11" x14ac:dyDescent="0.3">
      <c r="A3760">
        <v>2020</v>
      </c>
      <c r="B3760">
        <v>4</v>
      </c>
      <c r="C3760" t="s">
        <v>23</v>
      </c>
      <c r="D3760" t="s">
        <v>22</v>
      </c>
      <c r="E3760" t="s">
        <v>433</v>
      </c>
      <c r="F3760" t="s">
        <v>25</v>
      </c>
      <c r="G3760">
        <v>13</v>
      </c>
      <c r="H3760">
        <v>3387326</v>
      </c>
      <c r="J3760" t="str">
        <f t="shared" si="116"/>
        <v/>
      </c>
      <c r="K3760" t="str">
        <f t="shared" si="117"/>
        <v/>
      </c>
    </row>
    <row r="3761" spans="1:11" x14ac:dyDescent="0.3">
      <c r="A3761">
        <v>2020</v>
      </c>
      <c r="B3761">
        <v>4</v>
      </c>
      <c r="C3761" t="s">
        <v>23</v>
      </c>
      <c r="D3761" t="s">
        <v>22</v>
      </c>
      <c r="E3761" t="s">
        <v>434</v>
      </c>
      <c r="F3761" t="s">
        <v>260</v>
      </c>
      <c r="G3761">
        <v>1557</v>
      </c>
      <c r="H3761">
        <v>3387326</v>
      </c>
      <c r="J3761" t="str">
        <f t="shared" si="116"/>
        <v/>
      </c>
      <c r="K3761" t="str">
        <f t="shared" si="117"/>
        <v/>
      </c>
    </row>
    <row r="3762" spans="1:11" x14ac:dyDescent="0.3">
      <c r="A3762">
        <v>2020</v>
      </c>
      <c r="B3762">
        <v>5</v>
      </c>
      <c r="C3762" t="s">
        <v>31</v>
      </c>
      <c r="D3762" t="s">
        <v>30</v>
      </c>
      <c r="E3762" t="s">
        <v>435</v>
      </c>
      <c r="F3762" t="s">
        <v>406</v>
      </c>
      <c r="G3762">
        <v>1713</v>
      </c>
      <c r="H3762">
        <v>1219069</v>
      </c>
      <c r="J3762" t="str">
        <f t="shared" si="116"/>
        <v/>
      </c>
      <c r="K3762" t="str">
        <f t="shared" si="117"/>
        <v/>
      </c>
    </row>
    <row r="3763" spans="1:11" x14ac:dyDescent="0.3">
      <c r="A3763">
        <v>2020</v>
      </c>
      <c r="B3763">
        <v>5</v>
      </c>
      <c r="C3763" t="s">
        <v>31</v>
      </c>
      <c r="D3763" t="s">
        <v>30</v>
      </c>
      <c r="E3763" t="s">
        <v>429</v>
      </c>
      <c r="F3763" t="s">
        <v>123</v>
      </c>
      <c r="G3763">
        <v>2108</v>
      </c>
      <c r="H3763">
        <v>1219069</v>
      </c>
      <c r="J3763" t="str">
        <f t="shared" si="116"/>
        <v/>
      </c>
      <c r="K3763" t="str">
        <f t="shared" si="117"/>
        <v/>
      </c>
    </row>
    <row r="3764" spans="1:11" x14ac:dyDescent="0.3">
      <c r="A3764">
        <v>2020</v>
      </c>
      <c r="B3764">
        <v>5</v>
      </c>
      <c r="C3764" t="s">
        <v>31</v>
      </c>
      <c r="D3764" t="s">
        <v>30</v>
      </c>
      <c r="E3764" t="s">
        <v>425</v>
      </c>
      <c r="F3764" t="s">
        <v>8</v>
      </c>
      <c r="G3764">
        <v>423932</v>
      </c>
      <c r="H3764">
        <v>1219069</v>
      </c>
      <c r="J3764" t="str">
        <f t="shared" si="116"/>
        <v/>
      </c>
      <c r="K3764" t="str">
        <f t="shared" si="117"/>
        <v/>
      </c>
    </row>
    <row r="3765" spans="1:11" x14ac:dyDescent="0.3">
      <c r="A3765">
        <v>2020</v>
      </c>
      <c r="B3765">
        <v>5</v>
      </c>
      <c r="C3765" t="s">
        <v>31</v>
      </c>
      <c r="D3765" t="s">
        <v>30</v>
      </c>
      <c r="E3765" t="s">
        <v>434</v>
      </c>
      <c r="F3765" t="s">
        <v>260</v>
      </c>
      <c r="G3765">
        <v>2980</v>
      </c>
      <c r="H3765">
        <v>1219069</v>
      </c>
      <c r="J3765" t="str">
        <f t="shared" si="116"/>
        <v/>
      </c>
      <c r="K3765" t="str">
        <f t="shared" si="117"/>
        <v/>
      </c>
    </row>
    <row r="3766" spans="1:11" x14ac:dyDescent="0.3">
      <c r="A3766">
        <v>2020</v>
      </c>
      <c r="B3766">
        <v>5</v>
      </c>
      <c r="C3766" t="s">
        <v>31</v>
      </c>
      <c r="D3766" t="s">
        <v>30</v>
      </c>
      <c r="E3766" t="s">
        <v>427</v>
      </c>
      <c r="F3766" t="s">
        <v>25</v>
      </c>
      <c r="G3766">
        <v>2141</v>
      </c>
      <c r="H3766">
        <v>1219069</v>
      </c>
      <c r="J3766" t="str">
        <f t="shared" si="116"/>
        <v/>
      </c>
      <c r="K3766" t="str">
        <f t="shared" si="117"/>
        <v/>
      </c>
    </row>
    <row r="3767" spans="1:11" x14ac:dyDescent="0.3">
      <c r="A3767">
        <v>2020</v>
      </c>
      <c r="B3767">
        <v>5</v>
      </c>
      <c r="C3767" t="s">
        <v>31</v>
      </c>
      <c r="D3767" t="s">
        <v>30</v>
      </c>
      <c r="E3767" t="s">
        <v>436</v>
      </c>
      <c r="F3767" t="s">
        <v>25</v>
      </c>
      <c r="G3767">
        <v>1475</v>
      </c>
      <c r="H3767">
        <v>1219069</v>
      </c>
      <c r="J3767" t="str">
        <f t="shared" si="116"/>
        <v/>
      </c>
      <c r="K3767" t="str">
        <f t="shared" si="117"/>
        <v/>
      </c>
    </row>
    <row r="3768" spans="1:11" x14ac:dyDescent="0.3">
      <c r="A3768">
        <v>2020</v>
      </c>
      <c r="B3768">
        <v>5</v>
      </c>
      <c r="C3768" t="s">
        <v>31</v>
      </c>
      <c r="D3768" t="s">
        <v>30</v>
      </c>
      <c r="E3768" t="s">
        <v>437</v>
      </c>
      <c r="F3768" t="s">
        <v>25</v>
      </c>
      <c r="G3768">
        <v>4099</v>
      </c>
      <c r="H3768">
        <v>1219069</v>
      </c>
      <c r="J3768" t="str">
        <f t="shared" si="116"/>
        <v/>
      </c>
      <c r="K3768" t="str">
        <f t="shared" si="117"/>
        <v/>
      </c>
    </row>
    <row r="3769" spans="1:11" x14ac:dyDescent="0.3">
      <c r="A3769">
        <v>2020</v>
      </c>
      <c r="B3769">
        <v>5</v>
      </c>
      <c r="C3769" t="s">
        <v>31</v>
      </c>
      <c r="D3769" t="s">
        <v>30</v>
      </c>
      <c r="E3769" t="s">
        <v>438</v>
      </c>
      <c r="F3769" t="s">
        <v>25</v>
      </c>
      <c r="G3769">
        <v>2812</v>
      </c>
      <c r="H3769">
        <v>1219069</v>
      </c>
      <c r="J3769" t="str">
        <f t="shared" si="116"/>
        <v/>
      </c>
      <c r="K3769" t="str">
        <f t="shared" si="117"/>
        <v/>
      </c>
    </row>
    <row r="3770" spans="1:11" x14ac:dyDescent="0.3">
      <c r="A3770">
        <v>2020</v>
      </c>
      <c r="B3770">
        <v>5</v>
      </c>
      <c r="C3770" t="s">
        <v>31</v>
      </c>
      <c r="D3770" t="s">
        <v>30</v>
      </c>
      <c r="E3770" t="s">
        <v>394</v>
      </c>
      <c r="F3770" t="s">
        <v>25</v>
      </c>
      <c r="G3770">
        <v>1321</v>
      </c>
      <c r="H3770">
        <v>1219069</v>
      </c>
      <c r="J3770" t="str">
        <f t="shared" si="116"/>
        <v/>
      </c>
      <c r="K3770" t="str">
        <f t="shared" si="117"/>
        <v/>
      </c>
    </row>
    <row r="3771" spans="1:11" x14ac:dyDescent="0.3">
      <c r="A3771">
        <v>2020</v>
      </c>
      <c r="B3771">
        <v>5</v>
      </c>
      <c r="C3771" t="s">
        <v>31</v>
      </c>
      <c r="D3771" t="s">
        <v>30</v>
      </c>
      <c r="E3771" t="s">
        <v>426</v>
      </c>
      <c r="F3771" t="s">
        <v>19</v>
      </c>
      <c r="G3771">
        <v>13133</v>
      </c>
      <c r="H3771">
        <v>1219069</v>
      </c>
      <c r="J3771" t="str">
        <f t="shared" si="116"/>
        <v/>
      </c>
      <c r="K3771" t="str">
        <f t="shared" si="117"/>
        <v/>
      </c>
    </row>
    <row r="3772" spans="1:11" x14ac:dyDescent="0.3">
      <c r="A3772">
        <v>2020</v>
      </c>
      <c r="B3772">
        <v>5</v>
      </c>
      <c r="C3772" t="s">
        <v>31</v>
      </c>
      <c r="D3772" t="s">
        <v>30</v>
      </c>
      <c r="E3772" t="s">
        <v>439</v>
      </c>
      <c r="F3772" t="s">
        <v>440</v>
      </c>
      <c r="G3772">
        <v>1372</v>
      </c>
      <c r="H3772">
        <v>1219069</v>
      </c>
      <c r="J3772" t="str">
        <f t="shared" si="116"/>
        <v/>
      </c>
      <c r="K3772" t="str">
        <f t="shared" si="117"/>
        <v/>
      </c>
    </row>
    <row r="3773" spans="1:11" x14ac:dyDescent="0.3">
      <c r="A3773">
        <v>2020</v>
      </c>
      <c r="B3773">
        <v>5</v>
      </c>
      <c r="C3773" t="s">
        <v>31</v>
      </c>
      <c r="D3773" t="s">
        <v>30</v>
      </c>
      <c r="E3773" t="s">
        <v>391</v>
      </c>
      <c r="F3773" t="s">
        <v>10</v>
      </c>
      <c r="G3773">
        <v>760647</v>
      </c>
      <c r="H3773">
        <v>1219069</v>
      </c>
      <c r="I3773" s="1" t="s">
        <v>544</v>
      </c>
      <c r="J3773" t="str">
        <f t="shared" si="116"/>
        <v>TRUMP, DONALD J.</v>
      </c>
      <c r="K3773" t="str">
        <f t="shared" si="117"/>
        <v>REPUBLICAN</v>
      </c>
    </row>
    <row r="3774" spans="1:11" x14ac:dyDescent="0.3">
      <c r="A3774">
        <v>2020</v>
      </c>
      <c r="B3774">
        <v>5</v>
      </c>
      <c r="C3774" t="s">
        <v>31</v>
      </c>
      <c r="D3774" t="s">
        <v>30</v>
      </c>
      <c r="E3774" t="s">
        <v>250</v>
      </c>
      <c r="F3774" t="s">
        <v>430</v>
      </c>
      <c r="G3774">
        <v>1336</v>
      </c>
      <c r="H3774">
        <v>1219069</v>
      </c>
      <c r="J3774" t="str">
        <f t="shared" si="116"/>
        <v/>
      </c>
      <c r="K3774" t="str">
        <f t="shared" si="117"/>
        <v/>
      </c>
    </row>
    <row r="3775" spans="1:11" x14ac:dyDescent="0.3">
      <c r="A3775">
        <v>2020</v>
      </c>
      <c r="B3775">
        <v>6</v>
      </c>
      <c r="C3775" t="s">
        <v>33</v>
      </c>
      <c r="D3775" t="s">
        <v>32</v>
      </c>
      <c r="E3775" t="s">
        <v>425</v>
      </c>
      <c r="F3775" t="s">
        <v>8</v>
      </c>
      <c r="G3775">
        <v>11110250</v>
      </c>
      <c r="H3775">
        <v>17500881</v>
      </c>
      <c r="I3775" s="1" t="s">
        <v>544</v>
      </c>
      <c r="J3775" t="str">
        <f t="shared" si="116"/>
        <v>BIDEN, JOSEPH R. JR</v>
      </c>
      <c r="K3775" t="str">
        <f t="shared" si="117"/>
        <v>DEMOCRAT</v>
      </c>
    </row>
    <row r="3776" spans="1:11" x14ac:dyDescent="0.3">
      <c r="A3776">
        <v>2020</v>
      </c>
      <c r="B3776">
        <v>6</v>
      </c>
      <c r="C3776" t="s">
        <v>33</v>
      </c>
      <c r="D3776" t="s">
        <v>32</v>
      </c>
      <c r="E3776" t="s">
        <v>391</v>
      </c>
      <c r="F3776" t="s">
        <v>10</v>
      </c>
      <c r="G3776">
        <v>6006429</v>
      </c>
      <c r="H3776">
        <v>17500881</v>
      </c>
      <c r="J3776" t="str">
        <f t="shared" si="116"/>
        <v/>
      </c>
      <c r="K3776" t="str">
        <f t="shared" si="117"/>
        <v/>
      </c>
    </row>
    <row r="3777" spans="1:11" x14ac:dyDescent="0.3">
      <c r="A3777">
        <v>2020</v>
      </c>
      <c r="B3777">
        <v>6</v>
      </c>
      <c r="C3777" t="s">
        <v>33</v>
      </c>
      <c r="D3777" t="s">
        <v>32</v>
      </c>
      <c r="E3777" t="s">
        <v>426</v>
      </c>
      <c r="F3777" t="s">
        <v>19</v>
      </c>
      <c r="G3777">
        <v>187895</v>
      </c>
      <c r="H3777">
        <v>17500881</v>
      </c>
      <c r="J3777" t="str">
        <f t="shared" si="116"/>
        <v/>
      </c>
      <c r="K3777" t="str">
        <f t="shared" si="117"/>
        <v/>
      </c>
    </row>
    <row r="3778" spans="1:11" x14ac:dyDescent="0.3">
      <c r="A3778">
        <v>2020</v>
      </c>
      <c r="B3778">
        <v>6</v>
      </c>
      <c r="C3778" t="s">
        <v>33</v>
      </c>
      <c r="D3778" t="s">
        <v>32</v>
      </c>
      <c r="E3778" t="s">
        <v>434</v>
      </c>
      <c r="F3778" t="s">
        <v>260</v>
      </c>
      <c r="G3778">
        <v>81029</v>
      </c>
      <c r="H3778">
        <v>17500881</v>
      </c>
      <c r="J3778" t="str">
        <f t="shared" ref="J3778:L3841" si="118">IF(I3778="+",E3778,"")</f>
        <v/>
      </c>
      <c r="K3778" t="str">
        <f t="shared" ref="K3778:K3841" si="119">IF(I3778="+",F3778,"")</f>
        <v/>
      </c>
    </row>
    <row r="3779" spans="1:11" x14ac:dyDescent="0.3">
      <c r="A3779">
        <v>2020</v>
      </c>
      <c r="B3779">
        <v>6</v>
      </c>
      <c r="C3779" t="s">
        <v>33</v>
      </c>
      <c r="D3779" t="s">
        <v>32</v>
      </c>
      <c r="E3779" t="s">
        <v>394</v>
      </c>
      <c r="F3779" t="s">
        <v>376</v>
      </c>
      <c r="G3779">
        <v>60160</v>
      </c>
      <c r="H3779">
        <v>17500881</v>
      </c>
      <c r="J3779" t="str">
        <f t="shared" si="118"/>
        <v/>
      </c>
      <c r="K3779" t="str">
        <f t="shared" si="119"/>
        <v/>
      </c>
    </row>
    <row r="3780" spans="1:11" x14ac:dyDescent="0.3">
      <c r="A3780">
        <v>2020</v>
      </c>
      <c r="B3780">
        <v>6</v>
      </c>
      <c r="C3780" t="s">
        <v>33</v>
      </c>
      <c r="D3780" t="s">
        <v>32</v>
      </c>
      <c r="E3780" t="s">
        <v>250</v>
      </c>
      <c r="F3780" t="s">
        <v>35</v>
      </c>
      <c r="G3780">
        <v>51037</v>
      </c>
      <c r="H3780">
        <v>17500881</v>
      </c>
      <c r="J3780" t="str">
        <f t="shared" si="118"/>
        <v/>
      </c>
      <c r="K3780" t="str">
        <f t="shared" si="119"/>
        <v/>
      </c>
    </row>
    <row r="3781" spans="1:11" x14ac:dyDescent="0.3">
      <c r="A3781">
        <v>2020</v>
      </c>
      <c r="B3781">
        <v>6</v>
      </c>
      <c r="C3781" t="s">
        <v>33</v>
      </c>
      <c r="D3781" t="s">
        <v>32</v>
      </c>
      <c r="E3781" t="s">
        <v>435</v>
      </c>
      <c r="F3781" t="s">
        <v>406</v>
      </c>
      <c r="G3781">
        <v>2605</v>
      </c>
      <c r="H3781">
        <v>17500881</v>
      </c>
      <c r="J3781" t="str">
        <f t="shared" si="118"/>
        <v/>
      </c>
      <c r="K3781" t="str">
        <f t="shared" si="119"/>
        <v/>
      </c>
    </row>
    <row r="3782" spans="1:11" x14ac:dyDescent="0.3">
      <c r="A3782">
        <v>2020</v>
      </c>
      <c r="B3782">
        <v>6</v>
      </c>
      <c r="C3782" t="s">
        <v>33</v>
      </c>
      <c r="D3782" t="s">
        <v>32</v>
      </c>
      <c r="E3782" t="s">
        <v>428</v>
      </c>
      <c r="F3782" t="s">
        <v>25</v>
      </c>
      <c r="G3782">
        <v>611</v>
      </c>
      <c r="H3782">
        <v>17500881</v>
      </c>
      <c r="J3782" t="str">
        <f t="shared" si="118"/>
        <v/>
      </c>
      <c r="K3782" t="str">
        <f t="shared" si="119"/>
        <v/>
      </c>
    </row>
    <row r="3783" spans="1:11" x14ac:dyDescent="0.3">
      <c r="A3783">
        <v>2020</v>
      </c>
      <c r="B3783">
        <v>6</v>
      </c>
      <c r="C3783" t="s">
        <v>33</v>
      </c>
      <c r="D3783" t="s">
        <v>32</v>
      </c>
      <c r="E3783" t="s">
        <v>441</v>
      </c>
      <c r="F3783" t="s">
        <v>25</v>
      </c>
      <c r="G3783">
        <v>559</v>
      </c>
      <c r="H3783">
        <v>17500881</v>
      </c>
      <c r="J3783" t="str">
        <f t="shared" si="118"/>
        <v/>
      </c>
      <c r="K3783" t="str">
        <f t="shared" si="119"/>
        <v/>
      </c>
    </row>
    <row r="3784" spans="1:11" x14ac:dyDescent="0.3">
      <c r="A3784">
        <v>2020</v>
      </c>
      <c r="B3784">
        <v>6</v>
      </c>
      <c r="C3784" t="s">
        <v>33</v>
      </c>
      <c r="D3784" t="s">
        <v>32</v>
      </c>
      <c r="E3784" t="s">
        <v>427</v>
      </c>
      <c r="F3784" t="s">
        <v>25</v>
      </c>
      <c r="G3784">
        <v>185</v>
      </c>
      <c r="H3784">
        <v>17500881</v>
      </c>
      <c r="J3784" t="str">
        <f t="shared" si="118"/>
        <v/>
      </c>
      <c r="K3784" t="str">
        <f t="shared" si="119"/>
        <v/>
      </c>
    </row>
    <row r="3785" spans="1:11" x14ac:dyDescent="0.3">
      <c r="A3785">
        <v>2020</v>
      </c>
      <c r="B3785">
        <v>6</v>
      </c>
      <c r="C3785" t="s">
        <v>33</v>
      </c>
      <c r="D3785" t="s">
        <v>32</v>
      </c>
      <c r="E3785" t="s">
        <v>442</v>
      </c>
      <c r="F3785" t="s">
        <v>25</v>
      </c>
      <c r="G3785">
        <v>121</v>
      </c>
      <c r="H3785">
        <v>17500881</v>
      </c>
      <c r="J3785" t="str">
        <f t="shared" si="118"/>
        <v/>
      </c>
      <c r="K3785" t="str">
        <f t="shared" si="119"/>
        <v/>
      </c>
    </row>
    <row r="3786" spans="1:11" x14ac:dyDescent="0.3">
      <c r="A3786">
        <v>2020</v>
      </c>
      <c r="B3786">
        <v>8</v>
      </c>
      <c r="C3786" t="s">
        <v>37</v>
      </c>
      <c r="D3786" t="s">
        <v>36</v>
      </c>
      <c r="E3786" t="s">
        <v>425</v>
      </c>
      <c r="F3786" t="s">
        <v>8</v>
      </c>
      <c r="G3786">
        <v>1804352</v>
      </c>
      <c r="H3786">
        <v>3279980</v>
      </c>
      <c r="I3786" s="1" t="s">
        <v>544</v>
      </c>
      <c r="J3786" t="str">
        <f t="shared" si="118"/>
        <v>BIDEN, JOSEPH R. JR</v>
      </c>
      <c r="K3786" t="str">
        <f t="shared" si="119"/>
        <v>DEMOCRAT</v>
      </c>
    </row>
    <row r="3787" spans="1:11" x14ac:dyDescent="0.3">
      <c r="A3787">
        <v>2020</v>
      </c>
      <c r="B3787">
        <v>8</v>
      </c>
      <c r="C3787" t="s">
        <v>37</v>
      </c>
      <c r="D3787" t="s">
        <v>36</v>
      </c>
      <c r="E3787" t="s">
        <v>391</v>
      </c>
      <c r="F3787" t="s">
        <v>10</v>
      </c>
      <c r="G3787">
        <v>1364607</v>
      </c>
      <c r="H3787">
        <v>3279980</v>
      </c>
      <c r="J3787" t="str">
        <f t="shared" si="118"/>
        <v/>
      </c>
      <c r="K3787" t="str">
        <f t="shared" si="119"/>
        <v/>
      </c>
    </row>
    <row r="3788" spans="1:11" x14ac:dyDescent="0.3">
      <c r="A3788">
        <v>2020</v>
      </c>
      <c r="B3788">
        <v>8</v>
      </c>
      <c r="C3788" t="s">
        <v>37</v>
      </c>
      <c r="D3788" t="s">
        <v>36</v>
      </c>
      <c r="E3788" t="s">
        <v>426</v>
      </c>
      <c r="F3788" t="s">
        <v>19</v>
      </c>
      <c r="G3788">
        <v>52460</v>
      </c>
      <c r="H3788">
        <v>3279980</v>
      </c>
      <c r="J3788" t="str">
        <f t="shared" si="118"/>
        <v/>
      </c>
      <c r="K3788" t="str">
        <f t="shared" si="119"/>
        <v/>
      </c>
    </row>
    <row r="3789" spans="1:11" x14ac:dyDescent="0.3">
      <c r="A3789">
        <v>2020</v>
      </c>
      <c r="B3789">
        <v>8</v>
      </c>
      <c r="C3789" t="s">
        <v>37</v>
      </c>
      <c r="D3789" t="s">
        <v>36</v>
      </c>
      <c r="E3789" t="s">
        <v>434</v>
      </c>
      <c r="F3789" t="s">
        <v>260</v>
      </c>
      <c r="G3789">
        <v>8986</v>
      </c>
      <c r="H3789">
        <v>3279980</v>
      </c>
      <c r="J3789" t="str">
        <f t="shared" si="118"/>
        <v/>
      </c>
      <c r="K3789" t="str">
        <f t="shared" si="119"/>
        <v/>
      </c>
    </row>
    <row r="3790" spans="1:11" x14ac:dyDescent="0.3">
      <c r="A3790">
        <v>2020</v>
      </c>
      <c r="B3790">
        <v>8</v>
      </c>
      <c r="C3790" t="s">
        <v>37</v>
      </c>
      <c r="D3790" t="s">
        <v>36</v>
      </c>
      <c r="E3790" t="s">
        <v>250</v>
      </c>
      <c r="F3790" t="s">
        <v>430</v>
      </c>
      <c r="G3790">
        <v>1035</v>
      </c>
      <c r="H3790">
        <v>3279980</v>
      </c>
      <c r="J3790" t="str">
        <f t="shared" si="118"/>
        <v/>
      </c>
      <c r="K3790" t="str">
        <f t="shared" si="119"/>
        <v/>
      </c>
    </row>
    <row r="3791" spans="1:11" x14ac:dyDescent="0.3">
      <c r="A3791">
        <v>2020</v>
      </c>
      <c r="B3791">
        <v>8</v>
      </c>
      <c r="C3791" t="s">
        <v>37</v>
      </c>
      <c r="D3791" t="s">
        <v>36</v>
      </c>
      <c r="E3791" t="s">
        <v>394</v>
      </c>
      <c r="F3791" t="s">
        <v>184</v>
      </c>
      <c r="G3791">
        <v>636</v>
      </c>
      <c r="H3791">
        <v>3279980</v>
      </c>
      <c r="J3791" t="str">
        <f t="shared" si="118"/>
        <v/>
      </c>
      <c r="K3791" t="str">
        <f t="shared" si="119"/>
        <v/>
      </c>
    </row>
    <row r="3792" spans="1:11" x14ac:dyDescent="0.3">
      <c r="A3792">
        <v>2020</v>
      </c>
      <c r="B3792">
        <v>8</v>
      </c>
      <c r="C3792" t="s">
        <v>37</v>
      </c>
      <c r="D3792" t="s">
        <v>36</v>
      </c>
      <c r="E3792" t="s">
        <v>427</v>
      </c>
      <c r="F3792" t="s">
        <v>25</v>
      </c>
      <c r="G3792">
        <v>572</v>
      </c>
      <c r="H3792">
        <v>3279980</v>
      </c>
      <c r="J3792" t="str">
        <f t="shared" si="118"/>
        <v/>
      </c>
      <c r="K3792" t="str">
        <f t="shared" si="119"/>
        <v/>
      </c>
    </row>
    <row r="3793" spans="1:11" x14ac:dyDescent="0.3">
      <c r="A3793">
        <v>2020</v>
      </c>
      <c r="B3793">
        <v>8</v>
      </c>
      <c r="C3793" t="s">
        <v>37</v>
      </c>
      <c r="D3793" t="s">
        <v>36</v>
      </c>
      <c r="E3793" t="s">
        <v>437</v>
      </c>
      <c r="F3793" t="s">
        <v>25</v>
      </c>
      <c r="G3793">
        <v>8089</v>
      </c>
      <c r="H3793">
        <v>3279980</v>
      </c>
      <c r="J3793" t="str">
        <f t="shared" si="118"/>
        <v/>
      </c>
      <c r="K3793" t="str">
        <f t="shared" si="119"/>
        <v/>
      </c>
    </row>
    <row r="3794" spans="1:11" x14ac:dyDescent="0.3">
      <c r="A3794">
        <v>2020</v>
      </c>
      <c r="B3794">
        <v>8</v>
      </c>
      <c r="C3794" t="s">
        <v>37</v>
      </c>
      <c r="D3794" t="s">
        <v>36</v>
      </c>
      <c r="E3794" t="s">
        <v>429</v>
      </c>
      <c r="F3794" t="s">
        <v>123</v>
      </c>
      <c r="G3794">
        <v>5061</v>
      </c>
      <c r="H3794">
        <v>3279980</v>
      </c>
      <c r="J3794" t="str">
        <f t="shared" si="118"/>
        <v/>
      </c>
      <c r="K3794" t="str">
        <f t="shared" si="119"/>
        <v/>
      </c>
    </row>
    <row r="3795" spans="1:11" x14ac:dyDescent="0.3">
      <c r="A3795">
        <v>2020</v>
      </c>
      <c r="B3795">
        <v>8</v>
      </c>
      <c r="C3795" t="s">
        <v>37</v>
      </c>
      <c r="D3795" t="s">
        <v>36</v>
      </c>
      <c r="E3795" t="s">
        <v>443</v>
      </c>
      <c r="F3795" t="s">
        <v>444</v>
      </c>
      <c r="G3795">
        <v>2730</v>
      </c>
      <c r="H3795">
        <v>3279980</v>
      </c>
      <c r="J3795" t="str">
        <f t="shared" si="118"/>
        <v/>
      </c>
      <c r="K3795" t="str">
        <f t="shared" si="119"/>
        <v/>
      </c>
    </row>
    <row r="3796" spans="1:11" x14ac:dyDescent="0.3">
      <c r="A3796">
        <v>2020</v>
      </c>
      <c r="B3796">
        <v>8</v>
      </c>
      <c r="C3796" t="s">
        <v>37</v>
      </c>
      <c r="D3796" t="s">
        <v>36</v>
      </c>
      <c r="E3796" t="s">
        <v>445</v>
      </c>
      <c r="F3796" t="s">
        <v>415</v>
      </c>
      <c r="G3796">
        <v>355</v>
      </c>
      <c r="H3796">
        <v>3279980</v>
      </c>
      <c r="J3796" t="str">
        <f t="shared" si="118"/>
        <v/>
      </c>
      <c r="K3796" t="str">
        <f t="shared" si="119"/>
        <v/>
      </c>
    </row>
    <row r="3797" spans="1:11" x14ac:dyDescent="0.3">
      <c r="A3797">
        <v>2020</v>
      </c>
      <c r="B3797">
        <v>8</v>
      </c>
      <c r="C3797" t="s">
        <v>37</v>
      </c>
      <c r="D3797" t="s">
        <v>36</v>
      </c>
      <c r="E3797" t="s">
        <v>435</v>
      </c>
      <c r="F3797" t="s">
        <v>406</v>
      </c>
      <c r="G3797">
        <v>25515</v>
      </c>
      <c r="H3797">
        <v>3279980</v>
      </c>
      <c r="J3797" t="str">
        <f t="shared" si="118"/>
        <v/>
      </c>
      <c r="K3797" t="str">
        <f t="shared" si="119"/>
        <v/>
      </c>
    </row>
    <row r="3798" spans="1:11" x14ac:dyDescent="0.3">
      <c r="A3798">
        <v>2020</v>
      </c>
      <c r="B3798">
        <v>8</v>
      </c>
      <c r="C3798" t="s">
        <v>37</v>
      </c>
      <c r="D3798" t="s">
        <v>36</v>
      </c>
      <c r="E3798" t="s">
        <v>446</v>
      </c>
      <c r="F3798" t="s">
        <v>25</v>
      </c>
      <c r="G3798">
        <v>2011</v>
      </c>
      <c r="H3798">
        <v>3279980</v>
      </c>
      <c r="J3798" t="str">
        <f t="shared" si="118"/>
        <v/>
      </c>
      <c r="K3798" t="str">
        <f t="shared" si="119"/>
        <v/>
      </c>
    </row>
    <row r="3799" spans="1:11" x14ac:dyDescent="0.3">
      <c r="A3799">
        <v>2020</v>
      </c>
      <c r="B3799">
        <v>8</v>
      </c>
      <c r="C3799" t="s">
        <v>37</v>
      </c>
      <c r="D3799" t="s">
        <v>36</v>
      </c>
      <c r="E3799" t="s">
        <v>438</v>
      </c>
      <c r="F3799" t="s">
        <v>447</v>
      </c>
      <c r="G3799">
        <v>568</v>
      </c>
      <c r="H3799">
        <v>3279980</v>
      </c>
      <c r="J3799" t="str">
        <f t="shared" si="118"/>
        <v/>
      </c>
      <c r="K3799" t="str">
        <f t="shared" si="119"/>
        <v/>
      </c>
    </row>
    <row r="3800" spans="1:11" x14ac:dyDescent="0.3">
      <c r="A3800">
        <v>2020</v>
      </c>
      <c r="B3800">
        <v>8</v>
      </c>
      <c r="C3800" t="s">
        <v>37</v>
      </c>
      <c r="D3800" t="s">
        <v>36</v>
      </c>
      <c r="E3800" t="s">
        <v>448</v>
      </c>
      <c r="F3800" t="s">
        <v>449</v>
      </c>
      <c r="G3800">
        <v>379</v>
      </c>
      <c r="H3800">
        <v>3279980</v>
      </c>
      <c r="J3800" t="str">
        <f t="shared" si="118"/>
        <v/>
      </c>
      <c r="K3800" t="str">
        <f t="shared" si="119"/>
        <v/>
      </c>
    </row>
    <row r="3801" spans="1:11" x14ac:dyDescent="0.3">
      <c r="A3801">
        <v>2020</v>
      </c>
      <c r="B3801">
        <v>8</v>
      </c>
      <c r="C3801" t="s">
        <v>37</v>
      </c>
      <c r="D3801" t="s">
        <v>36</v>
      </c>
      <c r="E3801" t="s">
        <v>450</v>
      </c>
      <c r="F3801" t="s">
        <v>25</v>
      </c>
      <c r="G3801">
        <v>495</v>
      </c>
      <c r="H3801">
        <v>3279980</v>
      </c>
      <c r="J3801" t="str">
        <f t="shared" si="118"/>
        <v/>
      </c>
      <c r="K3801" t="str">
        <f t="shared" si="119"/>
        <v/>
      </c>
    </row>
    <row r="3802" spans="1:11" x14ac:dyDescent="0.3">
      <c r="A3802">
        <v>2020</v>
      </c>
      <c r="B3802">
        <v>8</v>
      </c>
      <c r="C3802" t="s">
        <v>37</v>
      </c>
      <c r="D3802" t="s">
        <v>36</v>
      </c>
      <c r="E3802" t="s">
        <v>410</v>
      </c>
      <c r="F3802" t="s">
        <v>451</v>
      </c>
      <c r="G3802">
        <v>354</v>
      </c>
      <c r="H3802">
        <v>3279980</v>
      </c>
      <c r="J3802" t="str">
        <f t="shared" si="118"/>
        <v/>
      </c>
      <c r="K3802" t="str">
        <f t="shared" si="119"/>
        <v/>
      </c>
    </row>
    <row r="3803" spans="1:11" x14ac:dyDescent="0.3">
      <c r="A3803">
        <v>2020</v>
      </c>
      <c r="B3803">
        <v>8</v>
      </c>
      <c r="C3803" t="s">
        <v>37</v>
      </c>
      <c r="D3803" t="s">
        <v>36</v>
      </c>
      <c r="E3803" t="s">
        <v>452</v>
      </c>
      <c r="F3803" t="s">
        <v>273</v>
      </c>
      <c r="G3803">
        <v>196</v>
      </c>
      <c r="H3803">
        <v>3279980</v>
      </c>
      <c r="J3803" t="str">
        <f t="shared" si="118"/>
        <v/>
      </c>
      <c r="K3803" t="str">
        <f t="shared" si="119"/>
        <v/>
      </c>
    </row>
    <row r="3804" spans="1:11" x14ac:dyDescent="0.3">
      <c r="A3804">
        <v>2020</v>
      </c>
      <c r="B3804">
        <v>8</v>
      </c>
      <c r="C3804" t="s">
        <v>37</v>
      </c>
      <c r="D3804" t="s">
        <v>36</v>
      </c>
      <c r="E3804" t="s">
        <v>402</v>
      </c>
      <c r="F3804" t="s">
        <v>453</v>
      </c>
      <c r="G3804">
        <v>762</v>
      </c>
      <c r="H3804">
        <v>3279980</v>
      </c>
      <c r="J3804" t="str">
        <f t="shared" si="118"/>
        <v/>
      </c>
      <c r="K3804" t="str">
        <f t="shared" si="119"/>
        <v/>
      </c>
    </row>
    <row r="3805" spans="1:11" x14ac:dyDescent="0.3">
      <c r="A3805">
        <v>2020</v>
      </c>
      <c r="B3805">
        <v>8</v>
      </c>
      <c r="C3805" t="s">
        <v>37</v>
      </c>
      <c r="D3805" t="s">
        <v>36</v>
      </c>
      <c r="E3805" t="s">
        <v>454</v>
      </c>
      <c r="F3805" t="s">
        <v>25</v>
      </c>
      <c r="G3805">
        <v>614</v>
      </c>
      <c r="H3805">
        <v>3279980</v>
      </c>
      <c r="J3805" t="str">
        <f t="shared" si="118"/>
        <v/>
      </c>
      <c r="K3805" t="str">
        <f t="shared" si="119"/>
        <v/>
      </c>
    </row>
    <row r="3806" spans="1:11" x14ac:dyDescent="0.3">
      <c r="A3806">
        <v>2020</v>
      </c>
      <c r="B3806">
        <v>8</v>
      </c>
      <c r="C3806" t="s">
        <v>37</v>
      </c>
      <c r="D3806" t="s">
        <v>36</v>
      </c>
      <c r="E3806" t="s">
        <v>455</v>
      </c>
      <c r="F3806" t="s">
        <v>25</v>
      </c>
      <c r="G3806">
        <v>175</v>
      </c>
      <c r="H3806">
        <v>3279980</v>
      </c>
      <c r="J3806" t="str">
        <f t="shared" si="118"/>
        <v/>
      </c>
      <c r="K3806" t="str">
        <f t="shared" si="119"/>
        <v/>
      </c>
    </row>
    <row r="3807" spans="1:11" x14ac:dyDescent="0.3">
      <c r="A3807">
        <v>2020</v>
      </c>
      <c r="B3807">
        <v>8</v>
      </c>
      <c r="C3807" t="s">
        <v>37</v>
      </c>
      <c r="D3807" t="s">
        <v>36</v>
      </c>
      <c r="E3807" t="s">
        <v>456</v>
      </c>
      <c r="F3807" t="s">
        <v>25</v>
      </c>
      <c r="G3807">
        <v>4</v>
      </c>
      <c r="H3807">
        <v>3279980</v>
      </c>
      <c r="J3807" t="str">
        <f t="shared" si="118"/>
        <v/>
      </c>
      <c r="K3807" t="str">
        <f t="shared" si="119"/>
        <v/>
      </c>
    </row>
    <row r="3808" spans="1:11" x14ac:dyDescent="0.3">
      <c r="A3808">
        <v>2020</v>
      </c>
      <c r="B3808">
        <v>8</v>
      </c>
      <c r="C3808" t="s">
        <v>37</v>
      </c>
      <c r="D3808" t="s">
        <v>36</v>
      </c>
      <c r="E3808" t="s">
        <v>409</v>
      </c>
      <c r="F3808" t="s">
        <v>457</v>
      </c>
      <c r="G3808">
        <v>24</v>
      </c>
      <c r="H3808">
        <v>3279980</v>
      </c>
      <c r="J3808" t="str">
        <f t="shared" si="118"/>
        <v/>
      </c>
      <c r="K3808" t="str">
        <f t="shared" si="119"/>
        <v/>
      </c>
    </row>
    <row r="3809" spans="1:11" x14ac:dyDescent="0.3">
      <c r="A3809">
        <v>2020</v>
      </c>
      <c r="B3809">
        <v>9</v>
      </c>
      <c r="C3809" t="s">
        <v>41</v>
      </c>
      <c r="D3809" t="s">
        <v>40</v>
      </c>
      <c r="E3809" t="s">
        <v>425</v>
      </c>
      <c r="F3809" t="s">
        <v>8</v>
      </c>
      <c r="G3809">
        <v>1080831</v>
      </c>
      <c r="H3809">
        <v>1823857</v>
      </c>
      <c r="I3809" s="1" t="s">
        <v>544</v>
      </c>
      <c r="J3809" t="str">
        <f t="shared" si="118"/>
        <v>BIDEN, JOSEPH R. JR</v>
      </c>
      <c r="K3809" t="str">
        <f t="shared" si="119"/>
        <v>DEMOCRAT</v>
      </c>
    </row>
    <row r="3810" spans="1:11" x14ac:dyDescent="0.3">
      <c r="A3810">
        <v>2020</v>
      </c>
      <c r="B3810">
        <v>9</v>
      </c>
      <c r="C3810" t="s">
        <v>41</v>
      </c>
      <c r="D3810" t="s">
        <v>40</v>
      </c>
      <c r="E3810" t="s">
        <v>391</v>
      </c>
      <c r="F3810" t="s">
        <v>10</v>
      </c>
      <c r="G3810">
        <v>714717</v>
      </c>
      <c r="H3810">
        <v>1823857</v>
      </c>
      <c r="J3810" t="str">
        <f t="shared" si="118"/>
        <v/>
      </c>
      <c r="K3810" t="str">
        <f t="shared" si="119"/>
        <v/>
      </c>
    </row>
    <row r="3811" spans="1:11" x14ac:dyDescent="0.3">
      <c r="A3811">
        <v>2020</v>
      </c>
      <c r="B3811">
        <v>9</v>
      </c>
      <c r="C3811" t="s">
        <v>41</v>
      </c>
      <c r="D3811" t="s">
        <v>40</v>
      </c>
      <c r="E3811" t="s">
        <v>426</v>
      </c>
      <c r="F3811" t="s">
        <v>19</v>
      </c>
      <c r="G3811">
        <v>20230</v>
      </c>
      <c r="H3811">
        <v>1823857</v>
      </c>
      <c r="J3811" t="str">
        <f t="shared" si="118"/>
        <v/>
      </c>
      <c r="K3811" t="str">
        <f t="shared" si="119"/>
        <v/>
      </c>
    </row>
    <row r="3812" spans="1:11" x14ac:dyDescent="0.3">
      <c r="A3812">
        <v>2020</v>
      </c>
      <c r="B3812">
        <v>9</v>
      </c>
      <c r="C3812" t="s">
        <v>41</v>
      </c>
      <c r="D3812" t="s">
        <v>40</v>
      </c>
      <c r="E3812" t="s">
        <v>434</v>
      </c>
      <c r="F3812" t="s">
        <v>260</v>
      </c>
      <c r="G3812">
        <v>7538</v>
      </c>
      <c r="H3812">
        <v>1823857</v>
      </c>
      <c r="J3812" t="str">
        <f t="shared" si="118"/>
        <v/>
      </c>
      <c r="K3812" t="str">
        <f t="shared" si="119"/>
        <v/>
      </c>
    </row>
    <row r="3813" spans="1:11" x14ac:dyDescent="0.3">
      <c r="A3813">
        <v>2020</v>
      </c>
      <c r="B3813">
        <v>9</v>
      </c>
      <c r="C3813" t="s">
        <v>41</v>
      </c>
      <c r="D3813" t="s">
        <v>40</v>
      </c>
      <c r="E3813" t="s">
        <v>435</v>
      </c>
      <c r="F3813" t="s">
        <v>406</v>
      </c>
      <c r="G3813">
        <v>219</v>
      </c>
      <c r="H3813">
        <v>1823857</v>
      </c>
      <c r="J3813" t="str">
        <f t="shared" si="118"/>
        <v/>
      </c>
      <c r="K3813" t="str">
        <f t="shared" si="119"/>
        <v/>
      </c>
    </row>
    <row r="3814" spans="1:11" x14ac:dyDescent="0.3">
      <c r="A3814">
        <v>2020</v>
      </c>
      <c r="B3814">
        <v>9</v>
      </c>
      <c r="C3814" t="s">
        <v>41</v>
      </c>
      <c r="D3814" t="s">
        <v>40</v>
      </c>
      <c r="E3814" t="s">
        <v>446</v>
      </c>
      <c r="F3814" t="s">
        <v>25</v>
      </c>
      <c r="G3814">
        <v>11</v>
      </c>
      <c r="H3814">
        <v>1823857</v>
      </c>
      <c r="J3814" t="str">
        <f t="shared" si="118"/>
        <v/>
      </c>
      <c r="K3814" t="str">
        <f t="shared" si="119"/>
        <v/>
      </c>
    </row>
    <row r="3815" spans="1:11" x14ac:dyDescent="0.3">
      <c r="A3815">
        <v>2020</v>
      </c>
      <c r="B3815">
        <v>9</v>
      </c>
      <c r="C3815" t="s">
        <v>41</v>
      </c>
      <c r="D3815" t="s">
        <v>40</v>
      </c>
      <c r="E3815" t="s">
        <v>458</v>
      </c>
      <c r="G3815">
        <v>0</v>
      </c>
      <c r="H3815">
        <v>1823857</v>
      </c>
      <c r="J3815" t="str">
        <f t="shared" si="118"/>
        <v/>
      </c>
      <c r="K3815" t="str">
        <f t="shared" si="119"/>
        <v/>
      </c>
    </row>
    <row r="3816" spans="1:11" x14ac:dyDescent="0.3">
      <c r="A3816">
        <v>2020</v>
      </c>
      <c r="B3816">
        <v>9</v>
      </c>
      <c r="C3816" t="s">
        <v>41</v>
      </c>
      <c r="D3816" t="s">
        <v>40</v>
      </c>
      <c r="E3816" t="s">
        <v>459</v>
      </c>
      <c r="G3816">
        <v>1</v>
      </c>
      <c r="H3816">
        <v>1823857</v>
      </c>
      <c r="J3816" t="str">
        <f t="shared" si="118"/>
        <v/>
      </c>
      <c r="K3816" t="str">
        <f t="shared" si="119"/>
        <v/>
      </c>
    </row>
    <row r="3817" spans="1:11" x14ac:dyDescent="0.3">
      <c r="A3817">
        <v>2020</v>
      </c>
      <c r="B3817">
        <v>9</v>
      </c>
      <c r="C3817" t="s">
        <v>41</v>
      </c>
      <c r="D3817" t="s">
        <v>40</v>
      </c>
      <c r="E3817" t="s">
        <v>460</v>
      </c>
      <c r="F3817" t="s">
        <v>457</v>
      </c>
      <c r="G3817">
        <v>6</v>
      </c>
      <c r="H3817">
        <v>1823857</v>
      </c>
      <c r="J3817" t="str">
        <f t="shared" si="118"/>
        <v/>
      </c>
      <c r="K3817" t="str">
        <f t="shared" si="119"/>
        <v/>
      </c>
    </row>
    <row r="3818" spans="1:11" x14ac:dyDescent="0.3">
      <c r="A3818">
        <v>2020</v>
      </c>
      <c r="B3818">
        <v>9</v>
      </c>
      <c r="C3818" t="s">
        <v>41</v>
      </c>
      <c r="D3818" t="s">
        <v>40</v>
      </c>
      <c r="E3818" t="s">
        <v>461</v>
      </c>
      <c r="G3818">
        <v>2</v>
      </c>
      <c r="H3818">
        <v>1823857</v>
      </c>
      <c r="J3818" t="str">
        <f t="shared" si="118"/>
        <v/>
      </c>
      <c r="K3818" t="str">
        <f t="shared" si="119"/>
        <v/>
      </c>
    </row>
    <row r="3819" spans="1:11" x14ac:dyDescent="0.3">
      <c r="A3819">
        <v>2020</v>
      </c>
      <c r="B3819">
        <v>9</v>
      </c>
      <c r="C3819" t="s">
        <v>41</v>
      </c>
      <c r="D3819" t="s">
        <v>40</v>
      </c>
      <c r="E3819" t="s">
        <v>394</v>
      </c>
      <c r="F3819" t="s">
        <v>184</v>
      </c>
      <c r="G3819">
        <v>13</v>
      </c>
      <c r="H3819">
        <v>1823857</v>
      </c>
      <c r="J3819" t="str">
        <f t="shared" si="118"/>
        <v/>
      </c>
      <c r="K3819" t="str">
        <f t="shared" si="119"/>
        <v/>
      </c>
    </row>
    <row r="3820" spans="1:11" x14ac:dyDescent="0.3">
      <c r="A3820">
        <v>2020</v>
      </c>
      <c r="B3820">
        <v>9</v>
      </c>
      <c r="C3820" t="s">
        <v>41</v>
      </c>
      <c r="D3820" t="s">
        <v>40</v>
      </c>
      <c r="E3820" t="s">
        <v>462</v>
      </c>
      <c r="G3820">
        <v>12</v>
      </c>
      <c r="H3820">
        <v>1823857</v>
      </c>
      <c r="J3820" t="str">
        <f t="shared" si="118"/>
        <v/>
      </c>
      <c r="K3820" t="str">
        <f t="shared" si="119"/>
        <v/>
      </c>
    </row>
    <row r="3821" spans="1:11" x14ac:dyDescent="0.3">
      <c r="A3821">
        <v>2020</v>
      </c>
      <c r="B3821">
        <v>9</v>
      </c>
      <c r="C3821" t="s">
        <v>41</v>
      </c>
      <c r="D3821" t="s">
        <v>40</v>
      </c>
      <c r="E3821" t="s">
        <v>432</v>
      </c>
      <c r="F3821" t="s">
        <v>25</v>
      </c>
      <c r="G3821">
        <v>22</v>
      </c>
      <c r="H3821">
        <v>1823857</v>
      </c>
      <c r="J3821" t="str">
        <f t="shared" si="118"/>
        <v/>
      </c>
      <c r="K3821" t="str">
        <f t="shared" si="119"/>
        <v/>
      </c>
    </row>
    <row r="3822" spans="1:11" x14ac:dyDescent="0.3">
      <c r="A3822">
        <v>2020</v>
      </c>
      <c r="B3822">
        <v>9</v>
      </c>
      <c r="C3822" t="s">
        <v>41</v>
      </c>
      <c r="D3822" t="s">
        <v>40</v>
      </c>
      <c r="E3822" t="s">
        <v>437</v>
      </c>
      <c r="F3822" t="s">
        <v>25</v>
      </c>
      <c r="G3822">
        <v>255</v>
      </c>
      <c r="H3822">
        <v>1823857</v>
      </c>
      <c r="J3822" t="str">
        <f t="shared" si="118"/>
        <v/>
      </c>
      <c r="K3822" t="str">
        <f t="shared" si="119"/>
        <v/>
      </c>
    </row>
    <row r="3823" spans="1:11" x14ac:dyDescent="0.3">
      <c r="A3823">
        <v>2020</v>
      </c>
      <c r="B3823">
        <v>10</v>
      </c>
      <c r="C3823" t="s">
        <v>44</v>
      </c>
      <c r="D3823" t="s">
        <v>43</v>
      </c>
      <c r="E3823" t="s">
        <v>463</v>
      </c>
      <c r="G3823">
        <v>7</v>
      </c>
      <c r="H3823">
        <v>504346</v>
      </c>
      <c r="J3823" t="str">
        <f t="shared" si="118"/>
        <v/>
      </c>
      <c r="K3823" t="str">
        <f t="shared" si="119"/>
        <v/>
      </c>
    </row>
    <row r="3824" spans="1:11" x14ac:dyDescent="0.3">
      <c r="A3824">
        <v>2020</v>
      </c>
      <c r="B3824">
        <v>10</v>
      </c>
      <c r="C3824" t="s">
        <v>44</v>
      </c>
      <c r="D3824" t="s">
        <v>43</v>
      </c>
      <c r="E3824" t="s">
        <v>435</v>
      </c>
      <c r="F3824" t="s">
        <v>406</v>
      </c>
      <c r="G3824">
        <v>87</v>
      </c>
      <c r="H3824">
        <v>504346</v>
      </c>
      <c r="J3824" t="str">
        <f t="shared" si="118"/>
        <v/>
      </c>
      <c r="K3824" t="str">
        <f t="shared" si="119"/>
        <v/>
      </c>
    </row>
    <row r="3825" spans="1:11" x14ac:dyDescent="0.3">
      <c r="A3825">
        <v>2020</v>
      </c>
      <c r="B3825">
        <v>10</v>
      </c>
      <c r="C3825" t="s">
        <v>44</v>
      </c>
      <c r="D3825" t="s">
        <v>43</v>
      </c>
      <c r="E3825" t="s">
        <v>427</v>
      </c>
      <c r="F3825" t="s">
        <v>25</v>
      </c>
      <c r="G3825">
        <v>5</v>
      </c>
      <c r="H3825">
        <v>504346</v>
      </c>
      <c r="J3825" t="str">
        <f t="shared" si="118"/>
        <v/>
      </c>
      <c r="K3825" t="str">
        <f t="shared" si="119"/>
        <v/>
      </c>
    </row>
    <row r="3826" spans="1:11" x14ac:dyDescent="0.3">
      <c r="A3826">
        <v>2020</v>
      </c>
      <c r="B3826">
        <v>10</v>
      </c>
      <c r="C3826" t="s">
        <v>44</v>
      </c>
      <c r="D3826" t="s">
        <v>43</v>
      </c>
      <c r="E3826" t="s">
        <v>464</v>
      </c>
      <c r="G3826">
        <v>1</v>
      </c>
      <c r="H3826">
        <v>504346</v>
      </c>
      <c r="J3826" t="str">
        <f t="shared" si="118"/>
        <v/>
      </c>
      <c r="K3826" t="str">
        <f t="shared" si="119"/>
        <v/>
      </c>
    </row>
    <row r="3827" spans="1:11" x14ac:dyDescent="0.3">
      <c r="A3827">
        <v>2020</v>
      </c>
      <c r="B3827">
        <v>10</v>
      </c>
      <c r="C3827" t="s">
        <v>44</v>
      </c>
      <c r="D3827" t="s">
        <v>43</v>
      </c>
      <c r="E3827" t="s">
        <v>465</v>
      </c>
      <c r="G3827">
        <v>3</v>
      </c>
      <c r="H3827">
        <v>504346</v>
      </c>
      <c r="J3827" t="str">
        <f t="shared" si="118"/>
        <v/>
      </c>
      <c r="K3827" t="str">
        <f t="shared" si="119"/>
        <v/>
      </c>
    </row>
    <row r="3828" spans="1:11" x14ac:dyDescent="0.3">
      <c r="A3828">
        <v>2020</v>
      </c>
      <c r="B3828">
        <v>10</v>
      </c>
      <c r="C3828" t="s">
        <v>44</v>
      </c>
      <c r="D3828" t="s">
        <v>43</v>
      </c>
      <c r="E3828" t="s">
        <v>250</v>
      </c>
      <c r="F3828" t="s">
        <v>430</v>
      </c>
      <c r="G3828">
        <v>14</v>
      </c>
      <c r="H3828">
        <v>504346</v>
      </c>
      <c r="J3828" t="str">
        <f t="shared" si="118"/>
        <v/>
      </c>
      <c r="K3828" t="str">
        <f t="shared" si="119"/>
        <v/>
      </c>
    </row>
    <row r="3829" spans="1:11" x14ac:dyDescent="0.3">
      <c r="A3829">
        <v>2020</v>
      </c>
      <c r="B3829">
        <v>10</v>
      </c>
      <c r="C3829" t="s">
        <v>44</v>
      </c>
      <c r="D3829" t="s">
        <v>43</v>
      </c>
      <c r="E3829" t="s">
        <v>432</v>
      </c>
      <c r="F3829" t="s">
        <v>25</v>
      </c>
      <c r="G3829">
        <v>28</v>
      </c>
      <c r="H3829">
        <v>504346</v>
      </c>
      <c r="J3829" t="str">
        <f t="shared" si="118"/>
        <v/>
      </c>
      <c r="K3829" t="str">
        <f t="shared" si="119"/>
        <v/>
      </c>
    </row>
    <row r="3830" spans="1:11" x14ac:dyDescent="0.3">
      <c r="A3830">
        <v>2020</v>
      </c>
      <c r="B3830">
        <v>10</v>
      </c>
      <c r="C3830" t="s">
        <v>44</v>
      </c>
      <c r="D3830" t="s">
        <v>43</v>
      </c>
      <c r="E3830" t="s">
        <v>437</v>
      </c>
      <c r="F3830" t="s">
        <v>25</v>
      </c>
      <c r="G3830">
        <v>169</v>
      </c>
      <c r="H3830">
        <v>504346</v>
      </c>
      <c r="J3830" t="str">
        <f t="shared" si="118"/>
        <v/>
      </c>
      <c r="K3830" t="str">
        <f t="shared" si="119"/>
        <v/>
      </c>
    </row>
    <row r="3831" spans="1:11" x14ac:dyDescent="0.3">
      <c r="A3831">
        <v>2020</v>
      </c>
      <c r="B3831">
        <v>10</v>
      </c>
      <c r="C3831" t="s">
        <v>44</v>
      </c>
      <c r="D3831" t="s">
        <v>43</v>
      </c>
      <c r="E3831" t="s">
        <v>460</v>
      </c>
      <c r="F3831" t="s">
        <v>457</v>
      </c>
      <c r="G3831">
        <v>1</v>
      </c>
      <c r="H3831">
        <v>504346</v>
      </c>
      <c r="J3831" t="str">
        <f t="shared" si="118"/>
        <v/>
      </c>
      <c r="K3831" t="str">
        <f t="shared" si="119"/>
        <v/>
      </c>
    </row>
    <row r="3832" spans="1:11" x14ac:dyDescent="0.3">
      <c r="A3832">
        <v>2020</v>
      </c>
      <c r="B3832">
        <v>10</v>
      </c>
      <c r="C3832" t="s">
        <v>44</v>
      </c>
      <c r="D3832" t="s">
        <v>43</v>
      </c>
      <c r="E3832" t="s">
        <v>466</v>
      </c>
      <c r="G3832">
        <v>1</v>
      </c>
      <c r="H3832">
        <v>504346</v>
      </c>
      <c r="J3832" t="str">
        <f t="shared" si="118"/>
        <v/>
      </c>
      <c r="K3832" t="str">
        <f t="shared" si="119"/>
        <v/>
      </c>
    </row>
    <row r="3833" spans="1:11" x14ac:dyDescent="0.3">
      <c r="A3833">
        <v>2020</v>
      </c>
      <c r="B3833">
        <v>10</v>
      </c>
      <c r="C3833" t="s">
        <v>44</v>
      </c>
      <c r="D3833" t="s">
        <v>43</v>
      </c>
      <c r="E3833" t="s">
        <v>446</v>
      </c>
      <c r="F3833" t="s">
        <v>25</v>
      </c>
      <c r="G3833">
        <v>8</v>
      </c>
      <c r="H3833">
        <v>504346</v>
      </c>
      <c r="J3833" t="str">
        <f t="shared" si="118"/>
        <v/>
      </c>
      <c r="K3833" t="str">
        <f t="shared" si="119"/>
        <v/>
      </c>
    </row>
    <row r="3834" spans="1:11" x14ac:dyDescent="0.3">
      <c r="A3834">
        <v>2020</v>
      </c>
      <c r="B3834">
        <v>10</v>
      </c>
      <c r="C3834" t="s">
        <v>44</v>
      </c>
      <c r="D3834" t="s">
        <v>43</v>
      </c>
      <c r="E3834" t="s">
        <v>467</v>
      </c>
      <c r="G3834">
        <v>2</v>
      </c>
      <c r="H3834">
        <v>504346</v>
      </c>
      <c r="J3834" t="str">
        <f t="shared" si="118"/>
        <v/>
      </c>
      <c r="K3834" t="str">
        <f t="shared" si="119"/>
        <v/>
      </c>
    </row>
    <row r="3835" spans="1:11" x14ac:dyDescent="0.3">
      <c r="A3835">
        <v>2020</v>
      </c>
      <c r="B3835">
        <v>10</v>
      </c>
      <c r="C3835" t="s">
        <v>44</v>
      </c>
      <c r="D3835" t="s">
        <v>43</v>
      </c>
      <c r="E3835" t="s">
        <v>433</v>
      </c>
      <c r="F3835" t="s">
        <v>25</v>
      </c>
      <c r="G3835">
        <v>1</v>
      </c>
      <c r="H3835">
        <v>504346</v>
      </c>
      <c r="J3835" t="str">
        <f t="shared" si="118"/>
        <v/>
      </c>
      <c r="K3835" t="str">
        <f t="shared" si="119"/>
        <v/>
      </c>
    </row>
    <row r="3836" spans="1:11" x14ac:dyDescent="0.3">
      <c r="A3836">
        <v>2020</v>
      </c>
      <c r="B3836">
        <v>10</v>
      </c>
      <c r="C3836" t="s">
        <v>44</v>
      </c>
      <c r="D3836" t="s">
        <v>43</v>
      </c>
      <c r="E3836" t="s">
        <v>450</v>
      </c>
      <c r="F3836" t="s">
        <v>25</v>
      </c>
      <c r="G3836">
        <v>2</v>
      </c>
      <c r="H3836">
        <v>504346</v>
      </c>
      <c r="J3836" t="str">
        <f t="shared" si="118"/>
        <v/>
      </c>
      <c r="K3836" t="str">
        <f t="shared" si="119"/>
        <v/>
      </c>
    </row>
    <row r="3837" spans="1:11" x14ac:dyDescent="0.3">
      <c r="A3837">
        <v>2020</v>
      </c>
      <c r="B3837">
        <v>10</v>
      </c>
      <c r="C3837" t="s">
        <v>44</v>
      </c>
      <c r="D3837" t="s">
        <v>43</v>
      </c>
      <c r="E3837" t="s">
        <v>462</v>
      </c>
      <c r="G3837">
        <v>4</v>
      </c>
      <c r="H3837">
        <v>504346</v>
      </c>
      <c r="J3837" t="str">
        <f t="shared" si="118"/>
        <v/>
      </c>
      <c r="K3837" t="str">
        <f t="shared" si="119"/>
        <v/>
      </c>
    </row>
    <row r="3838" spans="1:11" x14ac:dyDescent="0.3">
      <c r="A3838">
        <v>2020</v>
      </c>
      <c r="B3838">
        <v>10</v>
      </c>
      <c r="C3838" t="s">
        <v>44</v>
      </c>
      <c r="D3838" t="s">
        <v>43</v>
      </c>
      <c r="E3838" t="s">
        <v>456</v>
      </c>
      <c r="F3838" t="s">
        <v>25</v>
      </c>
      <c r="G3838">
        <v>2</v>
      </c>
      <c r="H3838">
        <v>504346</v>
      </c>
      <c r="J3838" t="str">
        <f t="shared" si="118"/>
        <v/>
      </c>
      <c r="K3838" t="str">
        <f t="shared" si="119"/>
        <v/>
      </c>
    </row>
    <row r="3839" spans="1:11" x14ac:dyDescent="0.3">
      <c r="A3839">
        <v>2020</v>
      </c>
      <c r="B3839">
        <v>10</v>
      </c>
      <c r="C3839" t="s">
        <v>44</v>
      </c>
      <c r="D3839" t="s">
        <v>43</v>
      </c>
      <c r="E3839" t="s">
        <v>409</v>
      </c>
      <c r="F3839" t="s">
        <v>457</v>
      </c>
      <c r="G3839">
        <v>1</v>
      </c>
      <c r="H3839">
        <v>504346</v>
      </c>
      <c r="J3839" t="str">
        <f t="shared" si="118"/>
        <v/>
      </c>
      <c r="K3839" t="str">
        <f t="shared" si="119"/>
        <v/>
      </c>
    </row>
    <row r="3840" spans="1:11" x14ac:dyDescent="0.3">
      <c r="A3840">
        <v>2020</v>
      </c>
      <c r="B3840">
        <v>10</v>
      </c>
      <c r="C3840" t="s">
        <v>44</v>
      </c>
      <c r="D3840" t="s">
        <v>43</v>
      </c>
      <c r="E3840" t="s">
        <v>425</v>
      </c>
      <c r="F3840" t="s">
        <v>8</v>
      </c>
      <c r="G3840">
        <v>296268</v>
      </c>
      <c r="H3840">
        <v>504346</v>
      </c>
      <c r="I3840" s="1" t="s">
        <v>544</v>
      </c>
      <c r="J3840" t="str">
        <f t="shared" si="118"/>
        <v>BIDEN, JOSEPH R. JR</v>
      </c>
      <c r="K3840" t="str">
        <f t="shared" si="119"/>
        <v>DEMOCRAT</v>
      </c>
    </row>
    <row r="3841" spans="1:11" x14ac:dyDescent="0.3">
      <c r="A3841">
        <v>2020</v>
      </c>
      <c r="B3841">
        <v>10</v>
      </c>
      <c r="C3841" t="s">
        <v>44</v>
      </c>
      <c r="D3841" t="s">
        <v>43</v>
      </c>
      <c r="E3841" t="s">
        <v>391</v>
      </c>
      <c r="F3841" t="s">
        <v>10</v>
      </c>
      <c r="G3841">
        <v>200603</v>
      </c>
      <c r="H3841">
        <v>504346</v>
      </c>
      <c r="J3841" t="str">
        <f t="shared" si="118"/>
        <v/>
      </c>
      <c r="K3841" t="str">
        <f t="shared" si="119"/>
        <v/>
      </c>
    </row>
    <row r="3842" spans="1:11" x14ac:dyDescent="0.3">
      <c r="A3842">
        <v>2020</v>
      </c>
      <c r="B3842">
        <v>10</v>
      </c>
      <c r="C3842" t="s">
        <v>44</v>
      </c>
      <c r="D3842" t="s">
        <v>43</v>
      </c>
      <c r="E3842" t="s">
        <v>426</v>
      </c>
      <c r="F3842" t="s">
        <v>19</v>
      </c>
      <c r="G3842">
        <v>5000</v>
      </c>
      <c r="H3842">
        <v>504346</v>
      </c>
      <c r="J3842" t="str">
        <f t="shared" ref="J3842:L3905" si="120">IF(I3842="+",E3842,"")</f>
        <v/>
      </c>
      <c r="K3842" t="str">
        <f t="shared" ref="K3842:K3905" si="121">IF(I3842="+",F3842,"")</f>
        <v/>
      </c>
    </row>
    <row r="3843" spans="1:11" x14ac:dyDescent="0.3">
      <c r="A3843">
        <v>2020</v>
      </c>
      <c r="B3843">
        <v>10</v>
      </c>
      <c r="C3843" t="s">
        <v>44</v>
      </c>
      <c r="D3843" t="s">
        <v>43</v>
      </c>
      <c r="E3843" t="s">
        <v>434</v>
      </c>
      <c r="F3843" t="s">
        <v>260</v>
      </c>
      <c r="G3843">
        <v>2139</v>
      </c>
      <c r="H3843">
        <v>504346</v>
      </c>
      <c r="J3843" t="str">
        <f t="shared" si="120"/>
        <v/>
      </c>
      <c r="K3843" t="str">
        <f t="shared" si="121"/>
        <v/>
      </c>
    </row>
    <row r="3844" spans="1:11" x14ac:dyDescent="0.3">
      <c r="A3844">
        <v>2020</v>
      </c>
      <c r="B3844">
        <v>11</v>
      </c>
      <c r="C3844" t="s">
        <v>48</v>
      </c>
      <c r="D3844" t="s">
        <v>47</v>
      </c>
      <c r="E3844" t="s">
        <v>425</v>
      </c>
      <c r="F3844" t="s">
        <v>8</v>
      </c>
      <c r="G3844">
        <v>317323</v>
      </c>
      <c r="H3844">
        <v>344356</v>
      </c>
      <c r="I3844" s="1" t="s">
        <v>544</v>
      </c>
      <c r="J3844" t="str">
        <f t="shared" si="120"/>
        <v>BIDEN, JOSEPH R. JR</v>
      </c>
      <c r="K3844" t="str">
        <f t="shared" si="121"/>
        <v>DEMOCRAT</v>
      </c>
    </row>
    <row r="3845" spans="1:11" x14ac:dyDescent="0.3">
      <c r="A3845">
        <v>2020</v>
      </c>
      <c r="B3845">
        <v>11</v>
      </c>
      <c r="C3845" t="s">
        <v>48</v>
      </c>
      <c r="D3845" t="s">
        <v>47</v>
      </c>
      <c r="E3845" t="s">
        <v>391</v>
      </c>
      <c r="F3845" t="s">
        <v>10</v>
      </c>
      <c r="G3845">
        <v>18586</v>
      </c>
      <c r="H3845">
        <v>344356</v>
      </c>
      <c r="J3845" t="str">
        <f t="shared" si="120"/>
        <v/>
      </c>
      <c r="K3845" t="str">
        <f t="shared" si="121"/>
        <v/>
      </c>
    </row>
    <row r="3846" spans="1:11" x14ac:dyDescent="0.3">
      <c r="A3846">
        <v>2020</v>
      </c>
      <c r="B3846">
        <v>11</v>
      </c>
      <c r="C3846" t="s">
        <v>48</v>
      </c>
      <c r="D3846" t="s">
        <v>47</v>
      </c>
      <c r="E3846" t="s">
        <v>426</v>
      </c>
      <c r="F3846" t="s">
        <v>19</v>
      </c>
      <c r="G3846">
        <v>2036</v>
      </c>
      <c r="H3846">
        <v>344356</v>
      </c>
      <c r="J3846" t="str">
        <f t="shared" si="120"/>
        <v/>
      </c>
      <c r="K3846" t="str">
        <f t="shared" si="121"/>
        <v/>
      </c>
    </row>
    <row r="3847" spans="1:11" x14ac:dyDescent="0.3">
      <c r="A3847">
        <v>2020</v>
      </c>
      <c r="B3847">
        <v>11</v>
      </c>
      <c r="C3847" t="s">
        <v>48</v>
      </c>
      <c r="D3847" t="s">
        <v>47</v>
      </c>
      <c r="E3847" t="s">
        <v>434</v>
      </c>
      <c r="F3847" t="s">
        <v>468</v>
      </c>
      <c r="G3847">
        <v>1726</v>
      </c>
      <c r="H3847">
        <v>344356</v>
      </c>
      <c r="J3847" t="str">
        <f t="shared" si="120"/>
        <v/>
      </c>
      <c r="K3847" t="str">
        <f t="shared" si="121"/>
        <v/>
      </c>
    </row>
    <row r="3848" spans="1:11" x14ac:dyDescent="0.3">
      <c r="A3848">
        <v>2020</v>
      </c>
      <c r="B3848">
        <v>11</v>
      </c>
      <c r="C3848" t="s">
        <v>48</v>
      </c>
      <c r="D3848" t="s">
        <v>47</v>
      </c>
      <c r="E3848" t="s">
        <v>250</v>
      </c>
      <c r="F3848" t="s">
        <v>25</v>
      </c>
      <c r="G3848">
        <v>855</v>
      </c>
      <c r="H3848">
        <v>344356</v>
      </c>
      <c r="J3848" t="str">
        <f t="shared" si="120"/>
        <v/>
      </c>
      <c r="K3848" t="str">
        <f t="shared" si="121"/>
        <v/>
      </c>
    </row>
    <row r="3849" spans="1:11" x14ac:dyDescent="0.3">
      <c r="A3849">
        <v>2020</v>
      </c>
      <c r="B3849">
        <v>11</v>
      </c>
      <c r="C3849" t="s">
        <v>48</v>
      </c>
      <c r="D3849" t="s">
        <v>47</v>
      </c>
      <c r="G3849">
        <v>3137</v>
      </c>
      <c r="H3849">
        <v>344356</v>
      </c>
      <c r="J3849" t="str">
        <f t="shared" si="120"/>
        <v/>
      </c>
      <c r="K3849" t="str">
        <f t="shared" si="121"/>
        <v/>
      </c>
    </row>
    <row r="3850" spans="1:11" x14ac:dyDescent="0.3">
      <c r="A3850">
        <v>2020</v>
      </c>
      <c r="B3850">
        <v>11</v>
      </c>
      <c r="C3850" t="s">
        <v>48</v>
      </c>
      <c r="D3850" t="s">
        <v>47</v>
      </c>
      <c r="E3850" t="s">
        <v>427</v>
      </c>
      <c r="F3850" t="s">
        <v>25</v>
      </c>
      <c r="G3850">
        <v>693</v>
      </c>
      <c r="H3850">
        <v>344356</v>
      </c>
      <c r="J3850" t="str">
        <f t="shared" si="120"/>
        <v/>
      </c>
      <c r="K3850" t="str">
        <f t="shared" si="121"/>
        <v/>
      </c>
    </row>
    <row r="3851" spans="1:11" x14ac:dyDescent="0.3">
      <c r="A3851">
        <v>2020</v>
      </c>
      <c r="B3851">
        <v>12</v>
      </c>
      <c r="C3851" t="s">
        <v>50</v>
      </c>
      <c r="D3851" t="s">
        <v>49</v>
      </c>
      <c r="E3851" t="s">
        <v>425</v>
      </c>
      <c r="F3851" t="s">
        <v>8</v>
      </c>
      <c r="G3851">
        <v>5297045</v>
      </c>
      <c r="H3851">
        <v>11067456</v>
      </c>
      <c r="J3851" t="str">
        <f t="shared" si="120"/>
        <v/>
      </c>
      <c r="K3851" t="str">
        <f t="shared" si="121"/>
        <v/>
      </c>
    </row>
    <row r="3852" spans="1:11" x14ac:dyDescent="0.3">
      <c r="A3852">
        <v>2020</v>
      </c>
      <c r="B3852">
        <v>12</v>
      </c>
      <c r="C3852" t="s">
        <v>50</v>
      </c>
      <c r="D3852" t="s">
        <v>49</v>
      </c>
      <c r="E3852" t="s">
        <v>391</v>
      </c>
      <c r="F3852" t="s">
        <v>10</v>
      </c>
      <c r="G3852">
        <v>5668731</v>
      </c>
      <c r="H3852">
        <v>11067456</v>
      </c>
      <c r="I3852" s="1" t="s">
        <v>544</v>
      </c>
      <c r="J3852" t="str">
        <f t="shared" si="120"/>
        <v>TRUMP, DONALD J.</v>
      </c>
      <c r="K3852" t="str">
        <f t="shared" si="121"/>
        <v>REPUBLICAN</v>
      </c>
    </row>
    <row r="3853" spans="1:11" x14ac:dyDescent="0.3">
      <c r="A3853">
        <v>2020</v>
      </c>
      <c r="B3853">
        <v>12</v>
      </c>
      <c r="C3853" t="s">
        <v>50</v>
      </c>
      <c r="D3853" t="s">
        <v>49</v>
      </c>
      <c r="E3853" t="s">
        <v>426</v>
      </c>
      <c r="F3853" t="s">
        <v>19</v>
      </c>
      <c r="G3853">
        <v>70324</v>
      </c>
      <c r="H3853">
        <v>11067456</v>
      </c>
      <c r="J3853" t="str">
        <f t="shared" si="120"/>
        <v/>
      </c>
      <c r="K3853" t="str">
        <f t="shared" si="121"/>
        <v/>
      </c>
    </row>
    <row r="3854" spans="1:11" x14ac:dyDescent="0.3">
      <c r="A3854">
        <v>2020</v>
      </c>
      <c r="B3854">
        <v>12</v>
      </c>
      <c r="C3854" t="s">
        <v>50</v>
      </c>
      <c r="D3854" t="s">
        <v>49</v>
      </c>
      <c r="E3854" t="s">
        <v>434</v>
      </c>
      <c r="F3854" t="s">
        <v>260</v>
      </c>
      <c r="G3854">
        <v>14721</v>
      </c>
      <c r="H3854">
        <v>11067456</v>
      </c>
      <c r="J3854" t="str">
        <f t="shared" si="120"/>
        <v/>
      </c>
      <c r="K3854" t="str">
        <f t="shared" si="121"/>
        <v/>
      </c>
    </row>
    <row r="3855" spans="1:11" x14ac:dyDescent="0.3">
      <c r="A3855">
        <v>2020</v>
      </c>
      <c r="B3855">
        <v>12</v>
      </c>
      <c r="C3855" t="s">
        <v>50</v>
      </c>
      <c r="D3855" t="s">
        <v>49</v>
      </c>
      <c r="E3855" t="s">
        <v>250</v>
      </c>
      <c r="F3855" t="s">
        <v>430</v>
      </c>
      <c r="G3855">
        <v>5712</v>
      </c>
      <c r="H3855">
        <v>11067456</v>
      </c>
      <c r="J3855" t="str">
        <f t="shared" si="120"/>
        <v/>
      </c>
      <c r="K3855" t="str">
        <f t="shared" si="121"/>
        <v/>
      </c>
    </row>
    <row r="3856" spans="1:11" x14ac:dyDescent="0.3">
      <c r="A3856">
        <v>2020</v>
      </c>
      <c r="B3856">
        <v>12</v>
      </c>
      <c r="C3856" t="s">
        <v>50</v>
      </c>
      <c r="D3856" t="s">
        <v>49</v>
      </c>
      <c r="E3856" t="s">
        <v>394</v>
      </c>
      <c r="F3856" t="s">
        <v>184</v>
      </c>
      <c r="G3856">
        <v>5966</v>
      </c>
      <c r="H3856">
        <v>11067456</v>
      </c>
      <c r="J3856" t="str">
        <f t="shared" si="120"/>
        <v/>
      </c>
      <c r="K3856" t="str">
        <f t="shared" si="121"/>
        <v/>
      </c>
    </row>
    <row r="3857" spans="1:11" x14ac:dyDescent="0.3">
      <c r="A3857">
        <v>2020</v>
      </c>
      <c r="B3857">
        <v>12</v>
      </c>
      <c r="C3857" t="s">
        <v>50</v>
      </c>
      <c r="D3857" t="s">
        <v>49</v>
      </c>
      <c r="E3857" t="s">
        <v>462</v>
      </c>
      <c r="G3857">
        <v>9</v>
      </c>
      <c r="H3857">
        <v>11067456</v>
      </c>
      <c r="J3857" t="str">
        <f t="shared" si="120"/>
        <v/>
      </c>
      <c r="K3857" t="str">
        <f t="shared" si="121"/>
        <v/>
      </c>
    </row>
    <row r="3858" spans="1:11" x14ac:dyDescent="0.3">
      <c r="A3858">
        <v>2020</v>
      </c>
      <c r="B3858">
        <v>12</v>
      </c>
      <c r="C3858" t="s">
        <v>50</v>
      </c>
      <c r="D3858" t="s">
        <v>49</v>
      </c>
      <c r="E3858" t="s">
        <v>429</v>
      </c>
      <c r="F3858" t="s">
        <v>123</v>
      </c>
      <c r="G3858">
        <v>3902</v>
      </c>
      <c r="H3858">
        <v>11067456</v>
      </c>
      <c r="J3858" t="str">
        <f t="shared" si="120"/>
        <v/>
      </c>
      <c r="K3858" t="str">
        <f t="shared" si="121"/>
        <v/>
      </c>
    </row>
    <row r="3859" spans="1:11" x14ac:dyDescent="0.3">
      <c r="A3859">
        <v>2020</v>
      </c>
      <c r="B3859">
        <v>12</v>
      </c>
      <c r="C3859" t="s">
        <v>50</v>
      </c>
      <c r="D3859" t="s">
        <v>49</v>
      </c>
      <c r="E3859" t="s">
        <v>460</v>
      </c>
      <c r="F3859" t="s">
        <v>457</v>
      </c>
      <c r="G3859">
        <v>8</v>
      </c>
      <c r="H3859">
        <v>11067456</v>
      </c>
      <c r="J3859" t="str">
        <f t="shared" si="120"/>
        <v/>
      </c>
      <c r="K3859" t="str">
        <f t="shared" si="121"/>
        <v/>
      </c>
    </row>
    <row r="3860" spans="1:11" x14ac:dyDescent="0.3">
      <c r="A3860">
        <v>2020</v>
      </c>
      <c r="B3860">
        <v>12</v>
      </c>
      <c r="C3860" t="s">
        <v>50</v>
      </c>
      <c r="D3860" t="s">
        <v>49</v>
      </c>
      <c r="E3860" t="s">
        <v>469</v>
      </c>
      <c r="G3860">
        <v>2</v>
      </c>
      <c r="H3860">
        <v>11067456</v>
      </c>
      <c r="J3860" t="str">
        <f t="shared" si="120"/>
        <v/>
      </c>
      <c r="K3860" t="str">
        <f t="shared" si="121"/>
        <v/>
      </c>
    </row>
    <row r="3861" spans="1:11" x14ac:dyDescent="0.3">
      <c r="A3861">
        <v>2020</v>
      </c>
      <c r="B3861">
        <v>12</v>
      </c>
      <c r="C3861" t="s">
        <v>50</v>
      </c>
      <c r="D3861" t="s">
        <v>49</v>
      </c>
      <c r="E3861" t="s">
        <v>432</v>
      </c>
      <c r="F3861" t="s">
        <v>25</v>
      </c>
      <c r="G3861">
        <v>181</v>
      </c>
      <c r="H3861">
        <v>11067456</v>
      </c>
      <c r="J3861" t="str">
        <f t="shared" si="120"/>
        <v/>
      </c>
      <c r="K3861" t="str">
        <f t="shared" si="121"/>
        <v/>
      </c>
    </row>
    <row r="3862" spans="1:11" x14ac:dyDescent="0.3">
      <c r="A3862">
        <v>2020</v>
      </c>
      <c r="B3862">
        <v>12</v>
      </c>
      <c r="C3862" t="s">
        <v>50</v>
      </c>
      <c r="D3862" t="s">
        <v>49</v>
      </c>
      <c r="E3862" t="s">
        <v>435</v>
      </c>
      <c r="F3862" t="s">
        <v>406</v>
      </c>
      <c r="G3862">
        <v>854</v>
      </c>
      <c r="H3862">
        <v>11067456</v>
      </c>
      <c r="J3862" t="str">
        <f t="shared" si="120"/>
        <v/>
      </c>
      <c r="K3862" t="str">
        <f t="shared" si="121"/>
        <v/>
      </c>
    </row>
    <row r="3863" spans="1:11" x14ac:dyDescent="0.3">
      <c r="A3863">
        <v>2020</v>
      </c>
      <c r="B3863">
        <v>12</v>
      </c>
      <c r="C3863" t="s">
        <v>50</v>
      </c>
      <c r="D3863" t="s">
        <v>49</v>
      </c>
      <c r="E3863" t="s">
        <v>470</v>
      </c>
      <c r="G3863">
        <v>1</v>
      </c>
      <c r="H3863">
        <v>11067456</v>
      </c>
      <c r="J3863" t="str">
        <f t="shared" si="120"/>
        <v/>
      </c>
      <c r="K3863" t="str">
        <f t="shared" si="121"/>
        <v/>
      </c>
    </row>
    <row r="3864" spans="1:11" x14ac:dyDescent="0.3">
      <c r="A3864">
        <v>2020</v>
      </c>
      <c r="B3864">
        <v>13</v>
      </c>
      <c r="C3864" t="s">
        <v>52</v>
      </c>
      <c r="D3864" t="s">
        <v>51</v>
      </c>
      <c r="E3864" t="s">
        <v>463</v>
      </c>
      <c r="G3864">
        <v>10</v>
      </c>
      <c r="H3864">
        <v>4999960</v>
      </c>
      <c r="J3864" t="str">
        <f t="shared" si="120"/>
        <v/>
      </c>
      <c r="K3864" t="str">
        <f t="shared" si="121"/>
        <v/>
      </c>
    </row>
    <row r="3865" spans="1:11" x14ac:dyDescent="0.3">
      <c r="A3865">
        <v>2020</v>
      </c>
      <c r="B3865">
        <v>13</v>
      </c>
      <c r="C3865" t="s">
        <v>52</v>
      </c>
      <c r="D3865" t="s">
        <v>51</v>
      </c>
      <c r="E3865" t="s">
        <v>435</v>
      </c>
      <c r="F3865" t="s">
        <v>406</v>
      </c>
      <c r="G3865">
        <v>701</v>
      </c>
      <c r="H3865">
        <v>4999960</v>
      </c>
      <c r="J3865" t="str">
        <f t="shared" si="120"/>
        <v/>
      </c>
      <c r="K3865" t="str">
        <f t="shared" si="121"/>
        <v/>
      </c>
    </row>
    <row r="3866" spans="1:11" x14ac:dyDescent="0.3">
      <c r="A3866">
        <v>2020</v>
      </c>
      <c r="B3866">
        <v>13</v>
      </c>
      <c r="C3866" t="s">
        <v>52</v>
      </c>
      <c r="D3866" t="s">
        <v>51</v>
      </c>
      <c r="E3866" t="s">
        <v>471</v>
      </c>
      <c r="G3866">
        <v>6</v>
      </c>
      <c r="H3866">
        <v>4999960</v>
      </c>
      <c r="J3866" t="str">
        <f t="shared" si="120"/>
        <v/>
      </c>
      <c r="K3866" t="str">
        <f t="shared" si="121"/>
        <v/>
      </c>
    </row>
    <row r="3867" spans="1:11" x14ac:dyDescent="0.3">
      <c r="A3867">
        <v>2020</v>
      </c>
      <c r="B3867">
        <v>13</v>
      </c>
      <c r="C3867" t="s">
        <v>52</v>
      </c>
      <c r="D3867" t="s">
        <v>51</v>
      </c>
      <c r="E3867" t="s">
        <v>464</v>
      </c>
      <c r="G3867">
        <v>1</v>
      </c>
      <c r="H3867">
        <v>4999960</v>
      </c>
      <c r="J3867" t="str">
        <f t="shared" si="120"/>
        <v/>
      </c>
      <c r="K3867" t="str">
        <f t="shared" si="121"/>
        <v/>
      </c>
    </row>
    <row r="3868" spans="1:11" x14ac:dyDescent="0.3">
      <c r="A3868">
        <v>2020</v>
      </c>
      <c r="B3868">
        <v>13</v>
      </c>
      <c r="C3868" t="s">
        <v>52</v>
      </c>
      <c r="D3868" t="s">
        <v>51</v>
      </c>
      <c r="E3868" t="s">
        <v>429</v>
      </c>
      <c r="F3868" t="s">
        <v>123</v>
      </c>
      <c r="G3868">
        <v>61</v>
      </c>
      <c r="H3868">
        <v>4999960</v>
      </c>
      <c r="J3868" t="str">
        <f t="shared" si="120"/>
        <v/>
      </c>
      <c r="K3868" t="str">
        <f t="shared" si="121"/>
        <v/>
      </c>
    </row>
    <row r="3869" spans="1:11" x14ac:dyDescent="0.3">
      <c r="A3869">
        <v>2020</v>
      </c>
      <c r="B3869">
        <v>13</v>
      </c>
      <c r="C3869" t="s">
        <v>52</v>
      </c>
      <c r="D3869" t="s">
        <v>51</v>
      </c>
      <c r="E3869" t="s">
        <v>250</v>
      </c>
      <c r="F3869" t="s">
        <v>430</v>
      </c>
      <c r="G3869">
        <v>159</v>
      </c>
      <c r="H3869">
        <v>4999960</v>
      </c>
      <c r="J3869" t="str">
        <f t="shared" si="120"/>
        <v/>
      </c>
      <c r="K3869" t="str">
        <f t="shared" si="121"/>
        <v/>
      </c>
    </row>
    <row r="3870" spans="1:11" x14ac:dyDescent="0.3">
      <c r="A3870">
        <v>2020</v>
      </c>
      <c r="B3870">
        <v>13</v>
      </c>
      <c r="C3870" t="s">
        <v>52</v>
      </c>
      <c r="D3870" t="s">
        <v>51</v>
      </c>
      <c r="E3870" t="s">
        <v>434</v>
      </c>
      <c r="F3870" t="s">
        <v>260</v>
      </c>
      <c r="G3870">
        <v>1013</v>
      </c>
      <c r="H3870">
        <v>4999960</v>
      </c>
      <c r="J3870" t="str">
        <f t="shared" si="120"/>
        <v/>
      </c>
      <c r="K3870" t="str">
        <f t="shared" si="121"/>
        <v/>
      </c>
    </row>
    <row r="3871" spans="1:11" x14ac:dyDescent="0.3">
      <c r="A3871">
        <v>2020</v>
      </c>
      <c r="B3871">
        <v>13</v>
      </c>
      <c r="C3871" t="s">
        <v>52</v>
      </c>
      <c r="D3871" t="s">
        <v>51</v>
      </c>
      <c r="E3871" t="s">
        <v>432</v>
      </c>
      <c r="F3871" t="s">
        <v>25</v>
      </c>
      <c r="G3871">
        <v>181</v>
      </c>
      <c r="H3871">
        <v>4999960</v>
      </c>
      <c r="J3871" t="str">
        <f t="shared" si="120"/>
        <v/>
      </c>
      <c r="K3871" t="str">
        <f t="shared" si="121"/>
        <v/>
      </c>
    </row>
    <row r="3872" spans="1:11" x14ac:dyDescent="0.3">
      <c r="A3872">
        <v>2020</v>
      </c>
      <c r="B3872">
        <v>13</v>
      </c>
      <c r="C3872" t="s">
        <v>52</v>
      </c>
      <c r="D3872" t="s">
        <v>51</v>
      </c>
      <c r="E3872" t="s">
        <v>460</v>
      </c>
      <c r="F3872" t="s">
        <v>457</v>
      </c>
      <c r="G3872">
        <v>6</v>
      </c>
      <c r="H3872">
        <v>4999960</v>
      </c>
      <c r="J3872" t="str">
        <f t="shared" si="120"/>
        <v/>
      </c>
      <c r="K3872" t="str">
        <f t="shared" si="121"/>
        <v/>
      </c>
    </row>
    <row r="3873" spans="1:11" x14ac:dyDescent="0.3">
      <c r="A3873">
        <v>2020</v>
      </c>
      <c r="B3873">
        <v>13</v>
      </c>
      <c r="C3873" t="s">
        <v>52</v>
      </c>
      <c r="D3873" t="s">
        <v>51</v>
      </c>
      <c r="E3873" t="s">
        <v>466</v>
      </c>
      <c r="G3873">
        <v>2</v>
      </c>
      <c r="H3873">
        <v>4999960</v>
      </c>
      <c r="J3873" t="str">
        <f t="shared" si="120"/>
        <v/>
      </c>
      <c r="K3873" t="str">
        <f t="shared" si="121"/>
        <v/>
      </c>
    </row>
    <row r="3874" spans="1:11" x14ac:dyDescent="0.3">
      <c r="A3874">
        <v>2020</v>
      </c>
      <c r="B3874">
        <v>13</v>
      </c>
      <c r="C3874" t="s">
        <v>52</v>
      </c>
      <c r="D3874" t="s">
        <v>51</v>
      </c>
      <c r="E3874" t="s">
        <v>472</v>
      </c>
      <c r="G3874">
        <v>11</v>
      </c>
      <c r="H3874">
        <v>4999960</v>
      </c>
      <c r="J3874" t="str">
        <f t="shared" si="120"/>
        <v/>
      </c>
      <c r="K3874" t="str">
        <f t="shared" si="121"/>
        <v/>
      </c>
    </row>
    <row r="3875" spans="1:11" x14ac:dyDescent="0.3">
      <c r="A3875">
        <v>2020</v>
      </c>
      <c r="B3875">
        <v>13</v>
      </c>
      <c r="C3875" t="s">
        <v>52</v>
      </c>
      <c r="D3875" t="s">
        <v>51</v>
      </c>
      <c r="E3875" t="s">
        <v>446</v>
      </c>
      <c r="F3875" t="s">
        <v>25</v>
      </c>
      <c r="G3875">
        <v>65</v>
      </c>
      <c r="H3875">
        <v>4999960</v>
      </c>
      <c r="J3875" t="str">
        <f t="shared" si="120"/>
        <v/>
      </c>
      <c r="K3875" t="str">
        <f t="shared" si="121"/>
        <v/>
      </c>
    </row>
    <row r="3876" spans="1:11" x14ac:dyDescent="0.3">
      <c r="A3876">
        <v>2020</v>
      </c>
      <c r="B3876">
        <v>13</v>
      </c>
      <c r="C3876" t="s">
        <v>52</v>
      </c>
      <c r="D3876" t="s">
        <v>51</v>
      </c>
      <c r="E3876" t="s">
        <v>473</v>
      </c>
      <c r="G3876">
        <v>8</v>
      </c>
      <c r="H3876">
        <v>4999960</v>
      </c>
      <c r="J3876" t="str">
        <f t="shared" si="120"/>
        <v/>
      </c>
      <c r="K3876" t="str">
        <f t="shared" si="121"/>
        <v/>
      </c>
    </row>
    <row r="3877" spans="1:11" x14ac:dyDescent="0.3">
      <c r="A3877">
        <v>2020</v>
      </c>
      <c r="B3877">
        <v>13</v>
      </c>
      <c r="C3877" t="s">
        <v>52</v>
      </c>
      <c r="D3877" t="s">
        <v>51</v>
      </c>
      <c r="E3877" t="s">
        <v>433</v>
      </c>
      <c r="F3877" t="s">
        <v>25</v>
      </c>
      <c r="G3877">
        <v>8</v>
      </c>
      <c r="H3877">
        <v>4999960</v>
      </c>
      <c r="J3877" t="str">
        <f t="shared" si="120"/>
        <v/>
      </c>
      <c r="K3877" t="str">
        <f t="shared" si="121"/>
        <v/>
      </c>
    </row>
    <row r="3878" spans="1:11" x14ac:dyDescent="0.3">
      <c r="A3878">
        <v>2020</v>
      </c>
      <c r="B3878">
        <v>13</v>
      </c>
      <c r="C3878" t="s">
        <v>52</v>
      </c>
      <c r="D3878" t="s">
        <v>51</v>
      </c>
      <c r="E3878" t="s">
        <v>450</v>
      </c>
      <c r="F3878" t="s">
        <v>25</v>
      </c>
      <c r="G3878">
        <v>7</v>
      </c>
      <c r="H3878">
        <v>4999960</v>
      </c>
      <c r="J3878" t="str">
        <f t="shared" si="120"/>
        <v/>
      </c>
      <c r="K3878" t="str">
        <f t="shared" si="121"/>
        <v/>
      </c>
    </row>
    <row r="3879" spans="1:11" x14ac:dyDescent="0.3">
      <c r="A3879">
        <v>2020</v>
      </c>
      <c r="B3879">
        <v>13</v>
      </c>
      <c r="C3879" t="s">
        <v>52</v>
      </c>
      <c r="D3879" t="s">
        <v>51</v>
      </c>
      <c r="E3879" t="s">
        <v>462</v>
      </c>
      <c r="G3879">
        <v>5</v>
      </c>
      <c r="H3879">
        <v>4999960</v>
      </c>
      <c r="J3879" t="str">
        <f t="shared" si="120"/>
        <v/>
      </c>
      <c r="K3879" t="str">
        <f t="shared" si="121"/>
        <v/>
      </c>
    </row>
    <row r="3880" spans="1:11" x14ac:dyDescent="0.3">
      <c r="A3880">
        <v>2020</v>
      </c>
      <c r="B3880">
        <v>13</v>
      </c>
      <c r="C3880" t="s">
        <v>52</v>
      </c>
      <c r="D3880" t="s">
        <v>51</v>
      </c>
      <c r="E3880" t="s">
        <v>425</v>
      </c>
      <c r="F3880" t="s">
        <v>8</v>
      </c>
      <c r="G3880">
        <v>2473633</v>
      </c>
      <c r="H3880">
        <v>4999960</v>
      </c>
      <c r="I3880" s="1" t="s">
        <v>544</v>
      </c>
      <c r="J3880" t="str">
        <f t="shared" si="120"/>
        <v>BIDEN, JOSEPH R. JR</v>
      </c>
      <c r="K3880" t="str">
        <f t="shared" si="121"/>
        <v>DEMOCRAT</v>
      </c>
    </row>
    <row r="3881" spans="1:11" x14ac:dyDescent="0.3">
      <c r="A3881">
        <v>2020</v>
      </c>
      <c r="B3881">
        <v>13</v>
      </c>
      <c r="C3881" t="s">
        <v>52</v>
      </c>
      <c r="D3881" t="s">
        <v>51</v>
      </c>
      <c r="E3881" t="s">
        <v>391</v>
      </c>
      <c r="F3881" t="s">
        <v>10</v>
      </c>
      <c r="G3881">
        <v>2461854</v>
      </c>
      <c r="H3881">
        <v>4999960</v>
      </c>
      <c r="J3881" t="str">
        <f t="shared" si="120"/>
        <v/>
      </c>
      <c r="K3881" t="str">
        <f t="shared" si="121"/>
        <v/>
      </c>
    </row>
    <row r="3882" spans="1:11" x14ac:dyDescent="0.3">
      <c r="A3882">
        <v>2020</v>
      </c>
      <c r="B3882">
        <v>13</v>
      </c>
      <c r="C3882" t="s">
        <v>52</v>
      </c>
      <c r="D3882" t="s">
        <v>51</v>
      </c>
      <c r="E3882" t="s">
        <v>426</v>
      </c>
      <c r="F3882" t="s">
        <v>19</v>
      </c>
      <c r="G3882">
        <v>62229</v>
      </c>
      <c r="H3882">
        <v>4999960</v>
      </c>
      <c r="J3882" t="str">
        <f t="shared" si="120"/>
        <v/>
      </c>
      <c r="K3882" t="str">
        <f t="shared" si="121"/>
        <v/>
      </c>
    </row>
    <row r="3883" spans="1:11" x14ac:dyDescent="0.3">
      <c r="A3883">
        <v>2020</v>
      </c>
      <c r="B3883">
        <v>15</v>
      </c>
      <c r="C3883" t="s">
        <v>54</v>
      </c>
      <c r="D3883" t="s">
        <v>53</v>
      </c>
      <c r="E3883" t="s">
        <v>425</v>
      </c>
      <c r="F3883" t="s">
        <v>8</v>
      </c>
      <c r="G3883">
        <v>366130</v>
      </c>
      <c r="H3883">
        <v>579784</v>
      </c>
      <c r="I3883" s="1" t="s">
        <v>544</v>
      </c>
      <c r="J3883" t="str">
        <f t="shared" si="120"/>
        <v>BIDEN, JOSEPH R. JR</v>
      </c>
      <c r="K3883" t="str">
        <f t="shared" si="121"/>
        <v>DEMOCRAT</v>
      </c>
    </row>
    <row r="3884" spans="1:11" x14ac:dyDescent="0.3">
      <c r="A3884">
        <v>2020</v>
      </c>
      <c r="B3884">
        <v>15</v>
      </c>
      <c r="C3884" t="s">
        <v>54</v>
      </c>
      <c r="D3884" t="s">
        <v>53</v>
      </c>
      <c r="E3884" t="s">
        <v>391</v>
      </c>
      <c r="F3884" t="s">
        <v>10</v>
      </c>
      <c r="G3884">
        <v>196864</v>
      </c>
      <c r="H3884">
        <v>579784</v>
      </c>
      <c r="J3884" t="str">
        <f t="shared" si="120"/>
        <v/>
      </c>
      <c r="K3884" t="str">
        <f t="shared" si="121"/>
        <v/>
      </c>
    </row>
    <row r="3885" spans="1:11" x14ac:dyDescent="0.3">
      <c r="A3885">
        <v>2020</v>
      </c>
      <c r="B3885">
        <v>15</v>
      </c>
      <c r="C3885" t="s">
        <v>54</v>
      </c>
      <c r="D3885" t="s">
        <v>53</v>
      </c>
      <c r="E3885" t="s">
        <v>426</v>
      </c>
      <c r="F3885" t="s">
        <v>19</v>
      </c>
      <c r="G3885">
        <v>5539</v>
      </c>
      <c r="H3885">
        <v>579784</v>
      </c>
      <c r="J3885" t="str">
        <f t="shared" si="120"/>
        <v/>
      </c>
      <c r="K3885" t="str">
        <f t="shared" si="121"/>
        <v/>
      </c>
    </row>
    <row r="3886" spans="1:11" x14ac:dyDescent="0.3">
      <c r="A3886">
        <v>2020</v>
      </c>
      <c r="B3886">
        <v>15</v>
      </c>
      <c r="C3886" t="s">
        <v>54</v>
      </c>
      <c r="D3886" t="s">
        <v>53</v>
      </c>
      <c r="E3886" t="s">
        <v>434</v>
      </c>
      <c r="F3886" t="s">
        <v>260</v>
      </c>
      <c r="G3886">
        <v>3822</v>
      </c>
      <c r="H3886">
        <v>579784</v>
      </c>
      <c r="J3886" t="str">
        <f t="shared" si="120"/>
        <v/>
      </c>
      <c r="K3886" t="str">
        <f t="shared" si="121"/>
        <v/>
      </c>
    </row>
    <row r="3887" spans="1:11" x14ac:dyDescent="0.3">
      <c r="A3887">
        <v>2020</v>
      </c>
      <c r="B3887">
        <v>15</v>
      </c>
      <c r="C3887" t="s">
        <v>54</v>
      </c>
      <c r="D3887" t="s">
        <v>53</v>
      </c>
      <c r="E3887" t="s">
        <v>427</v>
      </c>
      <c r="F3887" t="s">
        <v>474</v>
      </c>
      <c r="G3887">
        <v>1183</v>
      </c>
      <c r="H3887">
        <v>579784</v>
      </c>
      <c r="J3887" t="str">
        <f t="shared" si="120"/>
        <v/>
      </c>
      <c r="K3887" t="str">
        <f t="shared" si="121"/>
        <v/>
      </c>
    </row>
    <row r="3888" spans="1:11" x14ac:dyDescent="0.3">
      <c r="A3888">
        <v>2020</v>
      </c>
      <c r="B3888">
        <v>15</v>
      </c>
      <c r="C3888" t="s">
        <v>54</v>
      </c>
      <c r="D3888" t="s">
        <v>53</v>
      </c>
      <c r="E3888" t="s">
        <v>429</v>
      </c>
      <c r="F3888" t="s">
        <v>123</v>
      </c>
      <c r="G3888">
        <v>931</v>
      </c>
      <c r="H3888">
        <v>579784</v>
      </c>
      <c r="J3888" t="str">
        <f t="shared" si="120"/>
        <v/>
      </c>
      <c r="K3888" t="str">
        <f t="shared" si="121"/>
        <v/>
      </c>
    </row>
    <row r="3889" spans="1:11" x14ac:dyDescent="0.3">
      <c r="A3889">
        <v>2020</v>
      </c>
      <c r="B3889">
        <v>15</v>
      </c>
      <c r="C3889" t="s">
        <v>54</v>
      </c>
      <c r="D3889" t="s">
        <v>53</v>
      </c>
      <c r="E3889" t="s">
        <v>475</v>
      </c>
      <c r="G3889">
        <v>4927</v>
      </c>
      <c r="H3889">
        <v>579784</v>
      </c>
      <c r="J3889" t="str">
        <f t="shared" si="120"/>
        <v/>
      </c>
      <c r="K3889" t="str">
        <f t="shared" si="121"/>
        <v/>
      </c>
    </row>
    <row r="3890" spans="1:11" x14ac:dyDescent="0.3">
      <c r="A3890">
        <v>2020</v>
      </c>
      <c r="B3890">
        <v>15</v>
      </c>
      <c r="C3890" t="s">
        <v>54</v>
      </c>
      <c r="D3890" t="s">
        <v>53</v>
      </c>
      <c r="E3890" t="s">
        <v>476</v>
      </c>
      <c r="G3890">
        <v>388</v>
      </c>
      <c r="H3890">
        <v>579784</v>
      </c>
      <c r="J3890" t="str">
        <f t="shared" si="120"/>
        <v/>
      </c>
      <c r="K3890" t="str">
        <f t="shared" si="121"/>
        <v/>
      </c>
    </row>
    <row r="3891" spans="1:11" x14ac:dyDescent="0.3">
      <c r="A3891">
        <v>2020</v>
      </c>
      <c r="B3891">
        <v>16</v>
      </c>
      <c r="C3891" t="s">
        <v>56</v>
      </c>
      <c r="D3891" t="s">
        <v>55</v>
      </c>
      <c r="E3891" t="s">
        <v>425</v>
      </c>
      <c r="F3891" t="s">
        <v>8</v>
      </c>
      <c r="G3891">
        <v>287021</v>
      </c>
      <c r="H3891">
        <v>868014</v>
      </c>
      <c r="J3891" t="str">
        <f t="shared" si="120"/>
        <v/>
      </c>
      <c r="K3891" t="str">
        <f t="shared" si="121"/>
        <v/>
      </c>
    </row>
    <row r="3892" spans="1:11" x14ac:dyDescent="0.3">
      <c r="A3892">
        <v>2020</v>
      </c>
      <c r="B3892">
        <v>16</v>
      </c>
      <c r="C3892" t="s">
        <v>56</v>
      </c>
      <c r="D3892" t="s">
        <v>55</v>
      </c>
      <c r="E3892" t="s">
        <v>391</v>
      </c>
      <c r="F3892" t="s">
        <v>10</v>
      </c>
      <c r="G3892">
        <v>554119</v>
      </c>
      <c r="H3892">
        <v>868014</v>
      </c>
      <c r="I3892" s="1" t="s">
        <v>544</v>
      </c>
      <c r="J3892" t="str">
        <f t="shared" si="120"/>
        <v>TRUMP, DONALD J.</v>
      </c>
      <c r="K3892" t="str">
        <f t="shared" si="121"/>
        <v>REPUBLICAN</v>
      </c>
    </row>
    <row r="3893" spans="1:11" x14ac:dyDescent="0.3">
      <c r="A3893">
        <v>2020</v>
      </c>
      <c r="B3893">
        <v>16</v>
      </c>
      <c r="C3893" t="s">
        <v>56</v>
      </c>
      <c r="D3893" t="s">
        <v>55</v>
      </c>
      <c r="E3893" t="s">
        <v>426</v>
      </c>
      <c r="F3893" t="s">
        <v>19</v>
      </c>
      <c r="G3893">
        <v>16404</v>
      </c>
      <c r="H3893">
        <v>868014</v>
      </c>
      <c r="J3893" t="str">
        <f t="shared" si="120"/>
        <v/>
      </c>
      <c r="K3893" t="str">
        <f t="shared" si="121"/>
        <v/>
      </c>
    </row>
    <row r="3894" spans="1:11" x14ac:dyDescent="0.3">
      <c r="A3894">
        <v>2020</v>
      </c>
      <c r="B3894">
        <v>16</v>
      </c>
      <c r="C3894" t="s">
        <v>56</v>
      </c>
      <c r="D3894" t="s">
        <v>55</v>
      </c>
      <c r="E3894" t="s">
        <v>434</v>
      </c>
      <c r="F3894" t="s">
        <v>260</v>
      </c>
      <c r="G3894">
        <v>407</v>
      </c>
      <c r="H3894">
        <v>868014</v>
      </c>
      <c r="J3894" t="str">
        <f t="shared" si="120"/>
        <v/>
      </c>
      <c r="K3894" t="str">
        <f t="shared" si="121"/>
        <v/>
      </c>
    </row>
    <row r="3895" spans="1:11" x14ac:dyDescent="0.3">
      <c r="A3895">
        <v>2020</v>
      </c>
      <c r="B3895">
        <v>16</v>
      </c>
      <c r="C3895" t="s">
        <v>56</v>
      </c>
      <c r="D3895" t="s">
        <v>55</v>
      </c>
      <c r="E3895" t="s">
        <v>427</v>
      </c>
      <c r="F3895" t="s">
        <v>25</v>
      </c>
      <c r="G3895">
        <v>2808</v>
      </c>
      <c r="H3895">
        <v>868014</v>
      </c>
      <c r="J3895" t="str">
        <f t="shared" si="120"/>
        <v/>
      </c>
      <c r="K3895" t="str">
        <f t="shared" si="121"/>
        <v/>
      </c>
    </row>
    <row r="3896" spans="1:11" x14ac:dyDescent="0.3">
      <c r="A3896">
        <v>2020</v>
      </c>
      <c r="B3896">
        <v>16</v>
      </c>
      <c r="C3896" t="s">
        <v>56</v>
      </c>
      <c r="D3896" t="s">
        <v>55</v>
      </c>
      <c r="E3896" t="s">
        <v>429</v>
      </c>
      <c r="F3896" t="s">
        <v>123</v>
      </c>
      <c r="G3896">
        <v>1886</v>
      </c>
      <c r="H3896">
        <v>868014</v>
      </c>
      <c r="J3896" t="str">
        <f t="shared" si="120"/>
        <v/>
      </c>
      <c r="K3896" t="str">
        <f t="shared" si="121"/>
        <v/>
      </c>
    </row>
    <row r="3897" spans="1:11" x14ac:dyDescent="0.3">
      <c r="A3897">
        <v>2020</v>
      </c>
      <c r="B3897">
        <v>16</v>
      </c>
      <c r="C3897" t="s">
        <v>56</v>
      </c>
      <c r="D3897" t="s">
        <v>55</v>
      </c>
      <c r="E3897" t="s">
        <v>394</v>
      </c>
      <c r="F3897" t="s">
        <v>25</v>
      </c>
      <c r="G3897">
        <v>1491</v>
      </c>
      <c r="H3897">
        <v>868014</v>
      </c>
      <c r="J3897" t="str">
        <f t="shared" si="120"/>
        <v/>
      </c>
      <c r="K3897" t="str">
        <f t="shared" si="121"/>
        <v/>
      </c>
    </row>
    <row r="3898" spans="1:11" x14ac:dyDescent="0.3">
      <c r="A3898">
        <v>2020</v>
      </c>
      <c r="B3898">
        <v>16</v>
      </c>
      <c r="C3898" t="s">
        <v>56</v>
      </c>
      <c r="D3898" t="s">
        <v>55</v>
      </c>
      <c r="E3898" t="s">
        <v>437</v>
      </c>
      <c r="F3898" t="s">
        <v>25</v>
      </c>
      <c r="G3898">
        <v>3632</v>
      </c>
      <c r="H3898">
        <v>868014</v>
      </c>
      <c r="J3898" t="str">
        <f t="shared" si="120"/>
        <v/>
      </c>
      <c r="K3898" t="str">
        <f t="shared" si="121"/>
        <v/>
      </c>
    </row>
    <row r="3899" spans="1:11" x14ac:dyDescent="0.3">
      <c r="A3899">
        <v>2020</v>
      </c>
      <c r="B3899">
        <v>16</v>
      </c>
      <c r="C3899" t="s">
        <v>56</v>
      </c>
      <c r="D3899" t="s">
        <v>55</v>
      </c>
      <c r="E3899" t="s">
        <v>250</v>
      </c>
      <c r="F3899" t="s">
        <v>430</v>
      </c>
      <c r="G3899">
        <v>49</v>
      </c>
      <c r="H3899">
        <v>868014</v>
      </c>
      <c r="J3899" t="str">
        <f t="shared" si="120"/>
        <v/>
      </c>
      <c r="K3899" t="str">
        <f t="shared" si="121"/>
        <v/>
      </c>
    </row>
    <row r="3900" spans="1:11" x14ac:dyDescent="0.3">
      <c r="A3900">
        <v>2020</v>
      </c>
      <c r="B3900">
        <v>16</v>
      </c>
      <c r="C3900" t="s">
        <v>56</v>
      </c>
      <c r="D3900" t="s">
        <v>55</v>
      </c>
      <c r="E3900" t="s">
        <v>435</v>
      </c>
      <c r="F3900" t="s">
        <v>406</v>
      </c>
      <c r="G3900">
        <v>163</v>
      </c>
      <c r="H3900">
        <v>868014</v>
      </c>
      <c r="J3900" t="str">
        <f t="shared" si="120"/>
        <v/>
      </c>
      <c r="K3900" t="str">
        <f t="shared" si="121"/>
        <v/>
      </c>
    </row>
    <row r="3901" spans="1:11" x14ac:dyDescent="0.3">
      <c r="A3901">
        <v>2020</v>
      </c>
      <c r="B3901">
        <v>16</v>
      </c>
      <c r="C3901" t="s">
        <v>56</v>
      </c>
      <c r="D3901" t="s">
        <v>55</v>
      </c>
      <c r="E3901" t="s">
        <v>456</v>
      </c>
      <c r="F3901" t="s">
        <v>25</v>
      </c>
      <c r="G3901">
        <v>1</v>
      </c>
      <c r="H3901">
        <v>868014</v>
      </c>
      <c r="J3901" t="str">
        <f t="shared" si="120"/>
        <v/>
      </c>
      <c r="K3901" t="str">
        <f t="shared" si="121"/>
        <v/>
      </c>
    </row>
    <row r="3902" spans="1:11" x14ac:dyDescent="0.3">
      <c r="A3902">
        <v>2020</v>
      </c>
      <c r="B3902">
        <v>16</v>
      </c>
      <c r="C3902" t="s">
        <v>56</v>
      </c>
      <c r="D3902" t="s">
        <v>55</v>
      </c>
      <c r="E3902" t="s">
        <v>477</v>
      </c>
      <c r="G3902">
        <v>1</v>
      </c>
      <c r="H3902">
        <v>868014</v>
      </c>
      <c r="J3902" t="str">
        <f t="shared" si="120"/>
        <v/>
      </c>
      <c r="K3902" t="str">
        <f t="shared" si="121"/>
        <v/>
      </c>
    </row>
    <row r="3903" spans="1:11" x14ac:dyDescent="0.3">
      <c r="A3903">
        <v>2020</v>
      </c>
      <c r="B3903">
        <v>16</v>
      </c>
      <c r="C3903" t="s">
        <v>56</v>
      </c>
      <c r="D3903" t="s">
        <v>55</v>
      </c>
      <c r="E3903" t="s">
        <v>409</v>
      </c>
      <c r="F3903" t="s">
        <v>457</v>
      </c>
      <c r="G3903">
        <v>7</v>
      </c>
      <c r="H3903">
        <v>868014</v>
      </c>
      <c r="J3903" t="str">
        <f t="shared" si="120"/>
        <v/>
      </c>
      <c r="K3903" t="str">
        <f t="shared" si="121"/>
        <v/>
      </c>
    </row>
    <row r="3904" spans="1:11" x14ac:dyDescent="0.3">
      <c r="A3904">
        <v>2020</v>
      </c>
      <c r="B3904">
        <v>16</v>
      </c>
      <c r="C3904" t="s">
        <v>56</v>
      </c>
      <c r="D3904" t="s">
        <v>55</v>
      </c>
      <c r="E3904" t="s">
        <v>462</v>
      </c>
      <c r="G3904">
        <v>4</v>
      </c>
      <c r="H3904">
        <v>868014</v>
      </c>
      <c r="J3904" t="str">
        <f t="shared" si="120"/>
        <v/>
      </c>
      <c r="K3904" t="str">
        <f t="shared" si="121"/>
        <v/>
      </c>
    </row>
    <row r="3905" spans="1:11" x14ac:dyDescent="0.3">
      <c r="A3905">
        <v>2020</v>
      </c>
      <c r="B3905">
        <v>16</v>
      </c>
      <c r="C3905" t="s">
        <v>56</v>
      </c>
      <c r="D3905" t="s">
        <v>55</v>
      </c>
      <c r="E3905" t="s">
        <v>432</v>
      </c>
      <c r="F3905" t="s">
        <v>25</v>
      </c>
      <c r="G3905">
        <v>21</v>
      </c>
      <c r="H3905">
        <v>868014</v>
      </c>
      <c r="J3905" t="str">
        <f t="shared" si="120"/>
        <v/>
      </c>
      <c r="K3905" t="str">
        <f t="shared" si="121"/>
        <v/>
      </c>
    </row>
    <row r="3906" spans="1:11" x14ac:dyDescent="0.3">
      <c r="A3906">
        <v>2020</v>
      </c>
      <c r="B3906">
        <v>17</v>
      </c>
      <c r="C3906" t="s">
        <v>58</v>
      </c>
      <c r="D3906" t="s">
        <v>57</v>
      </c>
      <c r="E3906" t="s">
        <v>425</v>
      </c>
      <c r="F3906" t="s">
        <v>8</v>
      </c>
      <c r="G3906">
        <v>3471915</v>
      </c>
      <c r="H3906">
        <v>6033743</v>
      </c>
      <c r="I3906" s="1" t="s">
        <v>544</v>
      </c>
      <c r="J3906" t="str">
        <f t="shared" ref="J3906:L3969" si="122">IF(I3906="+",E3906,"")</f>
        <v>BIDEN, JOSEPH R. JR</v>
      </c>
      <c r="K3906" t="str">
        <f t="shared" ref="K3906:K3969" si="123">IF(I3906="+",F3906,"")</f>
        <v>DEMOCRAT</v>
      </c>
    </row>
    <row r="3907" spans="1:11" x14ac:dyDescent="0.3">
      <c r="A3907">
        <v>2020</v>
      </c>
      <c r="B3907">
        <v>17</v>
      </c>
      <c r="C3907" t="s">
        <v>58</v>
      </c>
      <c r="D3907" t="s">
        <v>57</v>
      </c>
      <c r="E3907" t="s">
        <v>391</v>
      </c>
      <c r="F3907" t="s">
        <v>10</v>
      </c>
      <c r="G3907">
        <v>2446891</v>
      </c>
      <c r="H3907">
        <v>6033743</v>
      </c>
      <c r="J3907" t="str">
        <f t="shared" si="122"/>
        <v/>
      </c>
      <c r="K3907" t="str">
        <f t="shared" si="123"/>
        <v/>
      </c>
    </row>
    <row r="3908" spans="1:11" x14ac:dyDescent="0.3">
      <c r="A3908">
        <v>2020</v>
      </c>
      <c r="B3908">
        <v>17</v>
      </c>
      <c r="C3908" t="s">
        <v>58</v>
      </c>
      <c r="D3908" t="s">
        <v>57</v>
      </c>
      <c r="E3908" t="s">
        <v>426</v>
      </c>
      <c r="F3908" t="s">
        <v>19</v>
      </c>
      <c r="G3908">
        <v>66544</v>
      </c>
      <c r="H3908">
        <v>6033743</v>
      </c>
      <c r="J3908" t="str">
        <f t="shared" si="122"/>
        <v/>
      </c>
      <c r="K3908" t="str">
        <f t="shared" si="123"/>
        <v/>
      </c>
    </row>
    <row r="3909" spans="1:11" x14ac:dyDescent="0.3">
      <c r="A3909">
        <v>2020</v>
      </c>
      <c r="B3909">
        <v>17</v>
      </c>
      <c r="C3909" t="s">
        <v>58</v>
      </c>
      <c r="D3909" t="s">
        <v>57</v>
      </c>
      <c r="E3909" t="s">
        <v>434</v>
      </c>
      <c r="F3909" t="s">
        <v>260</v>
      </c>
      <c r="G3909">
        <v>30494</v>
      </c>
      <c r="H3909">
        <v>6033743</v>
      </c>
      <c r="J3909" t="str">
        <f t="shared" si="122"/>
        <v/>
      </c>
      <c r="K3909" t="str">
        <f t="shared" si="123"/>
        <v/>
      </c>
    </row>
    <row r="3910" spans="1:11" x14ac:dyDescent="0.3">
      <c r="A3910">
        <v>2020</v>
      </c>
      <c r="B3910">
        <v>17</v>
      </c>
      <c r="C3910" t="s">
        <v>58</v>
      </c>
      <c r="D3910" t="s">
        <v>57</v>
      </c>
      <c r="E3910" t="s">
        <v>435</v>
      </c>
      <c r="F3910" t="s">
        <v>406</v>
      </c>
      <c r="G3910">
        <v>9548</v>
      </c>
      <c r="H3910">
        <v>6033743</v>
      </c>
      <c r="J3910" t="str">
        <f t="shared" si="122"/>
        <v/>
      </c>
      <c r="K3910" t="str">
        <f t="shared" si="123"/>
        <v/>
      </c>
    </row>
    <row r="3911" spans="1:11" x14ac:dyDescent="0.3">
      <c r="A3911">
        <v>2020</v>
      </c>
      <c r="B3911">
        <v>17</v>
      </c>
      <c r="C3911" t="s">
        <v>58</v>
      </c>
      <c r="D3911" t="s">
        <v>57</v>
      </c>
      <c r="E3911" t="s">
        <v>250</v>
      </c>
      <c r="F3911" t="s">
        <v>430</v>
      </c>
      <c r="G3911">
        <v>8046</v>
      </c>
      <c r="H3911">
        <v>6033743</v>
      </c>
      <c r="J3911" t="str">
        <f t="shared" si="122"/>
        <v/>
      </c>
      <c r="K3911" t="str">
        <f t="shared" si="123"/>
        <v/>
      </c>
    </row>
    <row r="3912" spans="1:11" x14ac:dyDescent="0.3">
      <c r="A3912">
        <v>2020</v>
      </c>
      <c r="B3912">
        <v>17</v>
      </c>
      <c r="C3912" t="s">
        <v>58</v>
      </c>
      <c r="D3912" t="s">
        <v>57</v>
      </c>
      <c r="E3912" t="s">
        <v>478</v>
      </c>
      <c r="G3912">
        <v>84</v>
      </c>
      <c r="H3912">
        <v>6033743</v>
      </c>
      <c r="J3912" t="str">
        <f t="shared" si="122"/>
        <v/>
      </c>
      <c r="K3912" t="str">
        <f t="shared" si="123"/>
        <v/>
      </c>
    </row>
    <row r="3913" spans="1:11" x14ac:dyDescent="0.3">
      <c r="A3913">
        <v>2020</v>
      </c>
      <c r="B3913">
        <v>17</v>
      </c>
      <c r="C3913" t="s">
        <v>58</v>
      </c>
      <c r="D3913" t="s">
        <v>57</v>
      </c>
      <c r="E3913" t="s">
        <v>432</v>
      </c>
      <c r="F3913" t="s">
        <v>25</v>
      </c>
      <c r="G3913">
        <v>78</v>
      </c>
      <c r="H3913">
        <v>6033743</v>
      </c>
      <c r="J3913" t="str">
        <f t="shared" si="122"/>
        <v/>
      </c>
      <c r="K3913" t="str">
        <f t="shared" si="123"/>
        <v/>
      </c>
    </row>
    <row r="3914" spans="1:11" x14ac:dyDescent="0.3">
      <c r="A3914">
        <v>2020</v>
      </c>
      <c r="B3914">
        <v>17</v>
      </c>
      <c r="C3914" t="s">
        <v>58</v>
      </c>
      <c r="D3914" t="s">
        <v>57</v>
      </c>
      <c r="E3914" t="s">
        <v>441</v>
      </c>
      <c r="F3914" t="s">
        <v>25</v>
      </c>
      <c r="G3914">
        <v>75</v>
      </c>
      <c r="H3914">
        <v>6033743</v>
      </c>
      <c r="J3914" t="str">
        <f t="shared" si="122"/>
        <v/>
      </c>
      <c r="K3914" t="str">
        <f t="shared" si="123"/>
        <v/>
      </c>
    </row>
    <row r="3915" spans="1:11" x14ac:dyDescent="0.3">
      <c r="A3915">
        <v>2020</v>
      </c>
      <c r="B3915">
        <v>17</v>
      </c>
      <c r="C3915" t="s">
        <v>58</v>
      </c>
      <c r="D3915" t="s">
        <v>57</v>
      </c>
      <c r="E3915" t="s">
        <v>460</v>
      </c>
      <c r="F3915" t="s">
        <v>457</v>
      </c>
      <c r="G3915">
        <v>18</v>
      </c>
      <c r="H3915">
        <v>6033743</v>
      </c>
      <c r="J3915" t="str">
        <f t="shared" si="122"/>
        <v/>
      </c>
      <c r="K3915" t="str">
        <f t="shared" si="123"/>
        <v/>
      </c>
    </row>
    <row r="3916" spans="1:11" x14ac:dyDescent="0.3">
      <c r="A3916">
        <v>2020</v>
      </c>
      <c r="B3916">
        <v>17</v>
      </c>
      <c r="C3916" t="s">
        <v>58</v>
      </c>
      <c r="D3916" t="s">
        <v>57</v>
      </c>
      <c r="E3916" t="s">
        <v>429</v>
      </c>
      <c r="F3916" t="s">
        <v>123</v>
      </c>
      <c r="G3916">
        <v>18</v>
      </c>
      <c r="H3916">
        <v>6033743</v>
      </c>
      <c r="J3916" t="str">
        <f t="shared" si="122"/>
        <v/>
      </c>
      <c r="K3916" t="str">
        <f t="shared" si="123"/>
        <v/>
      </c>
    </row>
    <row r="3917" spans="1:11" x14ac:dyDescent="0.3">
      <c r="A3917">
        <v>2020</v>
      </c>
      <c r="B3917">
        <v>17</v>
      </c>
      <c r="C3917" t="s">
        <v>58</v>
      </c>
      <c r="D3917" t="s">
        <v>57</v>
      </c>
      <c r="E3917" t="s">
        <v>479</v>
      </c>
      <c r="G3917">
        <v>8</v>
      </c>
      <c r="H3917">
        <v>6033743</v>
      </c>
      <c r="J3917" t="str">
        <f t="shared" si="122"/>
        <v/>
      </c>
      <c r="K3917" t="str">
        <f t="shared" si="123"/>
        <v/>
      </c>
    </row>
    <row r="3918" spans="1:11" x14ac:dyDescent="0.3">
      <c r="A3918">
        <v>2020</v>
      </c>
      <c r="B3918">
        <v>17</v>
      </c>
      <c r="C3918" t="s">
        <v>58</v>
      </c>
      <c r="D3918" t="s">
        <v>57</v>
      </c>
      <c r="E3918" t="s">
        <v>463</v>
      </c>
      <c r="G3918">
        <v>7</v>
      </c>
      <c r="H3918">
        <v>6033743</v>
      </c>
      <c r="J3918" t="str">
        <f t="shared" si="122"/>
        <v/>
      </c>
      <c r="K3918" t="str">
        <f t="shared" si="123"/>
        <v/>
      </c>
    </row>
    <row r="3919" spans="1:11" x14ac:dyDescent="0.3">
      <c r="A3919">
        <v>2020</v>
      </c>
      <c r="B3919">
        <v>17</v>
      </c>
      <c r="C3919" t="s">
        <v>58</v>
      </c>
      <c r="D3919" t="s">
        <v>57</v>
      </c>
      <c r="E3919" t="s">
        <v>452</v>
      </c>
      <c r="F3919" t="s">
        <v>25</v>
      </c>
      <c r="G3919">
        <v>5</v>
      </c>
      <c r="H3919">
        <v>6033743</v>
      </c>
      <c r="J3919" t="str">
        <f t="shared" si="122"/>
        <v/>
      </c>
      <c r="K3919" t="str">
        <f t="shared" si="123"/>
        <v/>
      </c>
    </row>
    <row r="3920" spans="1:11" x14ac:dyDescent="0.3">
      <c r="A3920">
        <v>2020</v>
      </c>
      <c r="B3920">
        <v>17</v>
      </c>
      <c r="C3920" t="s">
        <v>58</v>
      </c>
      <c r="D3920" t="s">
        <v>57</v>
      </c>
      <c r="E3920" t="s">
        <v>480</v>
      </c>
      <c r="G3920">
        <v>4</v>
      </c>
      <c r="H3920">
        <v>6033743</v>
      </c>
      <c r="J3920" t="str">
        <f t="shared" si="122"/>
        <v/>
      </c>
      <c r="K3920" t="str">
        <f t="shared" si="123"/>
        <v/>
      </c>
    </row>
    <row r="3921" spans="1:11" x14ac:dyDescent="0.3">
      <c r="A3921">
        <v>2020</v>
      </c>
      <c r="B3921">
        <v>17</v>
      </c>
      <c r="C3921" t="s">
        <v>58</v>
      </c>
      <c r="D3921" t="s">
        <v>57</v>
      </c>
      <c r="E3921" t="s">
        <v>438</v>
      </c>
      <c r="F3921" t="s">
        <v>25</v>
      </c>
      <c r="G3921">
        <v>3</v>
      </c>
      <c r="H3921">
        <v>6033743</v>
      </c>
      <c r="J3921" t="str">
        <f t="shared" si="122"/>
        <v/>
      </c>
      <c r="K3921" t="str">
        <f t="shared" si="123"/>
        <v/>
      </c>
    </row>
    <row r="3922" spans="1:11" x14ac:dyDescent="0.3">
      <c r="A3922">
        <v>2020</v>
      </c>
      <c r="B3922">
        <v>17</v>
      </c>
      <c r="C3922" t="s">
        <v>58</v>
      </c>
      <c r="D3922" t="s">
        <v>57</v>
      </c>
      <c r="E3922" t="s">
        <v>481</v>
      </c>
      <c r="G3922">
        <v>2</v>
      </c>
      <c r="H3922">
        <v>6033743</v>
      </c>
      <c r="J3922" t="str">
        <f t="shared" si="122"/>
        <v/>
      </c>
      <c r="K3922" t="str">
        <f t="shared" si="123"/>
        <v/>
      </c>
    </row>
    <row r="3923" spans="1:11" x14ac:dyDescent="0.3">
      <c r="A3923">
        <v>2020</v>
      </c>
      <c r="B3923">
        <v>17</v>
      </c>
      <c r="C3923" t="s">
        <v>58</v>
      </c>
      <c r="D3923" t="s">
        <v>57</v>
      </c>
      <c r="E3923" t="s">
        <v>464</v>
      </c>
      <c r="G3923">
        <v>1</v>
      </c>
      <c r="H3923">
        <v>6033743</v>
      </c>
      <c r="J3923" t="str">
        <f t="shared" si="122"/>
        <v/>
      </c>
      <c r="K3923" t="str">
        <f t="shared" si="123"/>
        <v/>
      </c>
    </row>
    <row r="3924" spans="1:11" x14ac:dyDescent="0.3">
      <c r="A3924">
        <v>2020</v>
      </c>
      <c r="B3924">
        <v>17</v>
      </c>
      <c r="C3924" t="s">
        <v>58</v>
      </c>
      <c r="D3924" t="s">
        <v>57</v>
      </c>
      <c r="E3924" t="s">
        <v>482</v>
      </c>
      <c r="G3924">
        <v>1</v>
      </c>
      <c r="H3924">
        <v>6033743</v>
      </c>
      <c r="J3924" t="str">
        <f t="shared" si="122"/>
        <v/>
      </c>
      <c r="K3924" t="str">
        <f t="shared" si="123"/>
        <v/>
      </c>
    </row>
    <row r="3925" spans="1:11" x14ac:dyDescent="0.3">
      <c r="A3925">
        <v>2020</v>
      </c>
      <c r="B3925">
        <v>17</v>
      </c>
      <c r="C3925" t="s">
        <v>58</v>
      </c>
      <c r="D3925" t="s">
        <v>57</v>
      </c>
      <c r="E3925" t="s">
        <v>461</v>
      </c>
      <c r="G3925">
        <v>1</v>
      </c>
      <c r="H3925">
        <v>6033743</v>
      </c>
      <c r="J3925" t="str">
        <f t="shared" si="122"/>
        <v/>
      </c>
      <c r="K3925" t="str">
        <f t="shared" si="123"/>
        <v/>
      </c>
    </row>
    <row r="3926" spans="1:11" x14ac:dyDescent="0.3">
      <c r="A3926">
        <v>2020</v>
      </c>
      <c r="B3926">
        <v>18</v>
      </c>
      <c r="C3926" t="s">
        <v>61</v>
      </c>
      <c r="D3926" t="s">
        <v>60</v>
      </c>
      <c r="E3926" t="s">
        <v>425</v>
      </c>
      <c r="F3926" t="s">
        <v>8</v>
      </c>
      <c r="G3926">
        <v>1242416</v>
      </c>
      <c r="H3926">
        <v>3033118</v>
      </c>
      <c r="J3926" t="str">
        <f t="shared" si="122"/>
        <v/>
      </c>
      <c r="K3926" t="str">
        <f t="shared" si="123"/>
        <v/>
      </c>
    </row>
    <row r="3927" spans="1:11" x14ac:dyDescent="0.3">
      <c r="A3927">
        <v>2020</v>
      </c>
      <c r="B3927">
        <v>18</v>
      </c>
      <c r="C3927" t="s">
        <v>61</v>
      </c>
      <c r="D3927" t="s">
        <v>60</v>
      </c>
      <c r="E3927" t="s">
        <v>391</v>
      </c>
      <c r="F3927" t="s">
        <v>10</v>
      </c>
      <c r="G3927">
        <v>1729519</v>
      </c>
      <c r="H3927">
        <v>3033118</v>
      </c>
      <c r="I3927" s="1" t="s">
        <v>544</v>
      </c>
      <c r="J3927" t="str">
        <f t="shared" si="122"/>
        <v>TRUMP, DONALD J.</v>
      </c>
      <c r="K3927" t="str">
        <f t="shared" si="123"/>
        <v>REPUBLICAN</v>
      </c>
    </row>
    <row r="3928" spans="1:11" x14ac:dyDescent="0.3">
      <c r="A3928">
        <v>2020</v>
      </c>
      <c r="B3928">
        <v>18</v>
      </c>
      <c r="C3928" t="s">
        <v>61</v>
      </c>
      <c r="D3928" t="s">
        <v>60</v>
      </c>
      <c r="E3928" t="s">
        <v>426</v>
      </c>
      <c r="F3928" t="s">
        <v>19</v>
      </c>
      <c r="G3928">
        <v>59232</v>
      </c>
      <c r="H3928">
        <v>3033118</v>
      </c>
      <c r="J3928" t="str">
        <f t="shared" si="122"/>
        <v/>
      </c>
      <c r="K3928" t="str">
        <f t="shared" si="123"/>
        <v/>
      </c>
    </row>
    <row r="3929" spans="1:11" x14ac:dyDescent="0.3">
      <c r="A3929">
        <v>2020</v>
      </c>
      <c r="B3929">
        <v>18</v>
      </c>
      <c r="C3929" t="s">
        <v>61</v>
      </c>
      <c r="D3929" t="s">
        <v>60</v>
      </c>
      <c r="E3929" t="s">
        <v>434</v>
      </c>
      <c r="F3929" t="s">
        <v>260</v>
      </c>
      <c r="G3929">
        <v>988</v>
      </c>
      <c r="H3929">
        <v>3033118</v>
      </c>
      <c r="J3929" t="str">
        <f t="shared" si="122"/>
        <v/>
      </c>
      <c r="K3929" t="str">
        <f t="shared" si="123"/>
        <v/>
      </c>
    </row>
    <row r="3930" spans="1:11" x14ac:dyDescent="0.3">
      <c r="A3930">
        <v>2020</v>
      </c>
      <c r="B3930">
        <v>18</v>
      </c>
      <c r="C3930" t="s">
        <v>61</v>
      </c>
      <c r="D3930" t="s">
        <v>60</v>
      </c>
      <c r="E3930" t="s">
        <v>435</v>
      </c>
      <c r="F3930" t="s">
        <v>406</v>
      </c>
      <c r="G3930">
        <v>893</v>
      </c>
      <c r="H3930">
        <v>3033118</v>
      </c>
      <c r="J3930" t="str">
        <f t="shared" si="122"/>
        <v/>
      </c>
      <c r="K3930" t="str">
        <f t="shared" si="123"/>
        <v/>
      </c>
    </row>
    <row r="3931" spans="1:11" x14ac:dyDescent="0.3">
      <c r="A3931">
        <v>2020</v>
      </c>
      <c r="B3931">
        <v>18</v>
      </c>
      <c r="C3931" t="s">
        <v>61</v>
      </c>
      <c r="D3931" t="s">
        <v>60</v>
      </c>
      <c r="E3931" t="s">
        <v>462</v>
      </c>
      <c r="G3931">
        <v>23</v>
      </c>
      <c r="H3931">
        <v>3033118</v>
      </c>
      <c r="J3931" t="str">
        <f t="shared" si="122"/>
        <v/>
      </c>
      <c r="K3931" t="str">
        <f t="shared" si="123"/>
        <v/>
      </c>
    </row>
    <row r="3932" spans="1:11" x14ac:dyDescent="0.3">
      <c r="A3932">
        <v>2020</v>
      </c>
      <c r="B3932">
        <v>18</v>
      </c>
      <c r="C3932" t="s">
        <v>61</v>
      </c>
      <c r="D3932" t="s">
        <v>60</v>
      </c>
      <c r="E3932" t="s">
        <v>483</v>
      </c>
      <c r="G3932">
        <v>17</v>
      </c>
      <c r="H3932">
        <v>3033118</v>
      </c>
      <c r="J3932" t="str">
        <f t="shared" si="122"/>
        <v/>
      </c>
      <c r="K3932" t="str">
        <f t="shared" si="123"/>
        <v/>
      </c>
    </row>
    <row r="3933" spans="1:11" x14ac:dyDescent="0.3">
      <c r="A3933">
        <v>2020</v>
      </c>
      <c r="B3933">
        <v>18</v>
      </c>
      <c r="C3933" t="s">
        <v>61</v>
      </c>
      <c r="D3933" t="s">
        <v>60</v>
      </c>
      <c r="E3933" t="s">
        <v>484</v>
      </c>
      <c r="G3933">
        <v>13</v>
      </c>
      <c r="H3933">
        <v>3033118</v>
      </c>
      <c r="J3933" t="str">
        <f t="shared" si="122"/>
        <v/>
      </c>
      <c r="K3933" t="str">
        <f t="shared" si="123"/>
        <v/>
      </c>
    </row>
    <row r="3934" spans="1:11" x14ac:dyDescent="0.3">
      <c r="A3934">
        <v>2020</v>
      </c>
      <c r="B3934">
        <v>18</v>
      </c>
      <c r="C3934" t="s">
        <v>61</v>
      </c>
      <c r="D3934" t="s">
        <v>60</v>
      </c>
      <c r="E3934" t="s">
        <v>485</v>
      </c>
      <c r="G3934">
        <v>5</v>
      </c>
      <c r="H3934">
        <v>3033118</v>
      </c>
      <c r="J3934" t="str">
        <f t="shared" si="122"/>
        <v/>
      </c>
      <c r="K3934" t="str">
        <f t="shared" si="123"/>
        <v/>
      </c>
    </row>
    <row r="3935" spans="1:11" x14ac:dyDescent="0.3">
      <c r="A3935">
        <v>2020</v>
      </c>
      <c r="B3935">
        <v>18</v>
      </c>
      <c r="C3935" t="s">
        <v>61</v>
      </c>
      <c r="D3935" t="s">
        <v>60</v>
      </c>
      <c r="E3935" t="s">
        <v>464</v>
      </c>
      <c r="G3935">
        <v>4</v>
      </c>
      <c r="H3935">
        <v>3033118</v>
      </c>
      <c r="J3935" t="str">
        <f t="shared" si="122"/>
        <v/>
      </c>
      <c r="K3935" t="str">
        <f t="shared" si="123"/>
        <v/>
      </c>
    </row>
    <row r="3936" spans="1:11" x14ac:dyDescent="0.3">
      <c r="A3936">
        <v>2020</v>
      </c>
      <c r="B3936">
        <v>18</v>
      </c>
      <c r="C3936" t="s">
        <v>61</v>
      </c>
      <c r="D3936" t="s">
        <v>60</v>
      </c>
      <c r="E3936" t="s">
        <v>467</v>
      </c>
      <c r="G3936">
        <v>4</v>
      </c>
      <c r="H3936">
        <v>3033118</v>
      </c>
      <c r="J3936" t="str">
        <f t="shared" si="122"/>
        <v/>
      </c>
      <c r="K3936" t="str">
        <f t="shared" si="123"/>
        <v/>
      </c>
    </row>
    <row r="3937" spans="1:11" x14ac:dyDescent="0.3">
      <c r="A3937">
        <v>2020</v>
      </c>
      <c r="B3937">
        <v>18</v>
      </c>
      <c r="C3937" t="s">
        <v>61</v>
      </c>
      <c r="D3937" t="s">
        <v>60</v>
      </c>
      <c r="E3937" t="s">
        <v>486</v>
      </c>
      <c r="G3937">
        <v>2</v>
      </c>
      <c r="H3937">
        <v>3033118</v>
      </c>
      <c r="J3937" t="str">
        <f t="shared" si="122"/>
        <v/>
      </c>
      <c r="K3937" t="str">
        <f t="shared" si="123"/>
        <v/>
      </c>
    </row>
    <row r="3938" spans="1:11" x14ac:dyDescent="0.3">
      <c r="A3938">
        <v>2020</v>
      </c>
      <c r="B3938">
        <v>18</v>
      </c>
      <c r="C3938" t="s">
        <v>61</v>
      </c>
      <c r="D3938" t="s">
        <v>60</v>
      </c>
      <c r="E3938" t="s">
        <v>487</v>
      </c>
      <c r="G3938">
        <v>1</v>
      </c>
      <c r="H3938">
        <v>3033118</v>
      </c>
      <c r="J3938" t="str">
        <f t="shared" si="122"/>
        <v/>
      </c>
      <c r="K3938" t="str">
        <f t="shared" si="123"/>
        <v/>
      </c>
    </row>
    <row r="3939" spans="1:11" x14ac:dyDescent="0.3">
      <c r="A3939">
        <v>2020</v>
      </c>
      <c r="B3939">
        <v>18</v>
      </c>
      <c r="C3939" t="s">
        <v>61</v>
      </c>
      <c r="D3939" t="s">
        <v>60</v>
      </c>
      <c r="E3939" t="s">
        <v>460</v>
      </c>
      <c r="F3939" t="s">
        <v>457</v>
      </c>
      <c r="G3939">
        <v>1</v>
      </c>
      <c r="H3939">
        <v>3033118</v>
      </c>
      <c r="J3939" t="str">
        <f t="shared" si="122"/>
        <v/>
      </c>
      <c r="K3939" t="str">
        <f t="shared" si="123"/>
        <v/>
      </c>
    </row>
    <row r="3940" spans="1:11" x14ac:dyDescent="0.3">
      <c r="A3940">
        <v>2020</v>
      </c>
      <c r="B3940">
        <v>19</v>
      </c>
      <c r="C3940" t="s">
        <v>63</v>
      </c>
      <c r="D3940" t="s">
        <v>62</v>
      </c>
      <c r="E3940" t="s">
        <v>391</v>
      </c>
      <c r="F3940" t="s">
        <v>10</v>
      </c>
      <c r="G3940">
        <v>897672</v>
      </c>
      <c r="H3940">
        <v>1700130</v>
      </c>
      <c r="I3940" s="1" t="s">
        <v>544</v>
      </c>
      <c r="J3940" t="str">
        <f t="shared" si="122"/>
        <v>TRUMP, DONALD J.</v>
      </c>
      <c r="K3940" t="str">
        <f t="shared" si="123"/>
        <v>REPUBLICAN</v>
      </c>
    </row>
    <row r="3941" spans="1:11" x14ac:dyDescent="0.3">
      <c r="A3941">
        <v>2020</v>
      </c>
      <c r="B3941">
        <v>19</v>
      </c>
      <c r="C3941" t="s">
        <v>63</v>
      </c>
      <c r="D3941" t="s">
        <v>62</v>
      </c>
      <c r="E3941" t="s">
        <v>425</v>
      </c>
      <c r="F3941" t="s">
        <v>8</v>
      </c>
      <c r="G3941">
        <v>759061</v>
      </c>
      <c r="H3941">
        <v>1700130</v>
      </c>
      <c r="J3941" t="str">
        <f t="shared" si="122"/>
        <v/>
      </c>
      <c r="K3941" t="str">
        <f t="shared" si="123"/>
        <v/>
      </c>
    </row>
    <row r="3942" spans="1:11" x14ac:dyDescent="0.3">
      <c r="A3942">
        <v>2020</v>
      </c>
      <c r="B3942">
        <v>19</v>
      </c>
      <c r="C3942" t="s">
        <v>63</v>
      </c>
      <c r="D3942" t="s">
        <v>62</v>
      </c>
      <c r="E3942" t="s">
        <v>394</v>
      </c>
      <c r="F3942" t="s">
        <v>25</v>
      </c>
      <c r="G3942">
        <v>1082</v>
      </c>
      <c r="H3942">
        <v>1700130</v>
      </c>
      <c r="J3942" t="str">
        <f t="shared" si="122"/>
        <v/>
      </c>
      <c r="K3942" t="str">
        <f t="shared" si="123"/>
        <v/>
      </c>
    </row>
    <row r="3943" spans="1:11" x14ac:dyDescent="0.3">
      <c r="A3943">
        <v>2020</v>
      </c>
      <c r="B3943">
        <v>19</v>
      </c>
      <c r="C3943" t="s">
        <v>63</v>
      </c>
      <c r="D3943" t="s">
        <v>62</v>
      </c>
      <c r="E3943" t="s">
        <v>429</v>
      </c>
      <c r="F3943" t="s">
        <v>123</v>
      </c>
      <c r="G3943">
        <v>1707</v>
      </c>
      <c r="H3943">
        <v>1700130</v>
      </c>
      <c r="J3943" t="str">
        <f t="shared" si="122"/>
        <v/>
      </c>
      <c r="K3943" t="str">
        <f t="shared" si="123"/>
        <v/>
      </c>
    </row>
    <row r="3944" spans="1:11" x14ac:dyDescent="0.3">
      <c r="A3944">
        <v>2020</v>
      </c>
      <c r="B3944">
        <v>19</v>
      </c>
      <c r="C3944" t="s">
        <v>63</v>
      </c>
      <c r="D3944" t="s">
        <v>62</v>
      </c>
      <c r="E3944" t="s">
        <v>488</v>
      </c>
      <c r="F3944" t="s">
        <v>489</v>
      </c>
      <c r="G3944">
        <v>546</v>
      </c>
      <c r="H3944">
        <v>1700130</v>
      </c>
      <c r="J3944" t="str">
        <f t="shared" si="122"/>
        <v/>
      </c>
      <c r="K3944" t="str">
        <f t="shared" si="123"/>
        <v/>
      </c>
    </row>
    <row r="3945" spans="1:11" x14ac:dyDescent="0.3">
      <c r="A3945">
        <v>2020</v>
      </c>
      <c r="B3945">
        <v>19</v>
      </c>
      <c r="C3945" t="s">
        <v>63</v>
      </c>
      <c r="D3945" t="s">
        <v>62</v>
      </c>
      <c r="E3945" t="s">
        <v>434</v>
      </c>
      <c r="F3945" t="s">
        <v>260</v>
      </c>
      <c r="G3945">
        <v>3075</v>
      </c>
      <c r="H3945">
        <v>1700130</v>
      </c>
      <c r="J3945" t="str">
        <f t="shared" si="122"/>
        <v/>
      </c>
      <c r="K3945" t="str">
        <f t="shared" si="123"/>
        <v/>
      </c>
    </row>
    <row r="3946" spans="1:11" x14ac:dyDescent="0.3">
      <c r="A3946">
        <v>2020</v>
      </c>
      <c r="B3946">
        <v>19</v>
      </c>
      <c r="C3946" t="s">
        <v>63</v>
      </c>
      <c r="D3946" t="s">
        <v>62</v>
      </c>
      <c r="E3946" t="s">
        <v>426</v>
      </c>
      <c r="F3946" t="s">
        <v>19</v>
      </c>
      <c r="G3946">
        <v>19637</v>
      </c>
      <c r="H3946">
        <v>1700130</v>
      </c>
      <c r="J3946" t="str">
        <f t="shared" si="122"/>
        <v/>
      </c>
      <c r="K3946" t="str">
        <f t="shared" si="123"/>
        <v/>
      </c>
    </row>
    <row r="3947" spans="1:11" x14ac:dyDescent="0.3">
      <c r="A3947">
        <v>2020</v>
      </c>
      <c r="B3947">
        <v>19</v>
      </c>
      <c r="C3947" t="s">
        <v>63</v>
      </c>
      <c r="D3947" t="s">
        <v>62</v>
      </c>
      <c r="E3947" t="s">
        <v>427</v>
      </c>
      <c r="F3947" t="s">
        <v>25</v>
      </c>
      <c r="G3947">
        <v>544</v>
      </c>
      <c r="H3947">
        <v>1700130</v>
      </c>
      <c r="J3947" t="str">
        <f t="shared" si="122"/>
        <v/>
      </c>
      <c r="K3947" t="str">
        <f t="shared" si="123"/>
        <v/>
      </c>
    </row>
    <row r="3948" spans="1:11" x14ac:dyDescent="0.3">
      <c r="A3948">
        <v>2020</v>
      </c>
      <c r="B3948">
        <v>19</v>
      </c>
      <c r="C3948" t="s">
        <v>63</v>
      </c>
      <c r="D3948" t="s">
        <v>62</v>
      </c>
      <c r="E3948" t="s">
        <v>437</v>
      </c>
      <c r="F3948" t="s">
        <v>25</v>
      </c>
      <c r="G3948">
        <v>3210</v>
      </c>
      <c r="H3948">
        <v>1700130</v>
      </c>
      <c r="J3948" t="str">
        <f t="shared" si="122"/>
        <v/>
      </c>
      <c r="K3948" t="str">
        <f t="shared" si="123"/>
        <v/>
      </c>
    </row>
    <row r="3949" spans="1:11" x14ac:dyDescent="0.3">
      <c r="A3949">
        <v>2020</v>
      </c>
      <c r="B3949">
        <v>19</v>
      </c>
      <c r="C3949" t="s">
        <v>63</v>
      </c>
      <c r="D3949" t="s">
        <v>62</v>
      </c>
      <c r="G3949">
        <v>4337</v>
      </c>
      <c r="H3949">
        <v>1700130</v>
      </c>
      <c r="J3949" t="str">
        <f t="shared" si="122"/>
        <v/>
      </c>
      <c r="K3949" t="str">
        <f t="shared" si="123"/>
        <v/>
      </c>
    </row>
    <row r="3950" spans="1:11" x14ac:dyDescent="0.3">
      <c r="A3950">
        <v>2020</v>
      </c>
      <c r="B3950">
        <v>19</v>
      </c>
      <c r="C3950" t="s">
        <v>63</v>
      </c>
      <c r="D3950" t="s">
        <v>62</v>
      </c>
      <c r="E3950" t="s">
        <v>490</v>
      </c>
      <c r="G3950">
        <v>6614</v>
      </c>
      <c r="H3950">
        <v>1700130</v>
      </c>
      <c r="J3950" t="str">
        <f t="shared" si="122"/>
        <v/>
      </c>
      <c r="K3950" t="str">
        <f t="shared" si="123"/>
        <v/>
      </c>
    </row>
    <row r="3951" spans="1:11" x14ac:dyDescent="0.3">
      <c r="A3951">
        <v>2020</v>
      </c>
      <c r="B3951">
        <v>19</v>
      </c>
      <c r="C3951" t="s">
        <v>63</v>
      </c>
      <c r="D3951" t="s">
        <v>62</v>
      </c>
      <c r="E3951" t="s">
        <v>476</v>
      </c>
      <c r="G3951">
        <v>2645</v>
      </c>
      <c r="H3951">
        <v>1700130</v>
      </c>
      <c r="J3951" t="str">
        <f t="shared" si="122"/>
        <v/>
      </c>
      <c r="K3951" t="str">
        <f t="shared" si="123"/>
        <v/>
      </c>
    </row>
    <row r="3952" spans="1:11" x14ac:dyDescent="0.3">
      <c r="A3952">
        <v>2020</v>
      </c>
      <c r="B3952">
        <v>20</v>
      </c>
      <c r="C3952" t="s">
        <v>68</v>
      </c>
      <c r="D3952" t="s">
        <v>67</v>
      </c>
      <c r="E3952" t="s">
        <v>391</v>
      </c>
      <c r="F3952" t="s">
        <v>10</v>
      </c>
      <c r="G3952">
        <v>771406</v>
      </c>
      <c r="H3952">
        <v>1372303</v>
      </c>
      <c r="I3952" s="1" t="s">
        <v>544</v>
      </c>
      <c r="J3952" t="str">
        <f t="shared" si="122"/>
        <v>TRUMP, DONALD J.</v>
      </c>
      <c r="K3952" t="str">
        <f t="shared" si="123"/>
        <v>REPUBLICAN</v>
      </c>
    </row>
    <row r="3953" spans="1:11" x14ac:dyDescent="0.3">
      <c r="A3953">
        <v>2020</v>
      </c>
      <c r="B3953">
        <v>20</v>
      </c>
      <c r="C3953" t="s">
        <v>68</v>
      </c>
      <c r="D3953" t="s">
        <v>67</v>
      </c>
      <c r="E3953" t="s">
        <v>425</v>
      </c>
      <c r="F3953" t="s">
        <v>8</v>
      </c>
      <c r="G3953">
        <v>570323</v>
      </c>
      <c r="H3953">
        <v>1372303</v>
      </c>
      <c r="J3953" t="str">
        <f t="shared" si="122"/>
        <v/>
      </c>
      <c r="K3953" t="str">
        <f t="shared" si="123"/>
        <v/>
      </c>
    </row>
    <row r="3954" spans="1:11" x14ac:dyDescent="0.3">
      <c r="A3954">
        <v>2020</v>
      </c>
      <c r="B3954">
        <v>20</v>
      </c>
      <c r="C3954" t="s">
        <v>68</v>
      </c>
      <c r="D3954" t="s">
        <v>67</v>
      </c>
      <c r="E3954" t="s">
        <v>426</v>
      </c>
      <c r="F3954" t="s">
        <v>19</v>
      </c>
      <c r="G3954">
        <v>30574</v>
      </c>
      <c r="H3954">
        <v>1372303</v>
      </c>
      <c r="J3954" t="str">
        <f t="shared" si="122"/>
        <v/>
      </c>
      <c r="K3954" t="str">
        <f t="shared" si="123"/>
        <v/>
      </c>
    </row>
    <row r="3955" spans="1:11" x14ac:dyDescent="0.3">
      <c r="A3955">
        <v>2020</v>
      </c>
      <c r="B3955">
        <v>21</v>
      </c>
      <c r="C3955" t="s">
        <v>71</v>
      </c>
      <c r="D3955" t="s">
        <v>70</v>
      </c>
      <c r="E3955" t="s">
        <v>391</v>
      </c>
      <c r="F3955" t="s">
        <v>10</v>
      </c>
      <c r="G3955">
        <v>1326646</v>
      </c>
      <c r="H3955">
        <v>2136768</v>
      </c>
      <c r="I3955" s="1" t="s">
        <v>544</v>
      </c>
      <c r="J3955" t="str">
        <f t="shared" si="122"/>
        <v>TRUMP, DONALD J.</v>
      </c>
      <c r="K3955" t="str">
        <f t="shared" si="123"/>
        <v>REPUBLICAN</v>
      </c>
    </row>
    <row r="3956" spans="1:11" x14ac:dyDescent="0.3">
      <c r="A3956">
        <v>2020</v>
      </c>
      <c r="B3956">
        <v>21</v>
      </c>
      <c r="C3956" t="s">
        <v>71</v>
      </c>
      <c r="D3956" t="s">
        <v>70</v>
      </c>
      <c r="E3956" t="s">
        <v>425</v>
      </c>
      <c r="F3956" t="s">
        <v>8</v>
      </c>
      <c r="G3956">
        <v>772474</v>
      </c>
      <c r="H3956">
        <v>2136768</v>
      </c>
      <c r="J3956" t="str">
        <f t="shared" si="122"/>
        <v/>
      </c>
      <c r="K3956" t="str">
        <f t="shared" si="123"/>
        <v/>
      </c>
    </row>
    <row r="3957" spans="1:11" x14ac:dyDescent="0.3">
      <c r="A3957">
        <v>2020</v>
      </c>
      <c r="B3957">
        <v>21</v>
      </c>
      <c r="C3957" t="s">
        <v>71</v>
      </c>
      <c r="D3957" t="s">
        <v>70</v>
      </c>
      <c r="E3957" t="s">
        <v>426</v>
      </c>
      <c r="F3957" t="s">
        <v>19</v>
      </c>
      <c r="G3957">
        <v>26234</v>
      </c>
      <c r="H3957">
        <v>2136768</v>
      </c>
      <c r="J3957" t="str">
        <f t="shared" si="122"/>
        <v/>
      </c>
      <c r="K3957" t="str">
        <f t="shared" si="123"/>
        <v/>
      </c>
    </row>
    <row r="3958" spans="1:11" x14ac:dyDescent="0.3">
      <c r="A3958">
        <v>2020</v>
      </c>
      <c r="B3958">
        <v>21</v>
      </c>
      <c r="C3958" t="s">
        <v>71</v>
      </c>
      <c r="D3958" t="s">
        <v>70</v>
      </c>
      <c r="E3958" t="s">
        <v>437</v>
      </c>
      <c r="F3958" t="s">
        <v>25</v>
      </c>
      <c r="G3958">
        <v>6483</v>
      </c>
      <c r="H3958">
        <v>2136768</v>
      </c>
      <c r="J3958" t="str">
        <f t="shared" si="122"/>
        <v/>
      </c>
      <c r="K3958" t="str">
        <f t="shared" si="123"/>
        <v/>
      </c>
    </row>
    <row r="3959" spans="1:11" x14ac:dyDescent="0.3">
      <c r="A3959">
        <v>2020</v>
      </c>
      <c r="B3959">
        <v>21</v>
      </c>
      <c r="C3959" t="s">
        <v>71</v>
      </c>
      <c r="D3959" t="s">
        <v>70</v>
      </c>
      <c r="E3959" t="s">
        <v>427</v>
      </c>
      <c r="F3959" t="s">
        <v>25</v>
      </c>
      <c r="G3959">
        <v>3599</v>
      </c>
      <c r="H3959">
        <v>2136768</v>
      </c>
      <c r="J3959" t="str">
        <f t="shared" si="122"/>
        <v/>
      </c>
      <c r="K3959" t="str">
        <f t="shared" si="123"/>
        <v/>
      </c>
    </row>
    <row r="3960" spans="1:11" x14ac:dyDescent="0.3">
      <c r="A3960">
        <v>2020</v>
      </c>
      <c r="B3960">
        <v>21</v>
      </c>
      <c r="C3960" t="s">
        <v>71</v>
      </c>
      <c r="D3960" t="s">
        <v>70</v>
      </c>
      <c r="E3960" t="s">
        <v>434</v>
      </c>
      <c r="F3960" t="s">
        <v>260</v>
      </c>
      <c r="G3960">
        <v>716</v>
      </c>
      <c r="H3960">
        <v>2136768</v>
      </c>
      <c r="J3960" t="str">
        <f t="shared" si="122"/>
        <v/>
      </c>
      <c r="K3960" t="str">
        <f t="shared" si="123"/>
        <v/>
      </c>
    </row>
    <row r="3961" spans="1:11" x14ac:dyDescent="0.3">
      <c r="A3961">
        <v>2020</v>
      </c>
      <c r="B3961">
        <v>21</v>
      </c>
      <c r="C3961" t="s">
        <v>71</v>
      </c>
      <c r="D3961" t="s">
        <v>70</v>
      </c>
      <c r="E3961" t="s">
        <v>435</v>
      </c>
      <c r="F3961" t="s">
        <v>406</v>
      </c>
      <c r="G3961">
        <v>408</v>
      </c>
      <c r="H3961">
        <v>2136768</v>
      </c>
      <c r="J3961" t="str">
        <f t="shared" si="122"/>
        <v/>
      </c>
      <c r="K3961" t="str">
        <f t="shared" si="123"/>
        <v/>
      </c>
    </row>
    <row r="3962" spans="1:11" x14ac:dyDescent="0.3">
      <c r="A3962">
        <v>2020</v>
      </c>
      <c r="B3962">
        <v>21</v>
      </c>
      <c r="C3962" t="s">
        <v>71</v>
      </c>
      <c r="D3962" t="s">
        <v>70</v>
      </c>
      <c r="E3962" t="s">
        <v>250</v>
      </c>
      <c r="F3962" t="s">
        <v>430</v>
      </c>
      <c r="G3962">
        <v>98</v>
      </c>
      <c r="H3962">
        <v>2136768</v>
      </c>
      <c r="J3962" t="str">
        <f t="shared" si="122"/>
        <v/>
      </c>
      <c r="K3962" t="str">
        <f t="shared" si="123"/>
        <v/>
      </c>
    </row>
    <row r="3963" spans="1:11" x14ac:dyDescent="0.3">
      <c r="A3963">
        <v>2020</v>
      </c>
      <c r="B3963">
        <v>21</v>
      </c>
      <c r="C3963" t="s">
        <v>71</v>
      </c>
      <c r="D3963" t="s">
        <v>70</v>
      </c>
      <c r="E3963" t="s">
        <v>446</v>
      </c>
      <c r="F3963" t="s">
        <v>25</v>
      </c>
      <c r="G3963">
        <v>43</v>
      </c>
      <c r="H3963">
        <v>2136768</v>
      </c>
      <c r="J3963" t="str">
        <f t="shared" si="122"/>
        <v/>
      </c>
      <c r="K3963" t="str">
        <f t="shared" si="123"/>
        <v/>
      </c>
    </row>
    <row r="3964" spans="1:11" x14ac:dyDescent="0.3">
      <c r="A3964">
        <v>2020</v>
      </c>
      <c r="B3964">
        <v>21</v>
      </c>
      <c r="C3964" t="s">
        <v>71</v>
      </c>
      <c r="D3964" t="s">
        <v>70</v>
      </c>
      <c r="E3964" t="s">
        <v>432</v>
      </c>
      <c r="F3964" t="s">
        <v>25</v>
      </c>
      <c r="G3964">
        <v>29</v>
      </c>
      <c r="H3964">
        <v>2136768</v>
      </c>
      <c r="J3964" t="str">
        <f t="shared" si="122"/>
        <v/>
      </c>
      <c r="K3964" t="str">
        <f t="shared" si="123"/>
        <v/>
      </c>
    </row>
    <row r="3965" spans="1:11" x14ac:dyDescent="0.3">
      <c r="A3965">
        <v>2020</v>
      </c>
      <c r="B3965">
        <v>21</v>
      </c>
      <c r="C3965" t="s">
        <v>71</v>
      </c>
      <c r="D3965" t="s">
        <v>70</v>
      </c>
      <c r="E3965" t="s">
        <v>409</v>
      </c>
      <c r="F3965" t="s">
        <v>457</v>
      </c>
      <c r="G3965">
        <v>20</v>
      </c>
      <c r="H3965">
        <v>2136768</v>
      </c>
      <c r="J3965" t="str">
        <f t="shared" si="122"/>
        <v/>
      </c>
      <c r="K3965" t="str">
        <f t="shared" si="123"/>
        <v/>
      </c>
    </row>
    <row r="3966" spans="1:11" x14ac:dyDescent="0.3">
      <c r="A3966">
        <v>2020</v>
      </c>
      <c r="B3966">
        <v>21</v>
      </c>
      <c r="C3966" t="s">
        <v>71</v>
      </c>
      <c r="D3966" t="s">
        <v>70</v>
      </c>
      <c r="E3966" t="s">
        <v>462</v>
      </c>
      <c r="G3966">
        <v>9</v>
      </c>
      <c r="H3966">
        <v>2136768</v>
      </c>
      <c r="J3966" t="str">
        <f t="shared" si="122"/>
        <v/>
      </c>
      <c r="K3966" t="str">
        <f t="shared" si="123"/>
        <v/>
      </c>
    </row>
    <row r="3967" spans="1:11" x14ac:dyDescent="0.3">
      <c r="A3967">
        <v>2020</v>
      </c>
      <c r="B3967">
        <v>21</v>
      </c>
      <c r="C3967" t="s">
        <v>71</v>
      </c>
      <c r="D3967" t="s">
        <v>70</v>
      </c>
      <c r="E3967" t="s">
        <v>433</v>
      </c>
      <c r="F3967" t="s">
        <v>25</v>
      </c>
      <c r="G3967">
        <v>7</v>
      </c>
      <c r="H3967">
        <v>2136768</v>
      </c>
      <c r="J3967" t="str">
        <f t="shared" si="122"/>
        <v/>
      </c>
      <c r="K3967" t="str">
        <f t="shared" si="123"/>
        <v/>
      </c>
    </row>
    <row r="3968" spans="1:11" x14ac:dyDescent="0.3">
      <c r="A3968">
        <v>2020</v>
      </c>
      <c r="B3968">
        <v>21</v>
      </c>
      <c r="C3968" t="s">
        <v>71</v>
      </c>
      <c r="D3968" t="s">
        <v>70</v>
      </c>
      <c r="E3968" t="s">
        <v>460</v>
      </c>
      <c r="F3968" t="s">
        <v>457</v>
      </c>
      <c r="G3968">
        <v>1</v>
      </c>
      <c r="H3968">
        <v>2136768</v>
      </c>
      <c r="J3968" t="str">
        <f t="shared" si="122"/>
        <v/>
      </c>
      <c r="K3968" t="str">
        <f t="shared" si="123"/>
        <v/>
      </c>
    </row>
    <row r="3969" spans="1:11" x14ac:dyDescent="0.3">
      <c r="A3969">
        <v>2020</v>
      </c>
      <c r="B3969">
        <v>21</v>
      </c>
      <c r="C3969" t="s">
        <v>71</v>
      </c>
      <c r="D3969" t="s">
        <v>70</v>
      </c>
      <c r="E3969" t="s">
        <v>491</v>
      </c>
      <c r="G3969">
        <v>1</v>
      </c>
      <c r="H3969">
        <v>2136768</v>
      </c>
      <c r="J3969" t="str">
        <f t="shared" si="122"/>
        <v/>
      </c>
      <c r="K3969" t="str">
        <f t="shared" si="123"/>
        <v/>
      </c>
    </row>
    <row r="3970" spans="1:11" x14ac:dyDescent="0.3">
      <c r="A3970">
        <v>2020</v>
      </c>
      <c r="B3970">
        <v>22</v>
      </c>
      <c r="C3970" t="s">
        <v>73</v>
      </c>
      <c r="D3970" t="s">
        <v>72</v>
      </c>
      <c r="E3970" t="s">
        <v>425</v>
      </c>
      <c r="F3970" t="s">
        <v>8</v>
      </c>
      <c r="G3970">
        <v>856034</v>
      </c>
      <c r="H3970">
        <v>2148062</v>
      </c>
      <c r="J3970" t="str">
        <f t="shared" ref="J3970:L4033" si="124">IF(I3970="+",E3970,"")</f>
        <v/>
      </c>
      <c r="K3970" t="str">
        <f t="shared" ref="K3970:K4033" si="125">IF(I3970="+",F3970,"")</f>
        <v/>
      </c>
    </row>
    <row r="3971" spans="1:11" x14ac:dyDescent="0.3">
      <c r="A3971">
        <v>2020</v>
      </c>
      <c r="B3971">
        <v>22</v>
      </c>
      <c r="C3971" t="s">
        <v>73</v>
      </c>
      <c r="D3971" t="s">
        <v>72</v>
      </c>
      <c r="E3971" t="s">
        <v>426</v>
      </c>
      <c r="F3971" t="s">
        <v>19</v>
      </c>
      <c r="G3971">
        <v>21645</v>
      </c>
      <c r="H3971">
        <v>2148062</v>
      </c>
      <c r="J3971" t="str">
        <f t="shared" si="124"/>
        <v/>
      </c>
      <c r="K3971" t="str">
        <f t="shared" si="125"/>
        <v/>
      </c>
    </row>
    <row r="3972" spans="1:11" x14ac:dyDescent="0.3">
      <c r="A3972">
        <v>2020</v>
      </c>
      <c r="B3972">
        <v>22</v>
      </c>
      <c r="C3972" t="s">
        <v>73</v>
      </c>
      <c r="D3972" t="s">
        <v>72</v>
      </c>
      <c r="E3972" t="s">
        <v>391</v>
      </c>
      <c r="F3972" t="s">
        <v>10</v>
      </c>
      <c r="G3972">
        <v>1255776</v>
      </c>
      <c r="H3972">
        <v>2148062</v>
      </c>
      <c r="I3972" s="1" t="s">
        <v>544</v>
      </c>
      <c r="J3972" t="str">
        <f t="shared" si="124"/>
        <v>TRUMP, DONALD J.</v>
      </c>
      <c r="K3972" t="str">
        <f t="shared" si="125"/>
        <v>REPUBLICAN</v>
      </c>
    </row>
    <row r="3973" spans="1:11" x14ac:dyDescent="0.3">
      <c r="A3973">
        <v>2020</v>
      </c>
      <c r="B3973">
        <v>22</v>
      </c>
      <c r="C3973" t="s">
        <v>73</v>
      </c>
      <c r="D3973" t="s">
        <v>72</v>
      </c>
      <c r="E3973" t="s">
        <v>435</v>
      </c>
      <c r="F3973" t="s">
        <v>406</v>
      </c>
      <c r="G3973">
        <v>2497</v>
      </c>
      <c r="H3973">
        <v>2148062</v>
      </c>
      <c r="J3973" t="str">
        <f t="shared" si="124"/>
        <v/>
      </c>
      <c r="K3973" t="str">
        <f t="shared" si="125"/>
        <v/>
      </c>
    </row>
    <row r="3974" spans="1:11" x14ac:dyDescent="0.3">
      <c r="A3974">
        <v>2020</v>
      </c>
      <c r="B3974">
        <v>22</v>
      </c>
      <c r="C3974" t="s">
        <v>73</v>
      </c>
      <c r="D3974" t="s">
        <v>72</v>
      </c>
      <c r="E3974" t="s">
        <v>492</v>
      </c>
      <c r="F3974" t="s">
        <v>493</v>
      </c>
      <c r="G3974">
        <v>1626</v>
      </c>
      <c r="H3974">
        <v>2148062</v>
      </c>
      <c r="J3974" t="str">
        <f t="shared" si="124"/>
        <v/>
      </c>
      <c r="K3974" t="str">
        <f t="shared" si="125"/>
        <v/>
      </c>
    </row>
    <row r="3975" spans="1:11" x14ac:dyDescent="0.3">
      <c r="A3975">
        <v>2020</v>
      </c>
      <c r="B3975">
        <v>22</v>
      </c>
      <c r="C3975" t="s">
        <v>73</v>
      </c>
      <c r="D3975" t="s">
        <v>72</v>
      </c>
      <c r="E3975" t="s">
        <v>433</v>
      </c>
      <c r="F3975" t="s">
        <v>494</v>
      </c>
      <c r="G3975">
        <v>1125</v>
      </c>
      <c r="H3975">
        <v>2148062</v>
      </c>
      <c r="J3975" t="str">
        <f t="shared" si="124"/>
        <v/>
      </c>
      <c r="K3975" t="str">
        <f t="shared" si="125"/>
        <v/>
      </c>
    </row>
    <row r="3976" spans="1:11" x14ac:dyDescent="0.3">
      <c r="A3976">
        <v>2020</v>
      </c>
      <c r="B3976">
        <v>22</v>
      </c>
      <c r="C3976" t="s">
        <v>73</v>
      </c>
      <c r="D3976" t="s">
        <v>72</v>
      </c>
      <c r="E3976" t="s">
        <v>429</v>
      </c>
      <c r="F3976" t="s">
        <v>123</v>
      </c>
      <c r="G3976">
        <v>860</v>
      </c>
      <c r="H3976">
        <v>2148062</v>
      </c>
      <c r="J3976" t="str">
        <f t="shared" si="124"/>
        <v/>
      </c>
      <c r="K3976" t="str">
        <f t="shared" si="125"/>
        <v/>
      </c>
    </row>
    <row r="3977" spans="1:11" x14ac:dyDescent="0.3">
      <c r="A3977">
        <v>2020</v>
      </c>
      <c r="B3977">
        <v>22</v>
      </c>
      <c r="C3977" t="s">
        <v>73</v>
      </c>
      <c r="D3977" t="s">
        <v>72</v>
      </c>
      <c r="E3977" t="s">
        <v>427</v>
      </c>
      <c r="F3977" t="s">
        <v>495</v>
      </c>
      <c r="G3977">
        <v>749</v>
      </c>
      <c r="H3977">
        <v>2148062</v>
      </c>
      <c r="J3977" t="str">
        <f t="shared" si="124"/>
        <v/>
      </c>
      <c r="K3977" t="str">
        <f t="shared" si="125"/>
        <v/>
      </c>
    </row>
    <row r="3978" spans="1:11" x14ac:dyDescent="0.3">
      <c r="A3978">
        <v>2020</v>
      </c>
      <c r="B3978">
        <v>22</v>
      </c>
      <c r="C3978" t="s">
        <v>73</v>
      </c>
      <c r="D3978" t="s">
        <v>72</v>
      </c>
      <c r="E3978" t="s">
        <v>409</v>
      </c>
      <c r="F3978" t="s">
        <v>496</v>
      </c>
      <c r="G3978">
        <v>668</v>
      </c>
      <c r="H3978">
        <v>2148062</v>
      </c>
      <c r="J3978" t="str">
        <f t="shared" si="124"/>
        <v/>
      </c>
      <c r="K3978" t="str">
        <f t="shared" si="125"/>
        <v/>
      </c>
    </row>
    <row r="3979" spans="1:11" x14ac:dyDescent="0.3">
      <c r="A3979">
        <v>2020</v>
      </c>
      <c r="B3979">
        <v>22</v>
      </c>
      <c r="C3979" t="s">
        <v>73</v>
      </c>
      <c r="D3979" t="s">
        <v>72</v>
      </c>
      <c r="E3979" t="s">
        <v>250</v>
      </c>
      <c r="F3979" t="s">
        <v>430</v>
      </c>
      <c r="G3979">
        <v>987</v>
      </c>
      <c r="H3979">
        <v>2148062</v>
      </c>
      <c r="J3979" t="str">
        <f t="shared" si="124"/>
        <v/>
      </c>
      <c r="K3979" t="str">
        <f t="shared" si="125"/>
        <v/>
      </c>
    </row>
    <row r="3980" spans="1:11" x14ac:dyDescent="0.3">
      <c r="A3980">
        <v>2020</v>
      </c>
      <c r="B3980">
        <v>22</v>
      </c>
      <c r="C3980" t="s">
        <v>73</v>
      </c>
      <c r="D3980" t="s">
        <v>72</v>
      </c>
      <c r="E3980" t="s">
        <v>410</v>
      </c>
      <c r="F3980" t="s">
        <v>451</v>
      </c>
      <c r="G3980">
        <v>536</v>
      </c>
      <c r="H3980">
        <v>2148062</v>
      </c>
      <c r="J3980" t="str">
        <f t="shared" si="124"/>
        <v/>
      </c>
      <c r="K3980" t="str">
        <f t="shared" si="125"/>
        <v/>
      </c>
    </row>
    <row r="3981" spans="1:11" x14ac:dyDescent="0.3">
      <c r="A3981">
        <v>2020</v>
      </c>
      <c r="B3981">
        <v>22</v>
      </c>
      <c r="C3981" t="s">
        <v>73</v>
      </c>
      <c r="D3981" t="s">
        <v>72</v>
      </c>
      <c r="E3981" t="s">
        <v>437</v>
      </c>
      <c r="F3981" t="s">
        <v>497</v>
      </c>
      <c r="G3981">
        <v>4897</v>
      </c>
      <c r="H3981">
        <v>2148062</v>
      </c>
      <c r="J3981" t="str">
        <f t="shared" si="124"/>
        <v/>
      </c>
      <c r="K3981" t="str">
        <f t="shared" si="125"/>
        <v/>
      </c>
    </row>
    <row r="3982" spans="1:11" x14ac:dyDescent="0.3">
      <c r="A3982">
        <v>2020</v>
      </c>
      <c r="B3982">
        <v>22</v>
      </c>
      <c r="C3982" t="s">
        <v>73</v>
      </c>
      <c r="D3982" t="s">
        <v>72</v>
      </c>
      <c r="E3982" t="s">
        <v>443</v>
      </c>
      <c r="F3982" t="s">
        <v>444</v>
      </c>
      <c r="G3982">
        <v>662</v>
      </c>
      <c r="H3982">
        <v>2148062</v>
      </c>
      <c r="J3982" t="str">
        <f t="shared" si="124"/>
        <v/>
      </c>
      <c r="K3982" t="str">
        <f t="shared" si="125"/>
        <v/>
      </c>
    </row>
    <row r="3983" spans="1:11" x14ac:dyDescent="0.3">
      <c r="A3983">
        <v>2020</v>
      </c>
      <c r="B3983">
        <v>23</v>
      </c>
      <c r="C3983" t="s">
        <v>75</v>
      </c>
      <c r="D3983" t="s">
        <v>74</v>
      </c>
      <c r="E3983" t="s">
        <v>425</v>
      </c>
      <c r="F3983" t="s">
        <v>8</v>
      </c>
      <c r="G3983">
        <v>435072</v>
      </c>
      <c r="H3983">
        <v>828305</v>
      </c>
      <c r="I3983" s="1" t="s">
        <v>544</v>
      </c>
      <c r="J3983" t="str">
        <f t="shared" si="124"/>
        <v>BIDEN, JOSEPH R. JR</v>
      </c>
      <c r="K3983" t="str">
        <f t="shared" si="125"/>
        <v>DEMOCRAT</v>
      </c>
    </row>
    <row r="3984" spans="1:11" x14ac:dyDescent="0.3">
      <c r="A3984">
        <v>2020</v>
      </c>
      <c r="B3984">
        <v>23</v>
      </c>
      <c r="C3984" t="s">
        <v>75</v>
      </c>
      <c r="D3984" t="s">
        <v>74</v>
      </c>
      <c r="E3984" t="s">
        <v>426</v>
      </c>
      <c r="F3984" t="s">
        <v>19</v>
      </c>
      <c r="G3984">
        <v>14152</v>
      </c>
      <c r="H3984">
        <v>828305</v>
      </c>
      <c r="J3984" t="str">
        <f t="shared" si="124"/>
        <v/>
      </c>
      <c r="K3984" t="str">
        <f t="shared" si="125"/>
        <v/>
      </c>
    </row>
    <row r="3985" spans="1:11" x14ac:dyDescent="0.3">
      <c r="A3985">
        <v>2020</v>
      </c>
      <c r="B3985">
        <v>23</v>
      </c>
      <c r="C3985" t="s">
        <v>75</v>
      </c>
      <c r="D3985" t="s">
        <v>74</v>
      </c>
      <c r="E3985" t="s">
        <v>391</v>
      </c>
      <c r="F3985" t="s">
        <v>10</v>
      </c>
      <c r="G3985">
        <v>360737</v>
      </c>
      <c r="H3985">
        <v>828305</v>
      </c>
      <c r="J3985" t="str">
        <f t="shared" si="124"/>
        <v/>
      </c>
      <c r="K3985" t="str">
        <f t="shared" si="125"/>
        <v/>
      </c>
    </row>
    <row r="3986" spans="1:11" x14ac:dyDescent="0.3">
      <c r="A3986">
        <v>2020</v>
      </c>
      <c r="B3986">
        <v>23</v>
      </c>
      <c r="C3986" t="s">
        <v>75</v>
      </c>
      <c r="D3986" t="s">
        <v>74</v>
      </c>
      <c r="E3986" t="s">
        <v>434</v>
      </c>
      <c r="F3986" t="s">
        <v>260</v>
      </c>
      <c r="G3986">
        <v>8230</v>
      </c>
      <c r="H3986">
        <v>828305</v>
      </c>
      <c r="J3986" t="str">
        <f t="shared" si="124"/>
        <v/>
      </c>
      <c r="K3986" t="str">
        <f t="shared" si="125"/>
        <v/>
      </c>
    </row>
    <row r="3987" spans="1:11" x14ac:dyDescent="0.3">
      <c r="A3987">
        <v>2020</v>
      </c>
      <c r="B3987">
        <v>23</v>
      </c>
      <c r="C3987" t="s">
        <v>75</v>
      </c>
      <c r="D3987" t="s">
        <v>74</v>
      </c>
      <c r="E3987" t="s">
        <v>394</v>
      </c>
      <c r="F3987" t="s">
        <v>184</v>
      </c>
      <c r="G3987">
        <v>1183</v>
      </c>
      <c r="H3987">
        <v>828305</v>
      </c>
      <c r="J3987" t="str">
        <f t="shared" si="124"/>
        <v/>
      </c>
      <c r="K3987" t="str">
        <f t="shared" si="125"/>
        <v/>
      </c>
    </row>
    <row r="3988" spans="1:11" x14ac:dyDescent="0.3">
      <c r="A3988">
        <v>2020</v>
      </c>
      <c r="B3988">
        <v>23</v>
      </c>
      <c r="C3988" t="s">
        <v>75</v>
      </c>
      <c r="D3988" t="s">
        <v>74</v>
      </c>
      <c r="G3988">
        <v>87</v>
      </c>
      <c r="H3988">
        <v>828305</v>
      </c>
      <c r="J3988" t="str">
        <f t="shared" si="124"/>
        <v/>
      </c>
      <c r="K3988" t="str">
        <f t="shared" si="125"/>
        <v/>
      </c>
    </row>
    <row r="3989" spans="1:11" x14ac:dyDescent="0.3">
      <c r="A3989">
        <v>2020</v>
      </c>
      <c r="B3989">
        <v>23</v>
      </c>
      <c r="C3989" t="s">
        <v>75</v>
      </c>
      <c r="D3989" t="s">
        <v>74</v>
      </c>
      <c r="E3989" t="s">
        <v>475</v>
      </c>
      <c r="G3989">
        <v>8844</v>
      </c>
      <c r="H3989">
        <v>828305</v>
      </c>
      <c r="J3989" t="str">
        <f t="shared" si="124"/>
        <v/>
      </c>
      <c r="K3989" t="str">
        <f t="shared" si="125"/>
        <v/>
      </c>
    </row>
    <row r="3990" spans="1:11" x14ac:dyDescent="0.3">
      <c r="A3990">
        <v>2020</v>
      </c>
      <c r="B3990">
        <v>24</v>
      </c>
      <c r="C3990" t="s">
        <v>77</v>
      </c>
      <c r="D3990" t="s">
        <v>76</v>
      </c>
      <c r="E3990" t="s">
        <v>391</v>
      </c>
      <c r="F3990" t="s">
        <v>10</v>
      </c>
      <c r="G3990">
        <v>976414</v>
      </c>
      <c r="H3990">
        <v>3037030</v>
      </c>
      <c r="J3990" t="str">
        <f t="shared" si="124"/>
        <v/>
      </c>
      <c r="K3990" t="str">
        <f t="shared" si="125"/>
        <v/>
      </c>
    </row>
    <row r="3991" spans="1:11" x14ac:dyDescent="0.3">
      <c r="A3991">
        <v>2020</v>
      </c>
      <c r="B3991">
        <v>24</v>
      </c>
      <c r="C3991" t="s">
        <v>77</v>
      </c>
      <c r="D3991" t="s">
        <v>76</v>
      </c>
      <c r="E3991" t="s">
        <v>425</v>
      </c>
      <c r="F3991" t="s">
        <v>8</v>
      </c>
      <c r="G3991">
        <v>1985023</v>
      </c>
      <c r="H3991">
        <v>3037030</v>
      </c>
      <c r="I3991" s="1" t="s">
        <v>544</v>
      </c>
      <c r="J3991" t="str">
        <f t="shared" si="124"/>
        <v>BIDEN, JOSEPH R. JR</v>
      </c>
      <c r="K3991" t="str">
        <f t="shared" si="125"/>
        <v>DEMOCRAT</v>
      </c>
    </row>
    <row r="3992" spans="1:11" x14ac:dyDescent="0.3">
      <c r="A3992">
        <v>2020</v>
      </c>
      <c r="B3992">
        <v>24</v>
      </c>
      <c r="C3992" t="s">
        <v>77</v>
      </c>
      <c r="D3992" t="s">
        <v>76</v>
      </c>
      <c r="E3992" t="s">
        <v>426</v>
      </c>
      <c r="F3992" t="s">
        <v>19</v>
      </c>
      <c r="G3992">
        <v>33488</v>
      </c>
      <c r="H3992">
        <v>3037030</v>
      </c>
      <c r="J3992" t="str">
        <f t="shared" si="124"/>
        <v/>
      </c>
      <c r="K3992" t="str">
        <f t="shared" si="125"/>
        <v/>
      </c>
    </row>
    <row r="3993" spans="1:11" x14ac:dyDescent="0.3">
      <c r="A3993">
        <v>2020</v>
      </c>
      <c r="B3993">
        <v>24</v>
      </c>
      <c r="C3993" t="s">
        <v>77</v>
      </c>
      <c r="D3993" t="s">
        <v>76</v>
      </c>
      <c r="E3993" t="s">
        <v>434</v>
      </c>
      <c r="F3993" t="s">
        <v>260</v>
      </c>
      <c r="G3993">
        <v>15799</v>
      </c>
      <c r="H3993">
        <v>3037030</v>
      </c>
      <c r="J3993" t="str">
        <f t="shared" si="124"/>
        <v/>
      </c>
      <c r="K3993" t="str">
        <f t="shared" si="125"/>
        <v/>
      </c>
    </row>
    <row r="3994" spans="1:11" x14ac:dyDescent="0.3">
      <c r="A3994">
        <v>2020</v>
      </c>
      <c r="B3994">
        <v>24</v>
      </c>
      <c r="C3994" t="s">
        <v>77</v>
      </c>
      <c r="D3994" t="s">
        <v>76</v>
      </c>
      <c r="E3994" t="s">
        <v>498</v>
      </c>
      <c r="F3994" t="s">
        <v>499</v>
      </c>
      <c r="G3994">
        <v>5884</v>
      </c>
      <c r="H3994">
        <v>3037030</v>
      </c>
      <c r="J3994" t="str">
        <f t="shared" si="124"/>
        <v/>
      </c>
      <c r="K3994" t="str">
        <f t="shared" si="125"/>
        <v/>
      </c>
    </row>
    <row r="3995" spans="1:11" x14ac:dyDescent="0.3">
      <c r="A3995">
        <v>2020</v>
      </c>
      <c r="B3995">
        <v>24</v>
      </c>
      <c r="C3995" t="s">
        <v>77</v>
      </c>
      <c r="D3995" t="s">
        <v>76</v>
      </c>
      <c r="E3995" t="s">
        <v>465</v>
      </c>
      <c r="G3995">
        <v>8</v>
      </c>
      <c r="H3995">
        <v>3037030</v>
      </c>
      <c r="J3995" t="str">
        <f t="shared" si="124"/>
        <v/>
      </c>
      <c r="K3995" t="str">
        <f t="shared" si="125"/>
        <v/>
      </c>
    </row>
    <row r="3996" spans="1:11" x14ac:dyDescent="0.3">
      <c r="A3996">
        <v>2020</v>
      </c>
      <c r="B3996">
        <v>24</v>
      </c>
      <c r="C3996" t="s">
        <v>77</v>
      </c>
      <c r="D3996" t="s">
        <v>76</v>
      </c>
      <c r="E3996" t="s">
        <v>463</v>
      </c>
      <c r="G3996">
        <v>23</v>
      </c>
      <c r="H3996">
        <v>3037030</v>
      </c>
      <c r="J3996" t="str">
        <f t="shared" si="124"/>
        <v/>
      </c>
      <c r="K3996" t="str">
        <f t="shared" si="125"/>
        <v/>
      </c>
    </row>
    <row r="3997" spans="1:11" x14ac:dyDescent="0.3">
      <c r="A3997">
        <v>2020</v>
      </c>
      <c r="B3997">
        <v>24</v>
      </c>
      <c r="C3997" t="s">
        <v>77</v>
      </c>
      <c r="D3997" t="s">
        <v>76</v>
      </c>
      <c r="E3997" t="s">
        <v>433</v>
      </c>
      <c r="F3997" t="s">
        <v>25</v>
      </c>
      <c r="G3997">
        <v>4</v>
      </c>
      <c r="H3997">
        <v>3037030</v>
      </c>
      <c r="J3997" t="str">
        <f t="shared" si="124"/>
        <v/>
      </c>
      <c r="K3997" t="str">
        <f t="shared" si="125"/>
        <v/>
      </c>
    </row>
    <row r="3998" spans="1:11" x14ac:dyDescent="0.3">
      <c r="A3998">
        <v>2020</v>
      </c>
      <c r="B3998">
        <v>24</v>
      </c>
      <c r="C3998" t="s">
        <v>77</v>
      </c>
      <c r="D3998" t="s">
        <v>76</v>
      </c>
      <c r="E3998" t="s">
        <v>435</v>
      </c>
      <c r="F3998" t="s">
        <v>406</v>
      </c>
      <c r="G3998">
        <v>795</v>
      </c>
      <c r="H3998">
        <v>3037030</v>
      </c>
      <c r="J3998" t="str">
        <f t="shared" si="124"/>
        <v/>
      </c>
      <c r="K3998" t="str">
        <f t="shared" si="125"/>
        <v/>
      </c>
    </row>
    <row r="3999" spans="1:11" x14ac:dyDescent="0.3">
      <c r="A3999">
        <v>2020</v>
      </c>
      <c r="B3999">
        <v>24</v>
      </c>
      <c r="C3999" t="s">
        <v>77</v>
      </c>
      <c r="D3999" t="s">
        <v>76</v>
      </c>
      <c r="E3999" t="s">
        <v>456</v>
      </c>
      <c r="F3999" t="s">
        <v>25</v>
      </c>
      <c r="G3999">
        <v>11</v>
      </c>
      <c r="H3999">
        <v>3037030</v>
      </c>
      <c r="J3999" t="str">
        <f t="shared" si="124"/>
        <v/>
      </c>
      <c r="K3999" t="str">
        <f t="shared" si="125"/>
        <v/>
      </c>
    </row>
    <row r="4000" spans="1:11" x14ac:dyDescent="0.3">
      <c r="A4000">
        <v>2020</v>
      </c>
      <c r="B4000">
        <v>24</v>
      </c>
      <c r="C4000" t="s">
        <v>77</v>
      </c>
      <c r="D4000" t="s">
        <v>76</v>
      </c>
      <c r="E4000" t="s">
        <v>446</v>
      </c>
      <c r="F4000" t="s">
        <v>25</v>
      </c>
      <c r="G4000">
        <v>30</v>
      </c>
      <c r="H4000">
        <v>3037030</v>
      </c>
      <c r="J4000" t="str">
        <f t="shared" si="124"/>
        <v/>
      </c>
      <c r="K4000" t="str">
        <f t="shared" si="125"/>
        <v/>
      </c>
    </row>
    <row r="4001" spans="1:11" x14ac:dyDescent="0.3">
      <c r="A4001">
        <v>2020</v>
      </c>
      <c r="B4001">
        <v>24</v>
      </c>
      <c r="C4001" t="s">
        <v>77</v>
      </c>
      <c r="D4001" t="s">
        <v>76</v>
      </c>
      <c r="E4001" t="s">
        <v>438</v>
      </c>
      <c r="F4001" t="s">
        <v>25</v>
      </c>
      <c r="G4001">
        <v>10</v>
      </c>
      <c r="H4001">
        <v>3037030</v>
      </c>
      <c r="J4001" t="str">
        <f t="shared" si="124"/>
        <v/>
      </c>
      <c r="K4001" t="str">
        <f t="shared" si="125"/>
        <v/>
      </c>
    </row>
    <row r="4002" spans="1:11" x14ac:dyDescent="0.3">
      <c r="A4002">
        <v>2020</v>
      </c>
      <c r="B4002">
        <v>24</v>
      </c>
      <c r="C4002" t="s">
        <v>77</v>
      </c>
      <c r="D4002" t="s">
        <v>76</v>
      </c>
      <c r="E4002" t="s">
        <v>394</v>
      </c>
      <c r="F4002" t="s">
        <v>184</v>
      </c>
      <c r="G4002">
        <v>26</v>
      </c>
      <c r="H4002">
        <v>3037030</v>
      </c>
      <c r="J4002" t="str">
        <f t="shared" si="124"/>
        <v/>
      </c>
      <c r="K4002" t="str">
        <f t="shared" si="125"/>
        <v/>
      </c>
    </row>
    <row r="4003" spans="1:11" x14ac:dyDescent="0.3">
      <c r="A4003">
        <v>2020</v>
      </c>
      <c r="B4003">
        <v>24</v>
      </c>
      <c r="C4003" t="s">
        <v>77</v>
      </c>
      <c r="D4003" t="s">
        <v>76</v>
      </c>
      <c r="E4003" t="s">
        <v>409</v>
      </c>
      <c r="F4003" t="s">
        <v>457</v>
      </c>
      <c r="G4003">
        <v>11</v>
      </c>
      <c r="H4003">
        <v>3037030</v>
      </c>
      <c r="J4003" t="str">
        <f t="shared" si="124"/>
        <v/>
      </c>
      <c r="K4003" t="str">
        <f t="shared" si="125"/>
        <v/>
      </c>
    </row>
    <row r="4004" spans="1:11" x14ac:dyDescent="0.3">
      <c r="A4004">
        <v>2020</v>
      </c>
      <c r="B4004">
        <v>24</v>
      </c>
      <c r="C4004" t="s">
        <v>77</v>
      </c>
      <c r="D4004" t="s">
        <v>76</v>
      </c>
      <c r="E4004" t="s">
        <v>462</v>
      </c>
      <c r="G4004">
        <v>20</v>
      </c>
      <c r="H4004">
        <v>3037030</v>
      </c>
      <c r="J4004" t="str">
        <f t="shared" si="124"/>
        <v/>
      </c>
      <c r="K4004" t="str">
        <f t="shared" si="125"/>
        <v/>
      </c>
    </row>
    <row r="4005" spans="1:11" x14ac:dyDescent="0.3">
      <c r="A4005">
        <v>2020</v>
      </c>
      <c r="B4005">
        <v>24</v>
      </c>
      <c r="C4005" t="s">
        <v>77</v>
      </c>
      <c r="D4005" t="s">
        <v>76</v>
      </c>
      <c r="E4005" t="s">
        <v>500</v>
      </c>
      <c r="G4005">
        <v>1</v>
      </c>
      <c r="H4005">
        <v>3037030</v>
      </c>
      <c r="J4005" t="str">
        <f t="shared" si="124"/>
        <v/>
      </c>
      <c r="K4005" t="str">
        <f t="shared" si="125"/>
        <v/>
      </c>
    </row>
    <row r="4006" spans="1:11" x14ac:dyDescent="0.3">
      <c r="A4006">
        <v>2020</v>
      </c>
      <c r="B4006">
        <v>24</v>
      </c>
      <c r="C4006" t="s">
        <v>77</v>
      </c>
      <c r="D4006" t="s">
        <v>76</v>
      </c>
      <c r="E4006" t="s">
        <v>427</v>
      </c>
      <c r="F4006" t="s">
        <v>25</v>
      </c>
      <c r="G4006">
        <v>16</v>
      </c>
      <c r="H4006">
        <v>3037030</v>
      </c>
      <c r="J4006" t="str">
        <f t="shared" si="124"/>
        <v/>
      </c>
      <c r="K4006" t="str">
        <f t="shared" si="125"/>
        <v/>
      </c>
    </row>
    <row r="4007" spans="1:11" x14ac:dyDescent="0.3">
      <c r="A4007">
        <v>2020</v>
      </c>
      <c r="B4007">
        <v>24</v>
      </c>
      <c r="C4007" t="s">
        <v>77</v>
      </c>
      <c r="D4007" t="s">
        <v>76</v>
      </c>
      <c r="E4007" t="s">
        <v>464</v>
      </c>
      <c r="G4007">
        <v>6</v>
      </c>
      <c r="H4007">
        <v>3037030</v>
      </c>
      <c r="J4007" t="str">
        <f t="shared" si="124"/>
        <v/>
      </c>
      <c r="K4007" t="str">
        <f t="shared" si="125"/>
        <v/>
      </c>
    </row>
    <row r="4008" spans="1:11" x14ac:dyDescent="0.3">
      <c r="A4008">
        <v>2020</v>
      </c>
      <c r="B4008">
        <v>24</v>
      </c>
      <c r="C4008" t="s">
        <v>77</v>
      </c>
      <c r="D4008" t="s">
        <v>76</v>
      </c>
      <c r="E4008" t="s">
        <v>473</v>
      </c>
      <c r="G4008">
        <v>3</v>
      </c>
      <c r="H4008">
        <v>3037030</v>
      </c>
      <c r="J4008" t="str">
        <f t="shared" si="124"/>
        <v/>
      </c>
      <c r="K4008" t="str">
        <f t="shared" si="125"/>
        <v/>
      </c>
    </row>
    <row r="4009" spans="1:11" x14ac:dyDescent="0.3">
      <c r="A4009">
        <v>2020</v>
      </c>
      <c r="B4009">
        <v>24</v>
      </c>
      <c r="C4009" t="s">
        <v>77</v>
      </c>
      <c r="D4009" t="s">
        <v>76</v>
      </c>
      <c r="E4009" t="s">
        <v>432</v>
      </c>
      <c r="F4009" t="s">
        <v>493</v>
      </c>
      <c r="G4009">
        <v>131</v>
      </c>
      <c r="H4009">
        <v>3037030</v>
      </c>
      <c r="J4009" t="str">
        <f t="shared" si="124"/>
        <v/>
      </c>
      <c r="K4009" t="str">
        <f t="shared" si="125"/>
        <v/>
      </c>
    </row>
    <row r="4010" spans="1:11" x14ac:dyDescent="0.3">
      <c r="A4010">
        <v>2020</v>
      </c>
      <c r="B4010">
        <v>24</v>
      </c>
      <c r="C4010" t="s">
        <v>77</v>
      </c>
      <c r="D4010" t="s">
        <v>76</v>
      </c>
      <c r="E4010" t="s">
        <v>460</v>
      </c>
      <c r="F4010" t="s">
        <v>457</v>
      </c>
      <c r="G4010">
        <v>5</v>
      </c>
      <c r="H4010">
        <v>3037030</v>
      </c>
      <c r="J4010" t="str">
        <f t="shared" si="124"/>
        <v/>
      </c>
      <c r="K4010" t="str">
        <f t="shared" si="125"/>
        <v/>
      </c>
    </row>
    <row r="4011" spans="1:11" x14ac:dyDescent="0.3">
      <c r="A4011">
        <v>2020</v>
      </c>
      <c r="B4011">
        <v>24</v>
      </c>
      <c r="C4011" t="s">
        <v>77</v>
      </c>
      <c r="D4011" t="s">
        <v>76</v>
      </c>
      <c r="E4011" t="s">
        <v>437</v>
      </c>
      <c r="F4011" t="s">
        <v>497</v>
      </c>
      <c r="G4011">
        <v>1117</v>
      </c>
      <c r="H4011">
        <v>3037030</v>
      </c>
      <c r="J4011" t="str">
        <f t="shared" si="124"/>
        <v/>
      </c>
      <c r="K4011" t="str">
        <f t="shared" si="125"/>
        <v/>
      </c>
    </row>
    <row r="4012" spans="1:11" x14ac:dyDescent="0.3">
      <c r="A4012">
        <v>2020</v>
      </c>
      <c r="B4012">
        <v>24</v>
      </c>
      <c r="C4012" t="s">
        <v>77</v>
      </c>
      <c r="D4012" t="s">
        <v>76</v>
      </c>
      <c r="E4012" t="s">
        <v>250</v>
      </c>
      <c r="F4012" t="s">
        <v>430</v>
      </c>
      <c r="G4012">
        <v>125</v>
      </c>
      <c r="H4012">
        <v>3037030</v>
      </c>
      <c r="J4012" t="str">
        <f t="shared" si="124"/>
        <v/>
      </c>
      <c r="K4012" t="str">
        <f t="shared" si="125"/>
        <v/>
      </c>
    </row>
    <row r="4013" spans="1:11" x14ac:dyDescent="0.3">
      <c r="A4013">
        <v>2020</v>
      </c>
      <c r="B4013">
        <v>24</v>
      </c>
      <c r="C4013" t="s">
        <v>77</v>
      </c>
      <c r="D4013" t="s">
        <v>76</v>
      </c>
      <c r="E4013" t="s">
        <v>501</v>
      </c>
      <c r="G4013">
        <v>32</v>
      </c>
      <c r="H4013">
        <v>3037030</v>
      </c>
      <c r="J4013" t="str">
        <f t="shared" si="124"/>
        <v/>
      </c>
      <c r="K4013" t="str">
        <f t="shared" si="125"/>
        <v/>
      </c>
    </row>
    <row r="4014" spans="1:11" x14ac:dyDescent="0.3">
      <c r="A4014">
        <v>2020</v>
      </c>
      <c r="B4014">
        <v>24</v>
      </c>
      <c r="C4014" t="s">
        <v>77</v>
      </c>
      <c r="D4014" t="s">
        <v>76</v>
      </c>
      <c r="E4014" t="s">
        <v>502</v>
      </c>
      <c r="G4014">
        <v>3</v>
      </c>
      <c r="H4014">
        <v>3037030</v>
      </c>
      <c r="J4014" t="str">
        <f t="shared" si="124"/>
        <v/>
      </c>
      <c r="K4014" t="str">
        <f t="shared" si="125"/>
        <v/>
      </c>
    </row>
    <row r="4015" spans="1:11" x14ac:dyDescent="0.3">
      <c r="A4015">
        <v>2020</v>
      </c>
      <c r="B4015">
        <v>24</v>
      </c>
      <c r="C4015" t="s">
        <v>77</v>
      </c>
      <c r="D4015" t="s">
        <v>76</v>
      </c>
      <c r="G4015">
        <v>18045</v>
      </c>
      <c r="H4015">
        <v>3037030</v>
      </c>
      <c r="J4015" t="str">
        <f t="shared" si="124"/>
        <v/>
      </c>
      <c r="K4015" t="str">
        <f t="shared" si="125"/>
        <v/>
      </c>
    </row>
    <row r="4016" spans="1:11" x14ac:dyDescent="0.3">
      <c r="A4016">
        <v>2020</v>
      </c>
      <c r="B4016">
        <v>25</v>
      </c>
      <c r="C4016" t="s">
        <v>79</v>
      </c>
      <c r="D4016" t="s">
        <v>78</v>
      </c>
      <c r="E4016" t="s">
        <v>425</v>
      </c>
      <c r="F4016" t="s">
        <v>8</v>
      </c>
      <c r="G4016">
        <v>2382202</v>
      </c>
      <c r="H4016">
        <v>3658005</v>
      </c>
      <c r="I4016" s="1" t="s">
        <v>544</v>
      </c>
      <c r="J4016" t="str">
        <f t="shared" si="124"/>
        <v>BIDEN, JOSEPH R. JR</v>
      </c>
      <c r="K4016" t="str">
        <f t="shared" si="125"/>
        <v>DEMOCRAT</v>
      </c>
    </row>
    <row r="4017" spans="1:11" x14ac:dyDescent="0.3">
      <c r="A4017">
        <v>2020</v>
      </c>
      <c r="B4017">
        <v>25</v>
      </c>
      <c r="C4017" t="s">
        <v>79</v>
      </c>
      <c r="D4017" t="s">
        <v>78</v>
      </c>
      <c r="E4017" t="s">
        <v>391</v>
      </c>
      <c r="F4017" t="s">
        <v>10</v>
      </c>
      <c r="G4017">
        <v>1167202</v>
      </c>
      <c r="H4017">
        <v>3658005</v>
      </c>
      <c r="J4017" t="str">
        <f t="shared" si="124"/>
        <v/>
      </c>
      <c r="K4017" t="str">
        <f t="shared" si="125"/>
        <v/>
      </c>
    </row>
    <row r="4018" spans="1:11" x14ac:dyDescent="0.3">
      <c r="A4018">
        <v>2020</v>
      </c>
      <c r="B4018">
        <v>25</v>
      </c>
      <c r="C4018" t="s">
        <v>79</v>
      </c>
      <c r="D4018" t="s">
        <v>78</v>
      </c>
      <c r="E4018" t="s">
        <v>426</v>
      </c>
      <c r="F4018" t="s">
        <v>19</v>
      </c>
      <c r="G4018">
        <v>47013</v>
      </c>
      <c r="H4018">
        <v>3658005</v>
      </c>
      <c r="J4018" t="str">
        <f t="shared" si="124"/>
        <v/>
      </c>
      <c r="K4018" t="str">
        <f t="shared" si="125"/>
        <v/>
      </c>
    </row>
    <row r="4019" spans="1:11" x14ac:dyDescent="0.3">
      <c r="A4019">
        <v>2020</v>
      </c>
      <c r="B4019">
        <v>25</v>
      </c>
      <c r="C4019" t="s">
        <v>79</v>
      </c>
      <c r="D4019" t="s">
        <v>78</v>
      </c>
      <c r="E4019" t="s">
        <v>434</v>
      </c>
      <c r="F4019" t="s">
        <v>319</v>
      </c>
      <c r="G4019">
        <v>18658</v>
      </c>
      <c r="H4019">
        <v>3658005</v>
      </c>
      <c r="J4019" t="str">
        <f t="shared" si="124"/>
        <v/>
      </c>
      <c r="K4019" t="str">
        <f t="shared" si="125"/>
        <v/>
      </c>
    </row>
    <row r="4020" spans="1:11" x14ac:dyDescent="0.3">
      <c r="A4020">
        <v>2020</v>
      </c>
      <c r="B4020">
        <v>25</v>
      </c>
      <c r="C4020" t="s">
        <v>79</v>
      </c>
      <c r="D4020" t="s">
        <v>78</v>
      </c>
      <c r="E4020" t="s">
        <v>475</v>
      </c>
      <c r="G4020">
        <v>26603</v>
      </c>
      <c r="H4020">
        <v>3658005</v>
      </c>
      <c r="J4020" t="str">
        <f t="shared" si="124"/>
        <v/>
      </c>
      <c r="K4020" t="str">
        <f t="shared" si="125"/>
        <v/>
      </c>
    </row>
    <row r="4021" spans="1:11" x14ac:dyDescent="0.3">
      <c r="A4021">
        <v>2020</v>
      </c>
      <c r="B4021">
        <v>25</v>
      </c>
      <c r="C4021" t="s">
        <v>79</v>
      </c>
      <c r="D4021" t="s">
        <v>78</v>
      </c>
      <c r="G4021">
        <v>16327</v>
      </c>
      <c r="H4021">
        <v>3658005</v>
      </c>
      <c r="J4021" t="str">
        <f t="shared" si="124"/>
        <v/>
      </c>
      <c r="K4021" t="str">
        <f t="shared" si="125"/>
        <v/>
      </c>
    </row>
    <row r="4022" spans="1:11" x14ac:dyDescent="0.3">
      <c r="A4022">
        <v>2020</v>
      </c>
      <c r="B4022">
        <v>26</v>
      </c>
      <c r="C4022" t="s">
        <v>81</v>
      </c>
      <c r="D4022" t="s">
        <v>80</v>
      </c>
      <c r="E4022" t="s">
        <v>425</v>
      </c>
      <c r="F4022" t="s">
        <v>8</v>
      </c>
      <c r="G4022">
        <v>2804040</v>
      </c>
      <c r="H4022">
        <v>5539302</v>
      </c>
      <c r="I4022" s="1" t="s">
        <v>544</v>
      </c>
      <c r="J4022" t="str">
        <f t="shared" si="124"/>
        <v>BIDEN, JOSEPH R. JR</v>
      </c>
      <c r="K4022" t="str">
        <f t="shared" si="125"/>
        <v>DEMOCRAT</v>
      </c>
    </row>
    <row r="4023" spans="1:11" x14ac:dyDescent="0.3">
      <c r="A4023">
        <v>2020</v>
      </c>
      <c r="B4023">
        <v>26</v>
      </c>
      <c r="C4023" t="s">
        <v>81</v>
      </c>
      <c r="D4023" t="s">
        <v>80</v>
      </c>
      <c r="E4023" t="s">
        <v>391</v>
      </c>
      <c r="F4023" t="s">
        <v>10</v>
      </c>
      <c r="G4023">
        <v>2649852</v>
      </c>
      <c r="H4023">
        <v>5539302</v>
      </c>
      <c r="J4023" t="str">
        <f t="shared" si="124"/>
        <v/>
      </c>
      <c r="K4023" t="str">
        <f t="shared" si="125"/>
        <v/>
      </c>
    </row>
    <row r="4024" spans="1:11" x14ac:dyDescent="0.3">
      <c r="A4024">
        <v>2020</v>
      </c>
      <c r="B4024">
        <v>26</v>
      </c>
      <c r="C4024" t="s">
        <v>81</v>
      </c>
      <c r="D4024" t="s">
        <v>80</v>
      </c>
      <c r="E4024" t="s">
        <v>426</v>
      </c>
      <c r="F4024" t="s">
        <v>19</v>
      </c>
      <c r="G4024">
        <v>60381</v>
      </c>
      <c r="H4024">
        <v>5539302</v>
      </c>
      <c r="J4024" t="str">
        <f t="shared" si="124"/>
        <v/>
      </c>
      <c r="K4024" t="str">
        <f t="shared" si="125"/>
        <v/>
      </c>
    </row>
    <row r="4025" spans="1:11" x14ac:dyDescent="0.3">
      <c r="A4025">
        <v>2020</v>
      </c>
      <c r="B4025">
        <v>26</v>
      </c>
      <c r="C4025" t="s">
        <v>81</v>
      </c>
      <c r="D4025" t="s">
        <v>80</v>
      </c>
      <c r="E4025" t="s">
        <v>429</v>
      </c>
      <c r="F4025" t="s">
        <v>503</v>
      </c>
      <c r="G4025">
        <v>7235</v>
      </c>
      <c r="H4025">
        <v>5539302</v>
      </c>
      <c r="J4025" t="str">
        <f t="shared" si="124"/>
        <v/>
      </c>
      <c r="K4025" t="str">
        <f t="shared" si="125"/>
        <v/>
      </c>
    </row>
    <row r="4026" spans="1:11" x14ac:dyDescent="0.3">
      <c r="A4026">
        <v>2020</v>
      </c>
      <c r="B4026">
        <v>26</v>
      </c>
      <c r="C4026" t="s">
        <v>81</v>
      </c>
      <c r="D4026" t="s">
        <v>80</v>
      </c>
      <c r="E4026" t="s">
        <v>434</v>
      </c>
      <c r="F4026" t="s">
        <v>260</v>
      </c>
      <c r="G4026">
        <v>13718</v>
      </c>
      <c r="H4026">
        <v>5539302</v>
      </c>
      <c r="J4026" t="str">
        <f t="shared" si="124"/>
        <v/>
      </c>
      <c r="K4026" t="str">
        <f t="shared" si="125"/>
        <v/>
      </c>
    </row>
    <row r="4027" spans="1:11" x14ac:dyDescent="0.3">
      <c r="A4027">
        <v>2020</v>
      </c>
      <c r="B4027">
        <v>26</v>
      </c>
      <c r="C4027" t="s">
        <v>81</v>
      </c>
      <c r="D4027" t="s">
        <v>80</v>
      </c>
      <c r="E4027" t="s">
        <v>394</v>
      </c>
      <c r="F4027" t="s">
        <v>225</v>
      </c>
      <c r="G4027">
        <v>2986</v>
      </c>
      <c r="H4027">
        <v>5539302</v>
      </c>
      <c r="J4027" t="str">
        <f t="shared" si="124"/>
        <v/>
      </c>
      <c r="K4027" t="str">
        <f t="shared" si="125"/>
        <v/>
      </c>
    </row>
    <row r="4028" spans="1:11" x14ac:dyDescent="0.3">
      <c r="A4028">
        <v>2020</v>
      </c>
      <c r="B4028">
        <v>26</v>
      </c>
      <c r="C4028" t="s">
        <v>81</v>
      </c>
      <c r="D4028" t="s">
        <v>80</v>
      </c>
      <c r="E4028" t="s">
        <v>435</v>
      </c>
      <c r="F4028" t="s">
        <v>406</v>
      </c>
      <c r="G4028">
        <v>963</v>
      </c>
      <c r="H4028">
        <v>5539302</v>
      </c>
      <c r="J4028" t="str">
        <f t="shared" si="124"/>
        <v/>
      </c>
      <c r="K4028" t="str">
        <f t="shared" si="125"/>
        <v/>
      </c>
    </row>
    <row r="4029" spans="1:11" x14ac:dyDescent="0.3">
      <c r="A4029">
        <v>2020</v>
      </c>
      <c r="B4029">
        <v>26</v>
      </c>
      <c r="C4029" t="s">
        <v>81</v>
      </c>
      <c r="D4029" t="s">
        <v>80</v>
      </c>
      <c r="E4029" t="s">
        <v>409</v>
      </c>
      <c r="G4029">
        <v>32</v>
      </c>
      <c r="H4029">
        <v>5539302</v>
      </c>
      <c r="J4029" t="str">
        <f t="shared" si="124"/>
        <v/>
      </c>
      <c r="K4029" t="str">
        <f t="shared" si="125"/>
        <v/>
      </c>
    </row>
    <row r="4030" spans="1:11" x14ac:dyDescent="0.3">
      <c r="A4030">
        <v>2020</v>
      </c>
      <c r="B4030">
        <v>26</v>
      </c>
      <c r="C4030" t="s">
        <v>81</v>
      </c>
      <c r="D4030" t="s">
        <v>80</v>
      </c>
      <c r="E4030" t="s">
        <v>504</v>
      </c>
      <c r="G4030">
        <v>1</v>
      </c>
      <c r="H4030">
        <v>5539302</v>
      </c>
      <c r="J4030" t="str">
        <f t="shared" si="124"/>
        <v/>
      </c>
      <c r="K4030" t="str">
        <f t="shared" si="125"/>
        <v/>
      </c>
    </row>
    <row r="4031" spans="1:11" x14ac:dyDescent="0.3">
      <c r="A4031">
        <v>2020</v>
      </c>
      <c r="B4031">
        <v>26</v>
      </c>
      <c r="C4031" t="s">
        <v>81</v>
      </c>
      <c r="D4031" t="s">
        <v>80</v>
      </c>
      <c r="E4031" t="s">
        <v>432</v>
      </c>
      <c r="F4031" t="s">
        <v>493</v>
      </c>
      <c r="G4031">
        <v>89</v>
      </c>
      <c r="H4031">
        <v>5539302</v>
      </c>
      <c r="J4031" t="str">
        <f t="shared" si="124"/>
        <v/>
      </c>
      <c r="K4031" t="str">
        <f t="shared" si="125"/>
        <v/>
      </c>
    </row>
    <row r="4032" spans="1:11" x14ac:dyDescent="0.3">
      <c r="A4032">
        <v>2020</v>
      </c>
      <c r="B4032">
        <v>26</v>
      </c>
      <c r="C4032" t="s">
        <v>81</v>
      </c>
      <c r="D4032" t="s">
        <v>80</v>
      </c>
      <c r="E4032" t="s">
        <v>460</v>
      </c>
      <c r="F4032" t="s">
        <v>457</v>
      </c>
      <c r="G4032">
        <v>5</v>
      </c>
      <c r="H4032">
        <v>5539302</v>
      </c>
      <c r="J4032" t="str">
        <f t="shared" si="124"/>
        <v/>
      </c>
      <c r="K4032" t="str">
        <f t="shared" si="125"/>
        <v/>
      </c>
    </row>
    <row r="4033" spans="1:11" x14ac:dyDescent="0.3">
      <c r="A4033">
        <v>2020</v>
      </c>
      <c r="B4033">
        <v>27</v>
      </c>
      <c r="C4033" t="s">
        <v>84</v>
      </c>
      <c r="D4033" t="s">
        <v>83</v>
      </c>
      <c r="E4033" t="s">
        <v>391</v>
      </c>
      <c r="F4033" t="s">
        <v>10</v>
      </c>
      <c r="G4033">
        <v>1484065</v>
      </c>
      <c r="H4033">
        <v>3277171</v>
      </c>
      <c r="J4033" t="str">
        <f t="shared" si="124"/>
        <v/>
      </c>
      <c r="K4033" t="str">
        <f t="shared" si="125"/>
        <v/>
      </c>
    </row>
    <row r="4034" spans="1:11" x14ac:dyDescent="0.3">
      <c r="A4034">
        <v>2020</v>
      </c>
      <c r="B4034">
        <v>27</v>
      </c>
      <c r="C4034" t="s">
        <v>84</v>
      </c>
      <c r="D4034" t="s">
        <v>83</v>
      </c>
      <c r="E4034" t="s">
        <v>425</v>
      </c>
      <c r="F4034" t="s">
        <v>8</v>
      </c>
      <c r="G4034">
        <v>1717077</v>
      </c>
      <c r="H4034">
        <v>3277171</v>
      </c>
      <c r="I4034" s="1" t="s">
        <v>544</v>
      </c>
      <c r="J4034" t="str">
        <f t="shared" ref="J4034:L4097" si="126">IF(I4034="+",E4034,"")</f>
        <v>BIDEN, JOSEPH R. JR</v>
      </c>
      <c r="K4034" t="str">
        <f t="shared" ref="K4034:K4097" si="127">IF(I4034="+",F4034,"")</f>
        <v>DEMOCRAT</v>
      </c>
    </row>
    <row r="4035" spans="1:11" x14ac:dyDescent="0.3">
      <c r="A4035">
        <v>2020</v>
      </c>
      <c r="B4035">
        <v>27</v>
      </c>
      <c r="C4035" t="s">
        <v>84</v>
      </c>
      <c r="D4035" t="s">
        <v>83</v>
      </c>
      <c r="E4035" t="s">
        <v>394</v>
      </c>
      <c r="F4035" t="s">
        <v>184</v>
      </c>
      <c r="G4035">
        <v>5611</v>
      </c>
      <c r="H4035">
        <v>3277171</v>
      </c>
      <c r="J4035" t="str">
        <f t="shared" si="126"/>
        <v/>
      </c>
      <c r="K4035" t="str">
        <f t="shared" si="127"/>
        <v/>
      </c>
    </row>
    <row r="4036" spans="1:11" x14ac:dyDescent="0.3">
      <c r="A4036">
        <v>2020</v>
      </c>
      <c r="B4036">
        <v>27</v>
      </c>
      <c r="C4036" t="s">
        <v>84</v>
      </c>
      <c r="D4036" t="s">
        <v>83</v>
      </c>
      <c r="E4036" t="s">
        <v>434</v>
      </c>
      <c r="F4036" t="s">
        <v>260</v>
      </c>
      <c r="G4036">
        <v>10033</v>
      </c>
      <c r="H4036">
        <v>3277171</v>
      </c>
      <c r="J4036" t="str">
        <f t="shared" si="126"/>
        <v/>
      </c>
      <c r="K4036" t="str">
        <f t="shared" si="127"/>
        <v/>
      </c>
    </row>
    <row r="4037" spans="1:11" x14ac:dyDescent="0.3">
      <c r="A4037">
        <v>2020</v>
      </c>
      <c r="B4037">
        <v>27</v>
      </c>
      <c r="C4037" t="s">
        <v>84</v>
      </c>
      <c r="D4037" t="s">
        <v>83</v>
      </c>
      <c r="E4037" t="s">
        <v>437</v>
      </c>
      <c r="F4037" t="s">
        <v>25</v>
      </c>
      <c r="G4037">
        <v>7940</v>
      </c>
      <c r="H4037">
        <v>3277171</v>
      </c>
      <c r="J4037" t="str">
        <f t="shared" si="126"/>
        <v/>
      </c>
      <c r="K4037" t="str">
        <f t="shared" si="127"/>
        <v/>
      </c>
    </row>
    <row r="4038" spans="1:11" x14ac:dyDescent="0.3">
      <c r="A4038">
        <v>2020</v>
      </c>
      <c r="B4038">
        <v>27</v>
      </c>
      <c r="C4038" t="s">
        <v>84</v>
      </c>
      <c r="D4038" t="s">
        <v>83</v>
      </c>
      <c r="E4038" t="s">
        <v>427</v>
      </c>
      <c r="F4038" t="s">
        <v>25</v>
      </c>
      <c r="G4038">
        <v>5651</v>
      </c>
      <c r="H4038">
        <v>3277171</v>
      </c>
      <c r="J4038" t="str">
        <f t="shared" si="126"/>
        <v/>
      </c>
      <c r="K4038" t="str">
        <f t="shared" si="127"/>
        <v/>
      </c>
    </row>
    <row r="4039" spans="1:11" x14ac:dyDescent="0.3">
      <c r="A4039">
        <v>2020</v>
      </c>
      <c r="B4039">
        <v>27</v>
      </c>
      <c r="C4039" t="s">
        <v>84</v>
      </c>
      <c r="D4039" t="s">
        <v>83</v>
      </c>
      <c r="E4039" t="s">
        <v>250</v>
      </c>
      <c r="F4039" t="s">
        <v>430</v>
      </c>
      <c r="G4039">
        <v>1210</v>
      </c>
      <c r="H4039">
        <v>3277171</v>
      </c>
      <c r="J4039" t="str">
        <f t="shared" si="126"/>
        <v/>
      </c>
      <c r="K4039" t="str">
        <f t="shared" si="127"/>
        <v/>
      </c>
    </row>
    <row r="4040" spans="1:11" x14ac:dyDescent="0.3">
      <c r="A4040">
        <v>2020</v>
      </c>
      <c r="B4040">
        <v>27</v>
      </c>
      <c r="C4040" t="s">
        <v>84</v>
      </c>
      <c r="D4040" t="s">
        <v>83</v>
      </c>
      <c r="E4040" t="s">
        <v>410</v>
      </c>
      <c r="F4040" t="s">
        <v>451</v>
      </c>
      <c r="G4040">
        <v>643</v>
      </c>
      <c r="H4040">
        <v>3277171</v>
      </c>
      <c r="J4040" t="str">
        <f t="shared" si="126"/>
        <v/>
      </c>
      <c r="K4040" t="str">
        <f t="shared" si="127"/>
        <v/>
      </c>
    </row>
    <row r="4041" spans="1:11" x14ac:dyDescent="0.3">
      <c r="A4041">
        <v>2020</v>
      </c>
      <c r="B4041">
        <v>27</v>
      </c>
      <c r="C4041" t="s">
        <v>84</v>
      </c>
      <c r="D4041" t="s">
        <v>83</v>
      </c>
      <c r="E4041" t="s">
        <v>426</v>
      </c>
      <c r="F4041" t="s">
        <v>19</v>
      </c>
      <c r="G4041">
        <v>34976</v>
      </c>
      <c r="H4041">
        <v>3277171</v>
      </c>
      <c r="J4041" t="str">
        <f t="shared" si="126"/>
        <v/>
      </c>
      <c r="K4041" t="str">
        <f t="shared" si="127"/>
        <v/>
      </c>
    </row>
    <row r="4042" spans="1:11" x14ac:dyDescent="0.3">
      <c r="A4042">
        <v>2020</v>
      </c>
      <c r="B4042">
        <v>27</v>
      </c>
      <c r="C4042" t="s">
        <v>84</v>
      </c>
      <c r="D4042" t="s">
        <v>83</v>
      </c>
      <c r="G4042">
        <v>9965</v>
      </c>
      <c r="H4042">
        <v>3277171</v>
      </c>
      <c r="J4042" t="str">
        <f t="shared" si="126"/>
        <v/>
      </c>
      <c r="K4042" t="str">
        <f t="shared" si="127"/>
        <v/>
      </c>
    </row>
    <row r="4043" spans="1:11" x14ac:dyDescent="0.3">
      <c r="A4043">
        <v>2020</v>
      </c>
      <c r="B4043">
        <v>28</v>
      </c>
      <c r="C4043" t="s">
        <v>91</v>
      </c>
      <c r="D4043" t="s">
        <v>90</v>
      </c>
      <c r="E4043" t="s">
        <v>425</v>
      </c>
      <c r="F4043" t="s">
        <v>8</v>
      </c>
      <c r="G4043">
        <v>539398</v>
      </c>
      <c r="H4043">
        <v>1313759</v>
      </c>
      <c r="J4043" t="str">
        <f t="shared" si="126"/>
        <v/>
      </c>
      <c r="K4043" t="str">
        <f t="shared" si="127"/>
        <v/>
      </c>
    </row>
    <row r="4044" spans="1:11" x14ac:dyDescent="0.3">
      <c r="A4044">
        <v>2020</v>
      </c>
      <c r="B4044">
        <v>28</v>
      </c>
      <c r="C4044" t="s">
        <v>91</v>
      </c>
      <c r="D4044" t="s">
        <v>90</v>
      </c>
      <c r="E4044" t="s">
        <v>391</v>
      </c>
      <c r="F4044" t="s">
        <v>10</v>
      </c>
      <c r="G4044">
        <v>756764</v>
      </c>
      <c r="H4044">
        <v>1313759</v>
      </c>
      <c r="I4044" s="1" t="s">
        <v>544</v>
      </c>
      <c r="J4044" t="str">
        <f t="shared" si="126"/>
        <v>TRUMP, DONALD J.</v>
      </c>
      <c r="K4044" t="str">
        <f t="shared" si="127"/>
        <v>REPUBLICAN</v>
      </c>
    </row>
    <row r="4045" spans="1:11" x14ac:dyDescent="0.3">
      <c r="A4045">
        <v>2020</v>
      </c>
      <c r="B4045">
        <v>28</v>
      </c>
      <c r="C4045" t="s">
        <v>91</v>
      </c>
      <c r="D4045" t="s">
        <v>90</v>
      </c>
      <c r="E4045" t="s">
        <v>429</v>
      </c>
      <c r="F4045" t="s">
        <v>123</v>
      </c>
      <c r="G4045">
        <v>1279</v>
      </c>
      <c r="H4045">
        <v>1313759</v>
      </c>
      <c r="J4045" t="str">
        <f t="shared" si="126"/>
        <v/>
      </c>
      <c r="K4045" t="str">
        <f t="shared" si="127"/>
        <v/>
      </c>
    </row>
    <row r="4046" spans="1:11" x14ac:dyDescent="0.3">
      <c r="A4046">
        <v>2020</v>
      </c>
      <c r="B4046">
        <v>28</v>
      </c>
      <c r="C4046" t="s">
        <v>91</v>
      </c>
      <c r="D4046" t="s">
        <v>90</v>
      </c>
      <c r="E4046" t="s">
        <v>435</v>
      </c>
      <c r="F4046" t="s">
        <v>406</v>
      </c>
      <c r="G4046">
        <v>1161</v>
      </c>
      <c r="H4046">
        <v>1313759</v>
      </c>
      <c r="J4046" t="str">
        <f t="shared" si="126"/>
        <v/>
      </c>
      <c r="K4046" t="str">
        <f t="shared" si="127"/>
        <v/>
      </c>
    </row>
    <row r="4047" spans="1:11" x14ac:dyDescent="0.3">
      <c r="A4047">
        <v>2020</v>
      </c>
      <c r="B4047">
        <v>28</v>
      </c>
      <c r="C4047" t="s">
        <v>91</v>
      </c>
      <c r="D4047" t="s">
        <v>90</v>
      </c>
      <c r="E4047" t="s">
        <v>438</v>
      </c>
      <c r="F4047" t="s">
        <v>25</v>
      </c>
      <c r="G4047">
        <v>1317</v>
      </c>
      <c r="H4047">
        <v>1313759</v>
      </c>
      <c r="J4047" t="str">
        <f t="shared" si="126"/>
        <v/>
      </c>
      <c r="K4047" t="str">
        <f t="shared" si="127"/>
        <v/>
      </c>
    </row>
    <row r="4048" spans="1:11" x14ac:dyDescent="0.3">
      <c r="A4048">
        <v>2020</v>
      </c>
      <c r="B4048">
        <v>28</v>
      </c>
      <c r="C4048" t="s">
        <v>91</v>
      </c>
      <c r="D4048" t="s">
        <v>90</v>
      </c>
      <c r="E4048" t="s">
        <v>434</v>
      </c>
      <c r="F4048" t="s">
        <v>260</v>
      </c>
      <c r="G4048">
        <v>1498</v>
      </c>
      <c r="H4048">
        <v>1313759</v>
      </c>
      <c r="J4048" t="str">
        <f t="shared" si="126"/>
        <v/>
      </c>
      <c r="K4048" t="str">
        <f t="shared" si="127"/>
        <v/>
      </c>
    </row>
    <row r="4049" spans="1:11" x14ac:dyDescent="0.3">
      <c r="A4049">
        <v>2020</v>
      </c>
      <c r="B4049">
        <v>28</v>
      </c>
      <c r="C4049" t="s">
        <v>91</v>
      </c>
      <c r="D4049" t="s">
        <v>90</v>
      </c>
      <c r="E4049" t="s">
        <v>426</v>
      </c>
      <c r="F4049" t="s">
        <v>19</v>
      </c>
      <c r="G4049">
        <v>8026</v>
      </c>
      <c r="H4049">
        <v>1313759</v>
      </c>
      <c r="J4049" t="str">
        <f t="shared" si="126"/>
        <v/>
      </c>
      <c r="K4049" t="str">
        <f t="shared" si="127"/>
        <v/>
      </c>
    </row>
    <row r="4050" spans="1:11" x14ac:dyDescent="0.3">
      <c r="A4050">
        <v>2020</v>
      </c>
      <c r="B4050">
        <v>28</v>
      </c>
      <c r="C4050" t="s">
        <v>91</v>
      </c>
      <c r="D4050" t="s">
        <v>90</v>
      </c>
      <c r="E4050" t="s">
        <v>427</v>
      </c>
      <c r="F4050" t="s">
        <v>25</v>
      </c>
      <c r="G4050">
        <v>659</v>
      </c>
      <c r="H4050">
        <v>1313759</v>
      </c>
      <c r="J4050" t="str">
        <f t="shared" si="126"/>
        <v/>
      </c>
      <c r="K4050" t="str">
        <f t="shared" si="127"/>
        <v/>
      </c>
    </row>
    <row r="4051" spans="1:11" x14ac:dyDescent="0.3">
      <c r="A4051">
        <v>2020</v>
      </c>
      <c r="B4051">
        <v>28</v>
      </c>
      <c r="C4051" t="s">
        <v>91</v>
      </c>
      <c r="D4051" t="s">
        <v>90</v>
      </c>
      <c r="E4051" t="s">
        <v>437</v>
      </c>
      <c r="F4051" t="s">
        <v>25</v>
      </c>
      <c r="G4051">
        <v>3657</v>
      </c>
      <c r="H4051">
        <v>1313759</v>
      </c>
      <c r="J4051" t="str">
        <f t="shared" si="126"/>
        <v/>
      </c>
      <c r="K4051" t="str">
        <f t="shared" si="127"/>
        <v/>
      </c>
    </row>
    <row r="4052" spans="1:11" x14ac:dyDescent="0.3">
      <c r="A4052">
        <v>2020</v>
      </c>
      <c r="B4052">
        <v>29</v>
      </c>
      <c r="C4052" t="s">
        <v>93</v>
      </c>
      <c r="D4052" t="s">
        <v>92</v>
      </c>
      <c r="E4052" t="s">
        <v>391</v>
      </c>
      <c r="F4052" t="s">
        <v>10</v>
      </c>
      <c r="G4052">
        <v>1718736</v>
      </c>
      <c r="H4052">
        <v>3025962</v>
      </c>
      <c r="I4052" s="1" t="s">
        <v>544</v>
      </c>
      <c r="J4052" t="str">
        <f t="shared" si="126"/>
        <v>TRUMP, DONALD J.</v>
      </c>
      <c r="K4052" t="str">
        <f t="shared" si="127"/>
        <v>REPUBLICAN</v>
      </c>
    </row>
    <row r="4053" spans="1:11" x14ac:dyDescent="0.3">
      <c r="A4053">
        <v>2020</v>
      </c>
      <c r="B4053">
        <v>29</v>
      </c>
      <c r="C4053" t="s">
        <v>93</v>
      </c>
      <c r="D4053" t="s">
        <v>92</v>
      </c>
      <c r="E4053" t="s">
        <v>425</v>
      </c>
      <c r="F4053" t="s">
        <v>8</v>
      </c>
      <c r="G4053">
        <v>1253014</v>
      </c>
      <c r="H4053">
        <v>3025962</v>
      </c>
      <c r="J4053" t="str">
        <f t="shared" si="126"/>
        <v/>
      </c>
      <c r="K4053" t="str">
        <f t="shared" si="127"/>
        <v/>
      </c>
    </row>
    <row r="4054" spans="1:11" x14ac:dyDescent="0.3">
      <c r="A4054">
        <v>2020</v>
      </c>
      <c r="B4054">
        <v>29</v>
      </c>
      <c r="C4054" t="s">
        <v>93</v>
      </c>
      <c r="D4054" t="s">
        <v>92</v>
      </c>
      <c r="E4054" t="s">
        <v>426</v>
      </c>
      <c r="F4054" t="s">
        <v>19</v>
      </c>
      <c r="G4054">
        <v>41205</v>
      </c>
      <c r="H4054">
        <v>3025962</v>
      </c>
      <c r="J4054" t="str">
        <f t="shared" si="126"/>
        <v/>
      </c>
      <c r="K4054" t="str">
        <f t="shared" si="127"/>
        <v/>
      </c>
    </row>
    <row r="4055" spans="1:11" x14ac:dyDescent="0.3">
      <c r="A4055">
        <v>2020</v>
      </c>
      <c r="B4055">
        <v>29</v>
      </c>
      <c r="C4055" t="s">
        <v>93</v>
      </c>
      <c r="D4055" t="s">
        <v>92</v>
      </c>
      <c r="E4055" t="s">
        <v>434</v>
      </c>
      <c r="F4055" t="s">
        <v>260</v>
      </c>
      <c r="G4055">
        <v>8283</v>
      </c>
      <c r="H4055">
        <v>3025962</v>
      </c>
      <c r="J4055" t="str">
        <f t="shared" si="126"/>
        <v/>
      </c>
      <c r="K4055" t="str">
        <f t="shared" si="127"/>
        <v/>
      </c>
    </row>
    <row r="4056" spans="1:11" x14ac:dyDescent="0.3">
      <c r="A4056">
        <v>2020</v>
      </c>
      <c r="B4056">
        <v>29</v>
      </c>
      <c r="C4056" t="s">
        <v>93</v>
      </c>
      <c r="D4056" t="s">
        <v>92</v>
      </c>
      <c r="E4056" t="s">
        <v>429</v>
      </c>
      <c r="F4056" t="s">
        <v>123</v>
      </c>
      <c r="G4056">
        <v>3919</v>
      </c>
      <c r="H4056">
        <v>3025962</v>
      </c>
      <c r="J4056" t="str">
        <f t="shared" si="126"/>
        <v/>
      </c>
      <c r="K4056" t="str">
        <f t="shared" si="127"/>
        <v/>
      </c>
    </row>
    <row r="4057" spans="1:11" x14ac:dyDescent="0.3">
      <c r="A4057">
        <v>2020</v>
      </c>
      <c r="B4057">
        <v>29</v>
      </c>
      <c r="C4057" t="s">
        <v>93</v>
      </c>
      <c r="D4057" t="s">
        <v>92</v>
      </c>
      <c r="G4057">
        <v>0</v>
      </c>
      <c r="H4057">
        <v>3025962</v>
      </c>
      <c r="J4057" t="str">
        <f t="shared" si="126"/>
        <v/>
      </c>
      <c r="K4057" t="str">
        <f t="shared" si="127"/>
        <v/>
      </c>
    </row>
    <row r="4058" spans="1:11" x14ac:dyDescent="0.3">
      <c r="A4058">
        <v>2020</v>
      </c>
      <c r="B4058">
        <v>29</v>
      </c>
      <c r="C4058" t="s">
        <v>93</v>
      </c>
      <c r="D4058" t="s">
        <v>92</v>
      </c>
      <c r="E4058" t="s">
        <v>460</v>
      </c>
      <c r="F4058" t="s">
        <v>457</v>
      </c>
      <c r="G4058">
        <v>3</v>
      </c>
      <c r="H4058">
        <v>3025962</v>
      </c>
      <c r="J4058" t="str">
        <f t="shared" si="126"/>
        <v/>
      </c>
      <c r="K4058" t="str">
        <f t="shared" si="127"/>
        <v/>
      </c>
    </row>
    <row r="4059" spans="1:11" x14ac:dyDescent="0.3">
      <c r="A4059">
        <v>2020</v>
      </c>
      <c r="B4059">
        <v>29</v>
      </c>
      <c r="C4059" t="s">
        <v>93</v>
      </c>
      <c r="D4059" t="s">
        <v>92</v>
      </c>
      <c r="E4059" t="s">
        <v>432</v>
      </c>
      <c r="F4059" t="s">
        <v>493</v>
      </c>
      <c r="G4059">
        <v>74</v>
      </c>
      <c r="H4059">
        <v>3025962</v>
      </c>
      <c r="J4059" t="str">
        <f t="shared" si="126"/>
        <v/>
      </c>
      <c r="K4059" t="str">
        <f t="shared" si="127"/>
        <v/>
      </c>
    </row>
    <row r="4060" spans="1:11" x14ac:dyDescent="0.3">
      <c r="A4060">
        <v>2020</v>
      </c>
      <c r="B4060">
        <v>29</v>
      </c>
      <c r="C4060" t="s">
        <v>93</v>
      </c>
      <c r="D4060" t="s">
        <v>92</v>
      </c>
      <c r="E4060" t="s">
        <v>435</v>
      </c>
      <c r="F4060" t="s">
        <v>406</v>
      </c>
      <c r="G4060">
        <v>664</v>
      </c>
      <c r="H4060">
        <v>3025962</v>
      </c>
      <c r="J4060" t="str">
        <f t="shared" si="126"/>
        <v/>
      </c>
      <c r="K4060" t="str">
        <f t="shared" si="127"/>
        <v/>
      </c>
    </row>
    <row r="4061" spans="1:11" x14ac:dyDescent="0.3">
      <c r="A4061">
        <v>2020</v>
      </c>
      <c r="B4061">
        <v>29</v>
      </c>
      <c r="C4061" t="s">
        <v>93</v>
      </c>
      <c r="D4061" t="s">
        <v>92</v>
      </c>
      <c r="E4061" t="s">
        <v>250</v>
      </c>
      <c r="F4061" t="s">
        <v>430</v>
      </c>
      <c r="G4061">
        <v>64</v>
      </c>
      <c r="H4061">
        <v>3025962</v>
      </c>
      <c r="J4061" t="str">
        <f t="shared" si="126"/>
        <v/>
      </c>
      <c r="K4061" t="str">
        <f t="shared" si="127"/>
        <v/>
      </c>
    </row>
    <row r="4062" spans="1:11" x14ac:dyDescent="0.3">
      <c r="A4062">
        <v>2020</v>
      </c>
      <c r="B4062">
        <v>30</v>
      </c>
      <c r="C4062" t="s">
        <v>95</v>
      </c>
      <c r="D4062" t="s">
        <v>94</v>
      </c>
      <c r="E4062" t="s">
        <v>426</v>
      </c>
      <c r="F4062" t="s">
        <v>19</v>
      </c>
      <c r="G4062">
        <v>15252</v>
      </c>
      <c r="H4062">
        <v>603674</v>
      </c>
      <c r="J4062" t="str">
        <f t="shared" si="126"/>
        <v/>
      </c>
      <c r="K4062" t="str">
        <f t="shared" si="127"/>
        <v/>
      </c>
    </row>
    <row r="4063" spans="1:11" x14ac:dyDescent="0.3">
      <c r="A4063">
        <v>2020</v>
      </c>
      <c r="B4063">
        <v>30</v>
      </c>
      <c r="C4063" t="s">
        <v>95</v>
      </c>
      <c r="D4063" t="s">
        <v>94</v>
      </c>
      <c r="E4063" t="s">
        <v>391</v>
      </c>
      <c r="F4063" t="s">
        <v>10</v>
      </c>
      <c r="G4063">
        <v>343602</v>
      </c>
      <c r="H4063">
        <v>603674</v>
      </c>
      <c r="I4063" s="1" t="s">
        <v>544</v>
      </c>
      <c r="J4063" t="str">
        <f t="shared" si="126"/>
        <v>TRUMP, DONALD J.</v>
      </c>
      <c r="K4063" t="str">
        <f t="shared" si="127"/>
        <v>REPUBLICAN</v>
      </c>
    </row>
    <row r="4064" spans="1:11" x14ac:dyDescent="0.3">
      <c r="A4064">
        <v>2020</v>
      </c>
      <c r="B4064">
        <v>30</v>
      </c>
      <c r="C4064" t="s">
        <v>95</v>
      </c>
      <c r="D4064" t="s">
        <v>94</v>
      </c>
      <c r="E4064" t="s">
        <v>425</v>
      </c>
      <c r="F4064" t="s">
        <v>8</v>
      </c>
      <c r="G4064">
        <v>244786</v>
      </c>
      <c r="H4064">
        <v>603674</v>
      </c>
      <c r="J4064" t="str">
        <f t="shared" si="126"/>
        <v/>
      </c>
      <c r="K4064" t="str">
        <f t="shared" si="127"/>
        <v/>
      </c>
    </row>
    <row r="4065" spans="1:11" x14ac:dyDescent="0.3">
      <c r="A4065">
        <v>2020</v>
      </c>
      <c r="B4065">
        <v>30</v>
      </c>
      <c r="C4065" t="s">
        <v>95</v>
      </c>
      <c r="D4065" t="s">
        <v>94</v>
      </c>
      <c r="E4065" t="s">
        <v>463</v>
      </c>
      <c r="G4065">
        <v>2</v>
      </c>
      <c r="H4065">
        <v>603674</v>
      </c>
      <c r="J4065" t="str">
        <f t="shared" si="126"/>
        <v/>
      </c>
      <c r="K4065" t="str">
        <f t="shared" si="127"/>
        <v/>
      </c>
    </row>
    <row r="4066" spans="1:11" x14ac:dyDescent="0.3">
      <c r="A4066">
        <v>2020</v>
      </c>
      <c r="B4066">
        <v>30</v>
      </c>
      <c r="C4066" t="s">
        <v>95</v>
      </c>
      <c r="D4066" t="s">
        <v>94</v>
      </c>
      <c r="E4066" t="s">
        <v>432</v>
      </c>
      <c r="F4066" t="s">
        <v>493</v>
      </c>
      <c r="G4066">
        <v>6</v>
      </c>
      <c r="H4066">
        <v>603674</v>
      </c>
      <c r="J4066" t="str">
        <f t="shared" si="126"/>
        <v/>
      </c>
      <c r="K4066" t="str">
        <f t="shared" si="127"/>
        <v/>
      </c>
    </row>
    <row r="4067" spans="1:11" x14ac:dyDescent="0.3">
      <c r="A4067">
        <v>2020</v>
      </c>
      <c r="B4067">
        <v>30</v>
      </c>
      <c r="C4067" t="s">
        <v>95</v>
      </c>
      <c r="D4067" t="s">
        <v>94</v>
      </c>
      <c r="E4067" t="s">
        <v>446</v>
      </c>
      <c r="F4067" t="s">
        <v>25</v>
      </c>
      <c r="G4067">
        <v>23</v>
      </c>
      <c r="H4067">
        <v>603674</v>
      </c>
      <c r="J4067" t="str">
        <f t="shared" si="126"/>
        <v/>
      </c>
      <c r="K4067" t="str">
        <f t="shared" si="127"/>
        <v/>
      </c>
    </row>
    <row r="4068" spans="1:11" x14ac:dyDescent="0.3">
      <c r="A4068">
        <v>2020</v>
      </c>
      <c r="B4068">
        <v>30</v>
      </c>
      <c r="C4068" t="s">
        <v>95</v>
      </c>
      <c r="D4068" t="s">
        <v>94</v>
      </c>
      <c r="E4068" t="s">
        <v>409</v>
      </c>
      <c r="G4068">
        <v>3</v>
      </c>
      <c r="H4068">
        <v>603674</v>
      </c>
      <c r="J4068" t="str">
        <f t="shared" si="126"/>
        <v/>
      </c>
      <c r="K4068" t="str">
        <f t="shared" si="127"/>
        <v/>
      </c>
    </row>
    <row r="4069" spans="1:11" x14ac:dyDescent="0.3">
      <c r="A4069">
        <v>2020</v>
      </c>
      <c r="B4069">
        <v>31</v>
      </c>
      <c r="C4069" t="s">
        <v>97</v>
      </c>
      <c r="D4069" t="s">
        <v>96</v>
      </c>
      <c r="E4069" t="s">
        <v>391</v>
      </c>
      <c r="F4069" t="s">
        <v>10</v>
      </c>
      <c r="G4069">
        <v>556846</v>
      </c>
      <c r="H4069">
        <v>956383</v>
      </c>
      <c r="I4069" s="1" t="s">
        <v>544</v>
      </c>
      <c r="J4069" t="str">
        <f t="shared" si="126"/>
        <v>TRUMP, DONALD J.</v>
      </c>
      <c r="K4069" t="str">
        <f t="shared" si="127"/>
        <v>REPUBLICAN</v>
      </c>
    </row>
    <row r="4070" spans="1:11" x14ac:dyDescent="0.3">
      <c r="A4070">
        <v>2020</v>
      </c>
      <c r="B4070">
        <v>31</v>
      </c>
      <c r="C4070" t="s">
        <v>97</v>
      </c>
      <c r="D4070" t="s">
        <v>96</v>
      </c>
      <c r="E4070" t="s">
        <v>425</v>
      </c>
      <c r="F4070" t="s">
        <v>8</v>
      </c>
      <c r="G4070">
        <v>374583</v>
      </c>
      <c r="H4070">
        <v>956383</v>
      </c>
      <c r="J4070" t="str">
        <f t="shared" si="126"/>
        <v/>
      </c>
      <c r="K4070" t="str">
        <f t="shared" si="127"/>
        <v/>
      </c>
    </row>
    <row r="4071" spans="1:11" x14ac:dyDescent="0.3">
      <c r="A4071">
        <v>2020</v>
      </c>
      <c r="B4071">
        <v>31</v>
      </c>
      <c r="C4071" t="s">
        <v>97</v>
      </c>
      <c r="D4071" t="s">
        <v>96</v>
      </c>
      <c r="E4071" t="s">
        <v>426</v>
      </c>
      <c r="F4071" t="s">
        <v>19</v>
      </c>
      <c r="G4071">
        <v>20283</v>
      </c>
      <c r="H4071">
        <v>956383</v>
      </c>
      <c r="J4071" t="str">
        <f t="shared" si="126"/>
        <v/>
      </c>
      <c r="K4071" t="str">
        <f t="shared" si="127"/>
        <v/>
      </c>
    </row>
    <row r="4072" spans="1:11" x14ac:dyDescent="0.3">
      <c r="A4072">
        <v>2020</v>
      </c>
      <c r="B4072">
        <v>31</v>
      </c>
      <c r="C4072" t="s">
        <v>97</v>
      </c>
      <c r="D4072" t="s">
        <v>96</v>
      </c>
      <c r="G4072">
        <v>4671</v>
      </c>
      <c r="H4072">
        <v>956383</v>
      </c>
      <c r="J4072" t="str">
        <f t="shared" si="126"/>
        <v/>
      </c>
      <c r="K4072" t="str">
        <f t="shared" si="127"/>
        <v/>
      </c>
    </row>
    <row r="4073" spans="1:11" x14ac:dyDescent="0.3">
      <c r="A4073">
        <v>2020</v>
      </c>
      <c r="B4073">
        <v>32</v>
      </c>
      <c r="C4073" t="s">
        <v>99</v>
      </c>
      <c r="D4073" t="s">
        <v>98</v>
      </c>
      <c r="E4073" t="s">
        <v>426</v>
      </c>
      <c r="F4073" t="s">
        <v>19</v>
      </c>
      <c r="G4073">
        <v>14783</v>
      </c>
      <c r="H4073">
        <v>1405376</v>
      </c>
      <c r="J4073" t="str">
        <f t="shared" si="126"/>
        <v/>
      </c>
      <c r="K4073" t="str">
        <f t="shared" si="127"/>
        <v/>
      </c>
    </row>
    <row r="4074" spans="1:11" x14ac:dyDescent="0.3">
      <c r="A4074">
        <v>2020</v>
      </c>
      <c r="B4074">
        <v>32</v>
      </c>
      <c r="C4074" t="s">
        <v>99</v>
      </c>
      <c r="D4074" t="s">
        <v>98</v>
      </c>
      <c r="E4074" t="s">
        <v>391</v>
      </c>
      <c r="F4074" t="s">
        <v>10</v>
      </c>
      <c r="G4074">
        <v>669890</v>
      </c>
      <c r="H4074">
        <v>1405376</v>
      </c>
      <c r="J4074" t="str">
        <f t="shared" si="126"/>
        <v/>
      </c>
      <c r="K4074" t="str">
        <f t="shared" si="127"/>
        <v/>
      </c>
    </row>
    <row r="4075" spans="1:11" x14ac:dyDescent="0.3">
      <c r="A4075">
        <v>2020</v>
      </c>
      <c r="B4075">
        <v>32</v>
      </c>
      <c r="C4075" t="s">
        <v>99</v>
      </c>
      <c r="D4075" t="s">
        <v>98</v>
      </c>
      <c r="E4075" t="s">
        <v>425</v>
      </c>
      <c r="F4075" t="s">
        <v>8</v>
      </c>
      <c r="G4075">
        <v>703486</v>
      </c>
      <c r="H4075">
        <v>1405376</v>
      </c>
      <c r="I4075" s="1" t="s">
        <v>544</v>
      </c>
      <c r="J4075" t="str">
        <f t="shared" si="126"/>
        <v>BIDEN, JOSEPH R. JR</v>
      </c>
      <c r="K4075" t="str">
        <f t="shared" si="127"/>
        <v>DEMOCRAT</v>
      </c>
    </row>
    <row r="4076" spans="1:11" x14ac:dyDescent="0.3">
      <c r="A4076">
        <v>2020</v>
      </c>
      <c r="B4076">
        <v>32</v>
      </c>
      <c r="C4076" t="s">
        <v>99</v>
      </c>
      <c r="D4076" t="s">
        <v>98</v>
      </c>
      <c r="E4076" t="s">
        <v>429</v>
      </c>
      <c r="F4076" t="s">
        <v>453</v>
      </c>
      <c r="G4076">
        <v>3138</v>
      </c>
      <c r="H4076">
        <v>1405376</v>
      </c>
      <c r="J4076" t="str">
        <f t="shared" si="126"/>
        <v/>
      </c>
      <c r="K4076" t="str">
        <f t="shared" si="127"/>
        <v/>
      </c>
    </row>
    <row r="4077" spans="1:11" x14ac:dyDescent="0.3">
      <c r="A4077">
        <v>2020</v>
      </c>
      <c r="B4077">
        <v>32</v>
      </c>
      <c r="C4077" t="s">
        <v>99</v>
      </c>
      <c r="D4077" t="s">
        <v>98</v>
      </c>
      <c r="G4077">
        <v>14079</v>
      </c>
      <c r="H4077">
        <v>1405376</v>
      </c>
      <c r="J4077" t="str">
        <f t="shared" si="126"/>
        <v/>
      </c>
      <c r="K4077" t="str">
        <f t="shared" si="127"/>
        <v/>
      </c>
    </row>
    <row r="4078" spans="1:11" x14ac:dyDescent="0.3">
      <c r="A4078">
        <v>2020</v>
      </c>
      <c r="B4078">
        <v>33</v>
      </c>
      <c r="C4078" t="s">
        <v>101</v>
      </c>
      <c r="D4078" t="s">
        <v>100</v>
      </c>
      <c r="E4078" t="s">
        <v>426</v>
      </c>
      <c r="F4078" t="s">
        <v>19</v>
      </c>
      <c r="G4078">
        <v>13235</v>
      </c>
      <c r="H4078">
        <v>806182</v>
      </c>
      <c r="J4078" t="str">
        <f t="shared" si="126"/>
        <v/>
      </c>
      <c r="K4078" t="str">
        <f t="shared" si="127"/>
        <v/>
      </c>
    </row>
    <row r="4079" spans="1:11" x14ac:dyDescent="0.3">
      <c r="A4079">
        <v>2020</v>
      </c>
      <c r="B4079">
        <v>33</v>
      </c>
      <c r="C4079" t="s">
        <v>101</v>
      </c>
      <c r="D4079" t="s">
        <v>100</v>
      </c>
      <c r="E4079" t="s">
        <v>391</v>
      </c>
      <c r="F4079" t="s">
        <v>10</v>
      </c>
      <c r="G4079">
        <v>365654</v>
      </c>
      <c r="H4079">
        <v>806182</v>
      </c>
      <c r="J4079" t="str">
        <f t="shared" si="126"/>
        <v/>
      </c>
      <c r="K4079" t="str">
        <f t="shared" si="127"/>
        <v/>
      </c>
    </row>
    <row r="4080" spans="1:11" x14ac:dyDescent="0.3">
      <c r="A4080">
        <v>2020</v>
      </c>
      <c r="B4080">
        <v>33</v>
      </c>
      <c r="C4080" t="s">
        <v>101</v>
      </c>
      <c r="D4080" t="s">
        <v>100</v>
      </c>
      <c r="E4080" t="s">
        <v>425</v>
      </c>
      <c r="F4080" t="s">
        <v>8</v>
      </c>
      <c r="G4080">
        <v>424921</v>
      </c>
      <c r="H4080">
        <v>806182</v>
      </c>
      <c r="I4080" s="1" t="s">
        <v>544</v>
      </c>
      <c r="J4080" t="str">
        <f t="shared" si="126"/>
        <v>BIDEN, JOSEPH R. JR</v>
      </c>
      <c r="K4080" t="str">
        <f t="shared" si="127"/>
        <v>DEMOCRAT</v>
      </c>
    </row>
    <row r="4081" spans="1:11" x14ac:dyDescent="0.3">
      <c r="A4081">
        <v>2020</v>
      </c>
      <c r="B4081">
        <v>33</v>
      </c>
      <c r="C4081" t="s">
        <v>101</v>
      </c>
      <c r="D4081" t="s">
        <v>100</v>
      </c>
      <c r="E4081" t="s">
        <v>505</v>
      </c>
      <c r="G4081">
        <v>47</v>
      </c>
      <c r="H4081">
        <v>806182</v>
      </c>
      <c r="J4081" t="str">
        <f t="shared" si="126"/>
        <v/>
      </c>
      <c r="K4081" t="str">
        <f t="shared" si="127"/>
        <v/>
      </c>
    </row>
    <row r="4082" spans="1:11" x14ac:dyDescent="0.3">
      <c r="A4082">
        <v>2020</v>
      </c>
      <c r="B4082">
        <v>33</v>
      </c>
      <c r="C4082" t="s">
        <v>101</v>
      </c>
      <c r="D4082" t="s">
        <v>100</v>
      </c>
      <c r="E4082" t="s">
        <v>506</v>
      </c>
      <c r="G4082">
        <v>14</v>
      </c>
      <c r="H4082">
        <v>806182</v>
      </c>
      <c r="J4082" t="str">
        <f t="shared" si="126"/>
        <v/>
      </c>
      <c r="K4082" t="str">
        <f t="shared" si="127"/>
        <v/>
      </c>
    </row>
    <row r="4083" spans="1:11" x14ac:dyDescent="0.3">
      <c r="A4083">
        <v>2020</v>
      </c>
      <c r="B4083">
        <v>33</v>
      </c>
      <c r="C4083" t="s">
        <v>101</v>
      </c>
      <c r="D4083" t="s">
        <v>100</v>
      </c>
      <c r="E4083" t="s">
        <v>507</v>
      </c>
      <c r="G4083">
        <v>142</v>
      </c>
      <c r="H4083">
        <v>806182</v>
      </c>
      <c r="J4083" t="str">
        <f t="shared" si="126"/>
        <v/>
      </c>
      <c r="K4083" t="str">
        <f t="shared" si="127"/>
        <v/>
      </c>
    </row>
    <row r="4084" spans="1:11" x14ac:dyDescent="0.3">
      <c r="A4084">
        <v>2020</v>
      </c>
      <c r="B4084">
        <v>33</v>
      </c>
      <c r="C4084" t="s">
        <v>101</v>
      </c>
      <c r="D4084" t="s">
        <v>100</v>
      </c>
      <c r="E4084" t="s">
        <v>434</v>
      </c>
      <c r="F4084" t="s">
        <v>260</v>
      </c>
      <c r="G4084">
        <v>217</v>
      </c>
      <c r="H4084">
        <v>806182</v>
      </c>
      <c r="J4084" t="str">
        <f t="shared" si="126"/>
        <v/>
      </c>
      <c r="K4084" t="str">
        <f t="shared" si="127"/>
        <v/>
      </c>
    </row>
    <row r="4085" spans="1:11" x14ac:dyDescent="0.3">
      <c r="A4085">
        <v>2020</v>
      </c>
      <c r="B4085">
        <v>33</v>
      </c>
      <c r="C4085" t="s">
        <v>101</v>
      </c>
      <c r="D4085" t="s">
        <v>100</v>
      </c>
      <c r="E4085" t="s">
        <v>508</v>
      </c>
      <c r="G4085">
        <v>10</v>
      </c>
      <c r="H4085">
        <v>806182</v>
      </c>
      <c r="J4085" t="str">
        <f t="shared" si="126"/>
        <v/>
      </c>
      <c r="K4085" t="str">
        <f t="shared" si="127"/>
        <v/>
      </c>
    </row>
    <row r="4086" spans="1:11" x14ac:dyDescent="0.3">
      <c r="A4086">
        <v>2020</v>
      </c>
      <c r="B4086">
        <v>33</v>
      </c>
      <c r="C4086" t="s">
        <v>101</v>
      </c>
      <c r="D4086" t="s">
        <v>100</v>
      </c>
      <c r="E4086" t="s">
        <v>509</v>
      </c>
      <c r="G4086">
        <v>67</v>
      </c>
      <c r="H4086">
        <v>806182</v>
      </c>
      <c r="J4086" t="str">
        <f t="shared" si="126"/>
        <v/>
      </c>
      <c r="K4086" t="str">
        <f t="shared" si="127"/>
        <v/>
      </c>
    </row>
    <row r="4087" spans="1:11" x14ac:dyDescent="0.3">
      <c r="A4087">
        <v>2020</v>
      </c>
      <c r="B4087">
        <v>33</v>
      </c>
      <c r="C4087" t="s">
        <v>101</v>
      </c>
      <c r="D4087" t="s">
        <v>100</v>
      </c>
      <c r="E4087" t="s">
        <v>510</v>
      </c>
      <c r="G4087">
        <v>19</v>
      </c>
      <c r="H4087">
        <v>806182</v>
      </c>
      <c r="J4087" t="str">
        <f t="shared" si="126"/>
        <v/>
      </c>
      <c r="K4087" t="str">
        <f t="shared" si="127"/>
        <v/>
      </c>
    </row>
    <row r="4088" spans="1:11" x14ac:dyDescent="0.3">
      <c r="A4088">
        <v>2020</v>
      </c>
      <c r="B4088">
        <v>33</v>
      </c>
      <c r="C4088" t="s">
        <v>101</v>
      </c>
      <c r="D4088" t="s">
        <v>100</v>
      </c>
      <c r="E4088" t="s">
        <v>511</v>
      </c>
      <c r="G4088">
        <v>10</v>
      </c>
      <c r="H4088">
        <v>806182</v>
      </c>
      <c r="J4088" t="str">
        <f t="shared" si="126"/>
        <v/>
      </c>
      <c r="K4088" t="str">
        <f t="shared" si="127"/>
        <v/>
      </c>
    </row>
    <row r="4089" spans="1:11" x14ac:dyDescent="0.3">
      <c r="A4089">
        <v>2020</v>
      </c>
      <c r="B4089">
        <v>33</v>
      </c>
      <c r="C4089" t="s">
        <v>101</v>
      </c>
      <c r="D4089" t="s">
        <v>100</v>
      </c>
      <c r="E4089" t="s">
        <v>512</v>
      </c>
      <c r="G4089">
        <v>13</v>
      </c>
      <c r="H4089">
        <v>806182</v>
      </c>
      <c r="J4089" t="str">
        <f t="shared" si="126"/>
        <v/>
      </c>
      <c r="K4089" t="str">
        <f t="shared" si="127"/>
        <v/>
      </c>
    </row>
    <row r="4090" spans="1:11" x14ac:dyDescent="0.3">
      <c r="A4090">
        <v>2020</v>
      </c>
      <c r="B4090">
        <v>33</v>
      </c>
      <c r="C4090" t="s">
        <v>101</v>
      </c>
      <c r="D4090" t="s">
        <v>100</v>
      </c>
      <c r="E4090" t="s">
        <v>513</v>
      </c>
      <c r="G4090">
        <v>56</v>
      </c>
      <c r="H4090">
        <v>806182</v>
      </c>
      <c r="J4090" t="str">
        <f t="shared" si="126"/>
        <v/>
      </c>
      <c r="K4090" t="str">
        <f t="shared" si="127"/>
        <v/>
      </c>
    </row>
    <row r="4091" spans="1:11" x14ac:dyDescent="0.3">
      <c r="A4091">
        <v>2020</v>
      </c>
      <c r="B4091">
        <v>33</v>
      </c>
      <c r="C4091" t="s">
        <v>101</v>
      </c>
      <c r="D4091" t="s">
        <v>100</v>
      </c>
      <c r="E4091" t="s">
        <v>514</v>
      </c>
      <c r="G4091">
        <v>12</v>
      </c>
      <c r="H4091">
        <v>806182</v>
      </c>
      <c r="J4091" t="str">
        <f t="shared" si="126"/>
        <v/>
      </c>
      <c r="K4091" t="str">
        <f t="shared" si="127"/>
        <v/>
      </c>
    </row>
    <row r="4092" spans="1:11" x14ac:dyDescent="0.3">
      <c r="A4092">
        <v>2020</v>
      </c>
      <c r="B4092">
        <v>33</v>
      </c>
      <c r="C4092" t="s">
        <v>101</v>
      </c>
      <c r="D4092" t="s">
        <v>100</v>
      </c>
      <c r="E4092" t="s">
        <v>360</v>
      </c>
      <c r="G4092">
        <v>170</v>
      </c>
      <c r="H4092">
        <v>806182</v>
      </c>
      <c r="J4092" t="str">
        <f t="shared" si="126"/>
        <v/>
      </c>
      <c r="K4092" t="str">
        <f t="shared" si="127"/>
        <v/>
      </c>
    </row>
    <row r="4093" spans="1:11" x14ac:dyDescent="0.3">
      <c r="A4093">
        <v>2020</v>
      </c>
      <c r="B4093">
        <v>33</v>
      </c>
      <c r="C4093" t="s">
        <v>101</v>
      </c>
      <c r="D4093" t="s">
        <v>100</v>
      </c>
      <c r="E4093" t="s">
        <v>515</v>
      </c>
      <c r="G4093">
        <v>192</v>
      </c>
      <c r="H4093">
        <v>806182</v>
      </c>
      <c r="J4093" t="str">
        <f t="shared" si="126"/>
        <v/>
      </c>
      <c r="K4093" t="str">
        <f t="shared" si="127"/>
        <v/>
      </c>
    </row>
    <row r="4094" spans="1:11" x14ac:dyDescent="0.3">
      <c r="A4094">
        <v>2020</v>
      </c>
      <c r="B4094">
        <v>33</v>
      </c>
      <c r="C4094" t="s">
        <v>101</v>
      </c>
      <c r="D4094" t="s">
        <v>100</v>
      </c>
      <c r="E4094" t="s">
        <v>516</v>
      </c>
      <c r="G4094">
        <v>14</v>
      </c>
      <c r="H4094">
        <v>806182</v>
      </c>
      <c r="J4094" t="str">
        <f t="shared" si="126"/>
        <v/>
      </c>
      <c r="K4094" t="str">
        <f t="shared" si="127"/>
        <v/>
      </c>
    </row>
    <row r="4095" spans="1:11" x14ac:dyDescent="0.3">
      <c r="A4095">
        <v>2020</v>
      </c>
      <c r="B4095">
        <v>33</v>
      </c>
      <c r="C4095" t="s">
        <v>101</v>
      </c>
      <c r="D4095" t="s">
        <v>100</v>
      </c>
      <c r="E4095" t="s">
        <v>517</v>
      </c>
      <c r="G4095">
        <v>46</v>
      </c>
      <c r="H4095">
        <v>806182</v>
      </c>
      <c r="J4095" t="str">
        <f t="shared" si="126"/>
        <v/>
      </c>
      <c r="K4095" t="str">
        <f t="shared" si="127"/>
        <v/>
      </c>
    </row>
    <row r="4096" spans="1:11" x14ac:dyDescent="0.3">
      <c r="A4096">
        <v>2020</v>
      </c>
      <c r="B4096">
        <v>33</v>
      </c>
      <c r="C4096" t="s">
        <v>101</v>
      </c>
      <c r="D4096" t="s">
        <v>100</v>
      </c>
      <c r="E4096" t="s">
        <v>518</v>
      </c>
      <c r="G4096">
        <v>22</v>
      </c>
      <c r="H4096">
        <v>806182</v>
      </c>
      <c r="J4096" t="str">
        <f t="shared" si="126"/>
        <v/>
      </c>
      <c r="K4096" t="str">
        <f t="shared" si="127"/>
        <v/>
      </c>
    </row>
    <row r="4097" spans="1:11" x14ac:dyDescent="0.3">
      <c r="A4097">
        <v>2020</v>
      </c>
      <c r="B4097">
        <v>33</v>
      </c>
      <c r="C4097" t="s">
        <v>101</v>
      </c>
      <c r="D4097" t="s">
        <v>100</v>
      </c>
      <c r="E4097" t="s">
        <v>519</v>
      </c>
      <c r="G4097">
        <v>23</v>
      </c>
      <c r="H4097">
        <v>806182</v>
      </c>
      <c r="J4097" t="str">
        <f t="shared" si="126"/>
        <v/>
      </c>
      <c r="K4097" t="str">
        <f t="shared" si="127"/>
        <v/>
      </c>
    </row>
    <row r="4098" spans="1:11" x14ac:dyDescent="0.3">
      <c r="A4098">
        <v>2020</v>
      </c>
      <c r="B4098">
        <v>33</v>
      </c>
      <c r="C4098" t="s">
        <v>101</v>
      </c>
      <c r="D4098" t="s">
        <v>100</v>
      </c>
      <c r="E4098" t="s">
        <v>437</v>
      </c>
      <c r="G4098">
        <v>82</v>
      </c>
      <c r="H4098">
        <v>806182</v>
      </c>
      <c r="J4098" t="str">
        <f t="shared" ref="J4098:L4161" si="128">IF(I4098="+",E4098,"")</f>
        <v/>
      </c>
      <c r="K4098" t="str">
        <f t="shared" ref="K4098:K4161" si="129">IF(I4098="+",F4098,"")</f>
        <v/>
      </c>
    </row>
    <row r="4099" spans="1:11" x14ac:dyDescent="0.3">
      <c r="A4099">
        <v>2020</v>
      </c>
      <c r="B4099">
        <v>33</v>
      </c>
      <c r="C4099" t="s">
        <v>101</v>
      </c>
      <c r="D4099" t="s">
        <v>100</v>
      </c>
      <c r="E4099" t="s">
        <v>520</v>
      </c>
      <c r="G4099">
        <v>58</v>
      </c>
      <c r="H4099">
        <v>806182</v>
      </c>
      <c r="J4099" t="str">
        <f t="shared" si="128"/>
        <v/>
      </c>
      <c r="K4099" t="str">
        <f t="shared" si="129"/>
        <v/>
      </c>
    </row>
    <row r="4100" spans="1:11" x14ac:dyDescent="0.3">
      <c r="A4100">
        <v>2020</v>
      </c>
      <c r="B4100">
        <v>33</v>
      </c>
      <c r="C4100" t="s">
        <v>101</v>
      </c>
      <c r="D4100" t="s">
        <v>100</v>
      </c>
      <c r="G4100">
        <v>1158</v>
      </c>
      <c r="H4100">
        <v>806182</v>
      </c>
      <c r="J4100" t="str">
        <f t="shared" si="128"/>
        <v/>
      </c>
      <c r="K4100" t="str">
        <f t="shared" si="129"/>
        <v/>
      </c>
    </row>
    <row r="4101" spans="1:11" x14ac:dyDescent="0.3">
      <c r="A4101">
        <v>2020</v>
      </c>
      <c r="B4101">
        <v>34</v>
      </c>
      <c r="C4101" t="s">
        <v>103</v>
      </c>
      <c r="D4101" t="s">
        <v>102</v>
      </c>
      <c r="E4101" t="s">
        <v>391</v>
      </c>
      <c r="F4101" t="s">
        <v>10</v>
      </c>
      <c r="G4101">
        <v>1883274</v>
      </c>
      <c r="H4101">
        <v>4549353</v>
      </c>
      <c r="J4101" t="str">
        <f t="shared" si="128"/>
        <v/>
      </c>
      <c r="K4101" t="str">
        <f t="shared" si="129"/>
        <v/>
      </c>
    </row>
    <row r="4102" spans="1:11" x14ac:dyDescent="0.3">
      <c r="A4102">
        <v>2020</v>
      </c>
      <c r="B4102">
        <v>34</v>
      </c>
      <c r="C4102" t="s">
        <v>103</v>
      </c>
      <c r="D4102" t="s">
        <v>102</v>
      </c>
      <c r="E4102" t="s">
        <v>425</v>
      </c>
      <c r="F4102" t="s">
        <v>8</v>
      </c>
      <c r="G4102">
        <v>2608335</v>
      </c>
      <c r="H4102">
        <v>4549353</v>
      </c>
      <c r="I4102" s="1" t="s">
        <v>544</v>
      </c>
      <c r="J4102" t="str">
        <f t="shared" si="128"/>
        <v>BIDEN, JOSEPH R. JR</v>
      </c>
      <c r="K4102" t="str">
        <f t="shared" si="129"/>
        <v>DEMOCRAT</v>
      </c>
    </row>
    <row r="4103" spans="1:11" x14ac:dyDescent="0.3">
      <c r="A4103">
        <v>2020</v>
      </c>
      <c r="B4103">
        <v>34</v>
      </c>
      <c r="C4103" t="s">
        <v>103</v>
      </c>
      <c r="D4103" t="s">
        <v>102</v>
      </c>
      <c r="E4103" t="s">
        <v>426</v>
      </c>
      <c r="F4103" t="s">
        <v>19</v>
      </c>
      <c r="G4103">
        <v>31677</v>
      </c>
      <c r="H4103">
        <v>4549353</v>
      </c>
      <c r="J4103" t="str">
        <f t="shared" si="128"/>
        <v/>
      </c>
      <c r="K4103" t="str">
        <f t="shared" si="129"/>
        <v/>
      </c>
    </row>
    <row r="4104" spans="1:11" x14ac:dyDescent="0.3">
      <c r="A4104">
        <v>2020</v>
      </c>
      <c r="B4104">
        <v>34</v>
      </c>
      <c r="C4104" t="s">
        <v>103</v>
      </c>
      <c r="D4104" t="s">
        <v>102</v>
      </c>
      <c r="E4104" t="s">
        <v>434</v>
      </c>
      <c r="F4104" t="s">
        <v>260</v>
      </c>
      <c r="G4104">
        <v>14202</v>
      </c>
      <c r="H4104">
        <v>4549353</v>
      </c>
      <c r="J4104" t="str">
        <f t="shared" si="128"/>
        <v/>
      </c>
      <c r="K4104" t="str">
        <f t="shared" si="129"/>
        <v/>
      </c>
    </row>
    <row r="4105" spans="1:11" x14ac:dyDescent="0.3">
      <c r="A4105">
        <v>2020</v>
      </c>
      <c r="B4105">
        <v>34</v>
      </c>
      <c r="C4105" t="s">
        <v>103</v>
      </c>
      <c r="D4105" t="s">
        <v>102</v>
      </c>
      <c r="E4105" t="s">
        <v>443</v>
      </c>
      <c r="F4105" t="s">
        <v>444</v>
      </c>
      <c r="G4105">
        <v>3255</v>
      </c>
      <c r="H4105">
        <v>4549353</v>
      </c>
      <c r="J4105" t="str">
        <f t="shared" si="128"/>
        <v/>
      </c>
      <c r="K4105" t="str">
        <f t="shared" si="129"/>
        <v/>
      </c>
    </row>
    <row r="4106" spans="1:11" x14ac:dyDescent="0.3">
      <c r="A4106">
        <v>2020</v>
      </c>
      <c r="B4106">
        <v>34</v>
      </c>
      <c r="C4106" t="s">
        <v>103</v>
      </c>
      <c r="D4106" t="s">
        <v>102</v>
      </c>
      <c r="E4106" t="s">
        <v>429</v>
      </c>
      <c r="F4106" t="s">
        <v>123</v>
      </c>
      <c r="G4106">
        <v>2954</v>
      </c>
      <c r="H4106">
        <v>4549353</v>
      </c>
      <c r="J4106" t="str">
        <f t="shared" si="128"/>
        <v/>
      </c>
      <c r="K4106" t="str">
        <f t="shared" si="129"/>
        <v/>
      </c>
    </row>
    <row r="4107" spans="1:11" x14ac:dyDescent="0.3">
      <c r="A4107">
        <v>2020</v>
      </c>
      <c r="B4107">
        <v>34</v>
      </c>
      <c r="C4107" t="s">
        <v>103</v>
      </c>
      <c r="D4107" t="s">
        <v>102</v>
      </c>
      <c r="E4107" t="s">
        <v>250</v>
      </c>
      <c r="F4107" t="s">
        <v>430</v>
      </c>
      <c r="G4107">
        <v>2928</v>
      </c>
      <c r="H4107">
        <v>4549353</v>
      </c>
      <c r="J4107" t="str">
        <f t="shared" si="128"/>
        <v/>
      </c>
      <c r="K4107" t="str">
        <f t="shared" si="129"/>
        <v/>
      </c>
    </row>
    <row r="4108" spans="1:11" x14ac:dyDescent="0.3">
      <c r="A4108">
        <v>2020</v>
      </c>
      <c r="B4108">
        <v>34</v>
      </c>
      <c r="C4108" t="s">
        <v>103</v>
      </c>
      <c r="D4108" t="s">
        <v>102</v>
      </c>
      <c r="E4108" t="s">
        <v>394</v>
      </c>
      <c r="F4108" t="s">
        <v>184</v>
      </c>
      <c r="G4108">
        <v>2728</v>
      </c>
      <c r="H4108">
        <v>4549353</v>
      </c>
      <c r="J4108" t="str">
        <f t="shared" si="128"/>
        <v/>
      </c>
      <c r="K4108" t="str">
        <f t="shared" si="129"/>
        <v/>
      </c>
    </row>
    <row r="4109" spans="1:11" x14ac:dyDescent="0.3">
      <c r="A4109">
        <v>2020</v>
      </c>
      <c r="B4109">
        <v>35</v>
      </c>
      <c r="C4109" t="s">
        <v>105</v>
      </c>
      <c r="D4109" t="s">
        <v>104</v>
      </c>
      <c r="E4109" t="s">
        <v>434</v>
      </c>
      <c r="F4109" t="s">
        <v>260</v>
      </c>
      <c r="G4109">
        <v>4426</v>
      </c>
      <c r="H4109">
        <v>923965</v>
      </c>
      <c r="J4109" t="str">
        <f t="shared" si="128"/>
        <v/>
      </c>
      <c r="K4109" t="str">
        <f t="shared" si="129"/>
        <v/>
      </c>
    </row>
    <row r="4110" spans="1:11" x14ac:dyDescent="0.3">
      <c r="A4110">
        <v>2020</v>
      </c>
      <c r="B4110">
        <v>35</v>
      </c>
      <c r="C4110" t="s">
        <v>105</v>
      </c>
      <c r="D4110" t="s">
        <v>104</v>
      </c>
      <c r="E4110" t="s">
        <v>426</v>
      </c>
      <c r="F4110" t="s">
        <v>19</v>
      </c>
      <c r="G4110">
        <v>12585</v>
      </c>
      <c r="H4110">
        <v>923965</v>
      </c>
      <c r="J4110" t="str">
        <f t="shared" si="128"/>
        <v/>
      </c>
      <c r="K4110" t="str">
        <f t="shared" si="129"/>
        <v/>
      </c>
    </row>
    <row r="4111" spans="1:11" x14ac:dyDescent="0.3">
      <c r="A4111">
        <v>2020</v>
      </c>
      <c r="B4111">
        <v>35</v>
      </c>
      <c r="C4111" t="s">
        <v>105</v>
      </c>
      <c r="D4111" t="s">
        <v>104</v>
      </c>
      <c r="E4111" t="s">
        <v>425</v>
      </c>
      <c r="F4111" t="s">
        <v>8</v>
      </c>
      <c r="G4111">
        <v>501614</v>
      </c>
      <c r="H4111">
        <v>923965</v>
      </c>
      <c r="I4111" s="1" t="s">
        <v>544</v>
      </c>
      <c r="J4111" t="str">
        <f t="shared" si="128"/>
        <v>BIDEN, JOSEPH R. JR</v>
      </c>
      <c r="K4111" t="str">
        <f t="shared" si="129"/>
        <v>DEMOCRAT</v>
      </c>
    </row>
    <row r="4112" spans="1:11" x14ac:dyDescent="0.3">
      <c r="A4112">
        <v>2020</v>
      </c>
      <c r="B4112">
        <v>35</v>
      </c>
      <c r="C4112" t="s">
        <v>105</v>
      </c>
      <c r="D4112" t="s">
        <v>104</v>
      </c>
      <c r="E4112" t="s">
        <v>521</v>
      </c>
      <c r="F4112" t="s">
        <v>123</v>
      </c>
      <c r="G4112">
        <v>1806</v>
      </c>
      <c r="H4112">
        <v>923965</v>
      </c>
      <c r="J4112" t="str">
        <f t="shared" si="128"/>
        <v/>
      </c>
      <c r="K4112" t="str">
        <f t="shared" si="129"/>
        <v/>
      </c>
    </row>
    <row r="4113" spans="1:11" x14ac:dyDescent="0.3">
      <c r="A4113">
        <v>2020</v>
      </c>
      <c r="B4113">
        <v>35</v>
      </c>
      <c r="C4113" t="s">
        <v>105</v>
      </c>
      <c r="D4113" t="s">
        <v>104</v>
      </c>
      <c r="E4113" t="s">
        <v>391</v>
      </c>
      <c r="F4113" t="s">
        <v>10</v>
      </c>
      <c r="G4113">
        <v>401894</v>
      </c>
      <c r="H4113">
        <v>923965</v>
      </c>
      <c r="J4113" t="str">
        <f t="shared" si="128"/>
        <v/>
      </c>
      <c r="K4113" t="str">
        <f t="shared" si="129"/>
        <v/>
      </c>
    </row>
    <row r="4114" spans="1:11" x14ac:dyDescent="0.3">
      <c r="A4114">
        <v>2020</v>
      </c>
      <c r="B4114">
        <v>35</v>
      </c>
      <c r="C4114" t="s">
        <v>105</v>
      </c>
      <c r="D4114" t="s">
        <v>104</v>
      </c>
      <c r="E4114" t="s">
        <v>250</v>
      </c>
      <c r="F4114" t="s">
        <v>430</v>
      </c>
      <c r="G4114">
        <v>1640</v>
      </c>
      <c r="H4114">
        <v>923965</v>
      </c>
      <c r="J4114" t="str">
        <f t="shared" si="128"/>
        <v/>
      </c>
      <c r="K4114" t="str">
        <f t="shared" si="129"/>
        <v/>
      </c>
    </row>
    <row r="4115" spans="1:11" x14ac:dyDescent="0.3">
      <c r="A4115">
        <v>2020</v>
      </c>
      <c r="B4115">
        <v>36</v>
      </c>
      <c r="C4115" t="s">
        <v>107</v>
      </c>
      <c r="D4115" t="s">
        <v>106</v>
      </c>
      <c r="E4115" t="s">
        <v>425</v>
      </c>
      <c r="F4115" t="s">
        <v>8</v>
      </c>
      <c r="G4115">
        <v>5230985</v>
      </c>
      <c r="H4115">
        <v>8661735</v>
      </c>
      <c r="I4115" s="1" t="s">
        <v>544</v>
      </c>
      <c r="J4115" t="str">
        <f t="shared" si="128"/>
        <v>BIDEN, JOSEPH R. JR</v>
      </c>
      <c r="K4115" t="str">
        <f t="shared" si="129"/>
        <v>DEMOCRAT</v>
      </c>
    </row>
    <row r="4116" spans="1:11" x14ac:dyDescent="0.3">
      <c r="A4116">
        <v>2020</v>
      </c>
      <c r="B4116">
        <v>36</v>
      </c>
      <c r="C4116" t="s">
        <v>107</v>
      </c>
      <c r="D4116" t="s">
        <v>106</v>
      </c>
      <c r="E4116" t="s">
        <v>391</v>
      </c>
      <c r="F4116" t="s">
        <v>10</v>
      </c>
      <c r="G4116">
        <v>3244798</v>
      </c>
      <c r="H4116">
        <v>8661735</v>
      </c>
      <c r="J4116" t="str">
        <f t="shared" si="128"/>
        <v/>
      </c>
      <c r="K4116" t="str">
        <f t="shared" si="129"/>
        <v/>
      </c>
    </row>
    <row r="4117" spans="1:11" x14ac:dyDescent="0.3">
      <c r="A4117">
        <v>2020</v>
      </c>
      <c r="B4117">
        <v>36</v>
      </c>
      <c r="C4117" t="s">
        <v>107</v>
      </c>
      <c r="D4117" t="s">
        <v>106</v>
      </c>
      <c r="E4117" t="s">
        <v>434</v>
      </c>
      <c r="F4117" t="s">
        <v>260</v>
      </c>
      <c r="G4117">
        <v>32753</v>
      </c>
      <c r="H4117">
        <v>8661735</v>
      </c>
      <c r="J4117" t="str">
        <f t="shared" si="128"/>
        <v/>
      </c>
      <c r="K4117" t="str">
        <f t="shared" si="129"/>
        <v/>
      </c>
    </row>
    <row r="4118" spans="1:11" x14ac:dyDescent="0.3">
      <c r="A4118">
        <v>2020</v>
      </c>
      <c r="B4118">
        <v>36</v>
      </c>
      <c r="C4118" t="s">
        <v>107</v>
      </c>
      <c r="D4118" t="s">
        <v>106</v>
      </c>
      <c r="E4118" t="s">
        <v>426</v>
      </c>
      <c r="F4118" t="s">
        <v>19</v>
      </c>
      <c r="G4118">
        <v>60234</v>
      </c>
      <c r="H4118">
        <v>8661735</v>
      </c>
      <c r="J4118" t="str">
        <f t="shared" si="128"/>
        <v/>
      </c>
      <c r="K4118" t="str">
        <f t="shared" si="129"/>
        <v/>
      </c>
    </row>
    <row r="4119" spans="1:11" x14ac:dyDescent="0.3">
      <c r="A4119">
        <v>2020</v>
      </c>
      <c r="B4119">
        <v>36</v>
      </c>
      <c r="C4119" t="s">
        <v>107</v>
      </c>
      <c r="D4119" t="s">
        <v>106</v>
      </c>
      <c r="E4119" t="s">
        <v>427</v>
      </c>
      <c r="F4119" t="s">
        <v>25</v>
      </c>
      <c r="G4119">
        <v>22587</v>
      </c>
      <c r="H4119">
        <v>8661735</v>
      </c>
      <c r="J4119" t="str">
        <f t="shared" si="128"/>
        <v/>
      </c>
      <c r="K4119" t="str">
        <f t="shared" si="129"/>
        <v/>
      </c>
    </row>
    <row r="4120" spans="1:11" x14ac:dyDescent="0.3">
      <c r="A4120">
        <v>2020</v>
      </c>
      <c r="B4120">
        <v>36</v>
      </c>
      <c r="C4120" t="s">
        <v>107</v>
      </c>
      <c r="D4120" t="s">
        <v>106</v>
      </c>
      <c r="E4120" t="s">
        <v>435</v>
      </c>
      <c r="F4120" t="s">
        <v>406</v>
      </c>
      <c r="G4120">
        <v>805</v>
      </c>
      <c r="H4120">
        <v>8661735</v>
      </c>
      <c r="J4120" t="str">
        <f t="shared" si="128"/>
        <v/>
      </c>
      <c r="K4120" t="str">
        <f t="shared" si="129"/>
        <v/>
      </c>
    </row>
    <row r="4121" spans="1:11" x14ac:dyDescent="0.3">
      <c r="A4121">
        <v>2020</v>
      </c>
      <c r="B4121">
        <v>36</v>
      </c>
      <c r="C4121" t="s">
        <v>107</v>
      </c>
      <c r="D4121" t="s">
        <v>106</v>
      </c>
      <c r="E4121" t="s">
        <v>250</v>
      </c>
      <c r="F4121" t="s">
        <v>430</v>
      </c>
      <c r="G4121">
        <v>376</v>
      </c>
      <c r="H4121">
        <v>8661735</v>
      </c>
      <c r="J4121" t="str">
        <f t="shared" si="128"/>
        <v/>
      </c>
      <c r="K4121" t="str">
        <f t="shared" si="129"/>
        <v/>
      </c>
    </row>
    <row r="4122" spans="1:11" x14ac:dyDescent="0.3">
      <c r="A4122">
        <v>2020</v>
      </c>
      <c r="B4122">
        <v>36</v>
      </c>
      <c r="C4122" t="s">
        <v>107</v>
      </c>
      <c r="D4122" t="s">
        <v>106</v>
      </c>
      <c r="E4122" t="s">
        <v>460</v>
      </c>
      <c r="F4122" t="s">
        <v>25</v>
      </c>
      <c r="G4122">
        <v>3</v>
      </c>
      <c r="H4122">
        <v>8661735</v>
      </c>
      <c r="J4122" t="str">
        <f t="shared" si="128"/>
        <v/>
      </c>
      <c r="K4122" t="str">
        <f t="shared" si="129"/>
        <v/>
      </c>
    </row>
    <row r="4123" spans="1:11" x14ac:dyDescent="0.3">
      <c r="A4123">
        <v>2020</v>
      </c>
      <c r="B4123">
        <v>36</v>
      </c>
      <c r="C4123" t="s">
        <v>107</v>
      </c>
      <c r="D4123" t="s">
        <v>106</v>
      </c>
      <c r="E4123" t="s">
        <v>522</v>
      </c>
      <c r="G4123">
        <v>2</v>
      </c>
      <c r="H4123">
        <v>8661735</v>
      </c>
      <c r="J4123" t="str">
        <f t="shared" si="128"/>
        <v/>
      </c>
      <c r="K4123" t="str">
        <f t="shared" si="129"/>
        <v/>
      </c>
    </row>
    <row r="4124" spans="1:11" x14ac:dyDescent="0.3">
      <c r="A4124">
        <v>2020</v>
      </c>
      <c r="B4124">
        <v>36</v>
      </c>
      <c r="C4124" t="s">
        <v>107</v>
      </c>
      <c r="D4124" t="s">
        <v>106</v>
      </c>
      <c r="E4124" t="s">
        <v>462</v>
      </c>
      <c r="G4124">
        <v>6</v>
      </c>
      <c r="H4124">
        <v>8661735</v>
      </c>
      <c r="J4124" t="str">
        <f t="shared" si="128"/>
        <v/>
      </c>
      <c r="K4124" t="str">
        <f t="shared" si="129"/>
        <v/>
      </c>
    </row>
    <row r="4125" spans="1:11" x14ac:dyDescent="0.3">
      <c r="A4125">
        <v>2020</v>
      </c>
      <c r="B4125">
        <v>36</v>
      </c>
      <c r="C4125" t="s">
        <v>107</v>
      </c>
      <c r="D4125" t="s">
        <v>106</v>
      </c>
      <c r="E4125" t="s">
        <v>438</v>
      </c>
      <c r="F4125" t="s">
        <v>447</v>
      </c>
      <c r="G4125">
        <v>9</v>
      </c>
      <c r="H4125">
        <v>8661735</v>
      </c>
      <c r="J4125" t="str">
        <f t="shared" si="128"/>
        <v/>
      </c>
      <c r="K4125" t="str">
        <f t="shared" si="129"/>
        <v/>
      </c>
    </row>
    <row r="4126" spans="1:11" x14ac:dyDescent="0.3">
      <c r="A4126">
        <v>2020</v>
      </c>
      <c r="B4126">
        <v>36</v>
      </c>
      <c r="C4126" t="s">
        <v>107</v>
      </c>
      <c r="D4126" t="s">
        <v>106</v>
      </c>
      <c r="E4126" t="s">
        <v>523</v>
      </c>
      <c r="G4126">
        <v>13</v>
      </c>
      <c r="H4126">
        <v>8661735</v>
      </c>
      <c r="J4126" t="str">
        <f t="shared" si="128"/>
        <v/>
      </c>
      <c r="K4126" t="str">
        <f t="shared" si="129"/>
        <v/>
      </c>
    </row>
    <row r="4127" spans="1:11" x14ac:dyDescent="0.3">
      <c r="A4127">
        <v>2020</v>
      </c>
      <c r="B4127">
        <v>36</v>
      </c>
      <c r="C4127" t="s">
        <v>107</v>
      </c>
      <c r="D4127" t="s">
        <v>106</v>
      </c>
      <c r="E4127" t="s">
        <v>432</v>
      </c>
      <c r="F4127" t="s">
        <v>493</v>
      </c>
      <c r="G4127">
        <v>155</v>
      </c>
      <c r="H4127">
        <v>8661735</v>
      </c>
      <c r="J4127" t="str">
        <f t="shared" si="128"/>
        <v/>
      </c>
      <c r="K4127" t="str">
        <f t="shared" si="129"/>
        <v/>
      </c>
    </row>
    <row r="4128" spans="1:11" x14ac:dyDescent="0.3">
      <c r="A4128">
        <v>2020</v>
      </c>
      <c r="B4128">
        <v>36</v>
      </c>
      <c r="C4128" t="s">
        <v>107</v>
      </c>
      <c r="D4128" t="s">
        <v>106</v>
      </c>
      <c r="E4128" t="s">
        <v>394</v>
      </c>
      <c r="F4128" t="s">
        <v>184</v>
      </c>
      <c r="G4128">
        <v>20</v>
      </c>
      <c r="H4128">
        <v>8661735</v>
      </c>
      <c r="J4128" t="str">
        <f t="shared" si="128"/>
        <v/>
      </c>
      <c r="K4128" t="str">
        <f t="shared" si="129"/>
        <v/>
      </c>
    </row>
    <row r="4129" spans="1:11" x14ac:dyDescent="0.3">
      <c r="A4129">
        <v>2020</v>
      </c>
      <c r="B4129">
        <v>36</v>
      </c>
      <c r="C4129" t="s">
        <v>107</v>
      </c>
      <c r="D4129" t="s">
        <v>106</v>
      </c>
      <c r="E4129" t="s">
        <v>452</v>
      </c>
      <c r="F4129" t="s">
        <v>25</v>
      </c>
      <c r="G4129">
        <v>28</v>
      </c>
      <c r="H4129">
        <v>8661735</v>
      </c>
      <c r="J4129" t="str">
        <f t="shared" si="128"/>
        <v/>
      </c>
      <c r="K4129" t="str">
        <f t="shared" si="129"/>
        <v/>
      </c>
    </row>
    <row r="4130" spans="1:11" x14ac:dyDescent="0.3">
      <c r="A4130">
        <v>2020</v>
      </c>
      <c r="B4130">
        <v>36</v>
      </c>
      <c r="C4130" t="s">
        <v>107</v>
      </c>
      <c r="D4130" t="s">
        <v>106</v>
      </c>
      <c r="E4130" t="s">
        <v>524</v>
      </c>
      <c r="G4130">
        <v>3</v>
      </c>
      <c r="H4130">
        <v>8661735</v>
      </c>
      <c r="J4130" t="str">
        <f t="shared" si="128"/>
        <v/>
      </c>
      <c r="K4130" t="str">
        <f t="shared" si="129"/>
        <v/>
      </c>
    </row>
    <row r="4131" spans="1:11" x14ac:dyDescent="0.3">
      <c r="A4131">
        <v>2020</v>
      </c>
      <c r="B4131">
        <v>36</v>
      </c>
      <c r="C4131" t="s">
        <v>107</v>
      </c>
      <c r="D4131" t="s">
        <v>106</v>
      </c>
      <c r="E4131" t="s">
        <v>437</v>
      </c>
      <c r="F4131" t="s">
        <v>497</v>
      </c>
      <c r="G4131">
        <v>1897</v>
      </c>
      <c r="H4131">
        <v>8661735</v>
      </c>
      <c r="J4131" t="str">
        <f t="shared" si="128"/>
        <v/>
      </c>
      <c r="K4131" t="str">
        <f t="shared" si="129"/>
        <v/>
      </c>
    </row>
    <row r="4132" spans="1:11" x14ac:dyDescent="0.3">
      <c r="A4132">
        <v>2020</v>
      </c>
      <c r="B4132">
        <v>36</v>
      </c>
      <c r="C4132" t="s">
        <v>107</v>
      </c>
      <c r="D4132" t="s">
        <v>106</v>
      </c>
      <c r="E4132" t="s">
        <v>429</v>
      </c>
      <c r="F4132" t="s">
        <v>123</v>
      </c>
      <c r="G4132">
        <v>43</v>
      </c>
      <c r="H4132">
        <v>8661735</v>
      </c>
      <c r="J4132" t="str">
        <f t="shared" si="128"/>
        <v/>
      </c>
      <c r="K4132" t="str">
        <f t="shared" si="129"/>
        <v/>
      </c>
    </row>
    <row r="4133" spans="1:11" x14ac:dyDescent="0.3">
      <c r="A4133">
        <v>2020</v>
      </c>
      <c r="B4133">
        <v>36</v>
      </c>
      <c r="C4133" t="s">
        <v>107</v>
      </c>
      <c r="D4133" t="s">
        <v>106</v>
      </c>
      <c r="E4133" t="s">
        <v>463</v>
      </c>
      <c r="G4133">
        <v>2</v>
      </c>
      <c r="H4133">
        <v>8661735</v>
      </c>
      <c r="J4133" t="str">
        <f t="shared" si="128"/>
        <v/>
      </c>
      <c r="K4133" t="str">
        <f t="shared" si="129"/>
        <v/>
      </c>
    </row>
    <row r="4134" spans="1:11" x14ac:dyDescent="0.3">
      <c r="A4134">
        <v>2020</v>
      </c>
      <c r="B4134">
        <v>36</v>
      </c>
      <c r="C4134" t="s">
        <v>107</v>
      </c>
      <c r="D4134" t="s">
        <v>106</v>
      </c>
      <c r="E4134" t="s">
        <v>446</v>
      </c>
      <c r="F4134" t="s">
        <v>25</v>
      </c>
      <c r="G4134">
        <v>98</v>
      </c>
      <c r="H4134">
        <v>8661735</v>
      </c>
      <c r="J4134" t="str">
        <f t="shared" si="128"/>
        <v/>
      </c>
      <c r="K4134" t="str">
        <f t="shared" si="129"/>
        <v/>
      </c>
    </row>
    <row r="4135" spans="1:11" x14ac:dyDescent="0.3">
      <c r="A4135">
        <v>2020</v>
      </c>
      <c r="B4135">
        <v>36</v>
      </c>
      <c r="C4135" t="s">
        <v>107</v>
      </c>
      <c r="D4135" t="s">
        <v>106</v>
      </c>
      <c r="E4135" t="s">
        <v>525</v>
      </c>
      <c r="G4135">
        <v>8</v>
      </c>
      <c r="H4135">
        <v>8661735</v>
      </c>
      <c r="J4135" t="str">
        <f t="shared" si="128"/>
        <v/>
      </c>
      <c r="K4135" t="str">
        <f t="shared" si="129"/>
        <v/>
      </c>
    </row>
    <row r="4136" spans="1:11" x14ac:dyDescent="0.3">
      <c r="A4136">
        <v>2020</v>
      </c>
      <c r="B4136">
        <v>36</v>
      </c>
      <c r="C4136" t="s">
        <v>107</v>
      </c>
      <c r="D4136" t="s">
        <v>106</v>
      </c>
      <c r="E4136" t="s">
        <v>526</v>
      </c>
      <c r="G4136">
        <v>1</v>
      </c>
      <c r="H4136">
        <v>8661735</v>
      </c>
      <c r="J4136" t="str">
        <f t="shared" si="128"/>
        <v/>
      </c>
      <c r="K4136" t="str">
        <f t="shared" si="129"/>
        <v/>
      </c>
    </row>
    <row r="4137" spans="1:11" x14ac:dyDescent="0.3">
      <c r="A4137">
        <v>2020</v>
      </c>
      <c r="B4137">
        <v>36</v>
      </c>
      <c r="C4137" t="s">
        <v>107</v>
      </c>
      <c r="D4137" t="s">
        <v>106</v>
      </c>
      <c r="E4137" t="s">
        <v>475</v>
      </c>
      <c r="G4137">
        <v>43541</v>
      </c>
      <c r="H4137">
        <v>8661735</v>
      </c>
      <c r="J4137" t="str">
        <f t="shared" si="128"/>
        <v/>
      </c>
      <c r="K4137" t="str">
        <f t="shared" si="129"/>
        <v/>
      </c>
    </row>
    <row r="4138" spans="1:11" x14ac:dyDescent="0.3">
      <c r="A4138">
        <v>2020</v>
      </c>
      <c r="B4138">
        <v>36</v>
      </c>
      <c r="C4138" t="s">
        <v>107</v>
      </c>
      <c r="D4138" t="s">
        <v>106</v>
      </c>
      <c r="E4138" t="s">
        <v>527</v>
      </c>
      <c r="G4138">
        <v>23368</v>
      </c>
      <c r="H4138">
        <v>8661735</v>
      </c>
      <c r="J4138" t="str">
        <f t="shared" si="128"/>
        <v/>
      </c>
      <c r="K4138" t="str">
        <f t="shared" si="129"/>
        <v/>
      </c>
    </row>
    <row r="4139" spans="1:11" x14ac:dyDescent="0.3">
      <c r="A4139">
        <v>2020</v>
      </c>
      <c r="B4139">
        <v>37</v>
      </c>
      <c r="C4139" t="s">
        <v>112</v>
      </c>
      <c r="D4139" t="s">
        <v>111</v>
      </c>
      <c r="E4139" t="s">
        <v>391</v>
      </c>
      <c r="F4139" t="s">
        <v>10</v>
      </c>
      <c r="G4139">
        <v>2758773</v>
      </c>
      <c r="H4139">
        <v>5524802</v>
      </c>
      <c r="I4139" s="1" t="s">
        <v>544</v>
      </c>
      <c r="J4139" t="str">
        <f t="shared" si="128"/>
        <v>TRUMP, DONALD J.</v>
      </c>
      <c r="K4139" t="str">
        <f t="shared" si="129"/>
        <v>REPUBLICAN</v>
      </c>
    </row>
    <row r="4140" spans="1:11" x14ac:dyDescent="0.3">
      <c r="A4140">
        <v>2020</v>
      </c>
      <c r="B4140">
        <v>37</v>
      </c>
      <c r="C4140" t="s">
        <v>112</v>
      </c>
      <c r="D4140" t="s">
        <v>111</v>
      </c>
      <c r="E4140" t="s">
        <v>425</v>
      </c>
      <c r="F4140" t="s">
        <v>8</v>
      </c>
      <c r="G4140">
        <v>2684292</v>
      </c>
      <c r="H4140">
        <v>5524802</v>
      </c>
      <c r="J4140" t="str">
        <f t="shared" si="128"/>
        <v/>
      </c>
      <c r="K4140" t="str">
        <f t="shared" si="129"/>
        <v/>
      </c>
    </row>
    <row r="4141" spans="1:11" x14ac:dyDescent="0.3">
      <c r="A4141">
        <v>2020</v>
      </c>
      <c r="B4141">
        <v>37</v>
      </c>
      <c r="C4141" t="s">
        <v>112</v>
      </c>
      <c r="D4141" t="s">
        <v>111</v>
      </c>
      <c r="E4141" t="s">
        <v>426</v>
      </c>
      <c r="F4141" t="s">
        <v>19</v>
      </c>
      <c r="G4141">
        <v>48678</v>
      </c>
      <c r="H4141">
        <v>5524802</v>
      </c>
      <c r="J4141" t="str">
        <f t="shared" si="128"/>
        <v/>
      </c>
      <c r="K4141" t="str">
        <f t="shared" si="129"/>
        <v/>
      </c>
    </row>
    <row r="4142" spans="1:11" x14ac:dyDescent="0.3">
      <c r="A4142">
        <v>2020</v>
      </c>
      <c r="B4142">
        <v>37</v>
      </c>
      <c r="C4142" t="s">
        <v>112</v>
      </c>
      <c r="D4142" t="s">
        <v>111</v>
      </c>
      <c r="E4142" t="s">
        <v>434</v>
      </c>
      <c r="F4142" t="s">
        <v>260</v>
      </c>
      <c r="G4142">
        <v>12195</v>
      </c>
      <c r="H4142">
        <v>5524802</v>
      </c>
      <c r="J4142" t="str">
        <f t="shared" si="128"/>
        <v/>
      </c>
      <c r="K4142" t="str">
        <f t="shared" si="129"/>
        <v/>
      </c>
    </row>
    <row r="4143" spans="1:11" x14ac:dyDescent="0.3">
      <c r="A4143">
        <v>2020</v>
      </c>
      <c r="B4143">
        <v>37</v>
      </c>
      <c r="C4143" t="s">
        <v>112</v>
      </c>
      <c r="D4143" t="s">
        <v>111</v>
      </c>
      <c r="E4143" t="s">
        <v>429</v>
      </c>
      <c r="F4143" t="s">
        <v>123</v>
      </c>
      <c r="G4143">
        <v>7549</v>
      </c>
      <c r="H4143">
        <v>5524802</v>
      </c>
      <c r="J4143" t="str">
        <f t="shared" si="128"/>
        <v/>
      </c>
      <c r="K4143" t="str">
        <f t="shared" si="129"/>
        <v/>
      </c>
    </row>
    <row r="4144" spans="1:11" x14ac:dyDescent="0.3">
      <c r="A4144">
        <v>2020</v>
      </c>
      <c r="B4144">
        <v>37</v>
      </c>
      <c r="C4144" t="s">
        <v>112</v>
      </c>
      <c r="D4144" t="s">
        <v>111</v>
      </c>
      <c r="E4144" t="s">
        <v>432</v>
      </c>
      <c r="F4144" t="s">
        <v>493</v>
      </c>
      <c r="G4144">
        <v>119</v>
      </c>
      <c r="H4144">
        <v>5524802</v>
      </c>
      <c r="J4144" t="str">
        <f t="shared" si="128"/>
        <v/>
      </c>
      <c r="K4144" t="str">
        <f t="shared" si="129"/>
        <v/>
      </c>
    </row>
    <row r="4145" spans="1:11" x14ac:dyDescent="0.3">
      <c r="A4145">
        <v>2020</v>
      </c>
      <c r="B4145">
        <v>37</v>
      </c>
      <c r="C4145" t="s">
        <v>112</v>
      </c>
      <c r="D4145" t="s">
        <v>111</v>
      </c>
      <c r="G4145">
        <v>13196</v>
      </c>
      <c r="H4145">
        <v>5524802</v>
      </c>
      <c r="J4145" t="str">
        <f t="shared" si="128"/>
        <v/>
      </c>
      <c r="K4145" t="str">
        <f t="shared" si="129"/>
        <v/>
      </c>
    </row>
    <row r="4146" spans="1:11" x14ac:dyDescent="0.3">
      <c r="A4146">
        <v>2020</v>
      </c>
      <c r="B4146">
        <v>38</v>
      </c>
      <c r="C4146" t="s">
        <v>114</v>
      </c>
      <c r="D4146" t="s">
        <v>113</v>
      </c>
      <c r="E4146" t="s">
        <v>391</v>
      </c>
      <c r="F4146" t="s">
        <v>10</v>
      </c>
      <c r="G4146">
        <v>235595</v>
      </c>
      <c r="H4146">
        <v>361819</v>
      </c>
      <c r="I4146" s="1" t="s">
        <v>544</v>
      </c>
      <c r="J4146" t="str">
        <f t="shared" si="128"/>
        <v>TRUMP, DONALD J.</v>
      </c>
      <c r="K4146" t="str">
        <f t="shared" si="129"/>
        <v>REPUBLICAN</v>
      </c>
    </row>
    <row r="4147" spans="1:11" x14ac:dyDescent="0.3">
      <c r="A4147">
        <v>2020</v>
      </c>
      <c r="B4147">
        <v>38</v>
      </c>
      <c r="C4147" t="s">
        <v>114</v>
      </c>
      <c r="D4147" t="s">
        <v>113</v>
      </c>
      <c r="E4147" t="s">
        <v>425</v>
      </c>
      <c r="F4147" t="s">
        <v>8</v>
      </c>
      <c r="G4147">
        <v>114902</v>
      </c>
      <c r="H4147">
        <v>361819</v>
      </c>
      <c r="J4147" t="str">
        <f t="shared" si="128"/>
        <v/>
      </c>
      <c r="K4147" t="str">
        <f t="shared" si="129"/>
        <v/>
      </c>
    </row>
    <row r="4148" spans="1:11" x14ac:dyDescent="0.3">
      <c r="A4148">
        <v>2020</v>
      </c>
      <c r="B4148">
        <v>38</v>
      </c>
      <c r="C4148" t="s">
        <v>114</v>
      </c>
      <c r="D4148" t="s">
        <v>113</v>
      </c>
      <c r="E4148" t="s">
        <v>426</v>
      </c>
      <c r="F4148" t="s">
        <v>19</v>
      </c>
      <c r="G4148">
        <v>9393</v>
      </c>
      <c r="H4148">
        <v>361819</v>
      </c>
      <c r="J4148" t="str">
        <f t="shared" si="128"/>
        <v/>
      </c>
      <c r="K4148" t="str">
        <f t="shared" si="129"/>
        <v/>
      </c>
    </row>
    <row r="4149" spans="1:11" x14ac:dyDescent="0.3">
      <c r="A4149">
        <v>2020</v>
      </c>
      <c r="B4149">
        <v>38</v>
      </c>
      <c r="C4149" t="s">
        <v>114</v>
      </c>
      <c r="D4149" t="s">
        <v>113</v>
      </c>
      <c r="G4149">
        <v>1929</v>
      </c>
      <c r="H4149">
        <v>361819</v>
      </c>
      <c r="J4149" t="str">
        <f t="shared" si="128"/>
        <v/>
      </c>
      <c r="K4149" t="str">
        <f t="shared" si="129"/>
        <v/>
      </c>
    </row>
    <row r="4150" spans="1:11" x14ac:dyDescent="0.3">
      <c r="A4150">
        <v>2020</v>
      </c>
      <c r="B4150">
        <v>39</v>
      </c>
      <c r="C4150" t="s">
        <v>116</v>
      </c>
      <c r="D4150" t="s">
        <v>115</v>
      </c>
      <c r="E4150" t="s">
        <v>391</v>
      </c>
      <c r="F4150" t="s">
        <v>10</v>
      </c>
      <c r="G4150">
        <v>3154834</v>
      </c>
      <c r="H4150">
        <v>5922202</v>
      </c>
      <c r="I4150" s="1" t="s">
        <v>544</v>
      </c>
      <c r="J4150" t="str">
        <f t="shared" si="128"/>
        <v>TRUMP, DONALD J.</v>
      </c>
      <c r="K4150" t="str">
        <f t="shared" si="129"/>
        <v>REPUBLICAN</v>
      </c>
    </row>
    <row r="4151" spans="1:11" x14ac:dyDescent="0.3">
      <c r="A4151">
        <v>2020</v>
      </c>
      <c r="B4151">
        <v>39</v>
      </c>
      <c r="C4151" t="s">
        <v>116</v>
      </c>
      <c r="D4151" t="s">
        <v>115</v>
      </c>
      <c r="E4151" t="s">
        <v>425</v>
      </c>
      <c r="F4151" t="s">
        <v>8</v>
      </c>
      <c r="G4151">
        <v>2679165</v>
      </c>
      <c r="H4151">
        <v>5922202</v>
      </c>
      <c r="J4151" t="str">
        <f t="shared" si="128"/>
        <v/>
      </c>
      <c r="K4151" t="str">
        <f t="shared" si="129"/>
        <v/>
      </c>
    </row>
    <row r="4152" spans="1:11" x14ac:dyDescent="0.3">
      <c r="A4152">
        <v>2020</v>
      </c>
      <c r="B4152">
        <v>39</v>
      </c>
      <c r="C4152" t="s">
        <v>116</v>
      </c>
      <c r="D4152" t="s">
        <v>115</v>
      </c>
      <c r="E4152" t="s">
        <v>426</v>
      </c>
      <c r="F4152" t="s">
        <v>19</v>
      </c>
      <c r="G4152">
        <v>67569</v>
      </c>
      <c r="H4152">
        <v>5922202</v>
      </c>
      <c r="J4152" t="str">
        <f t="shared" si="128"/>
        <v/>
      </c>
      <c r="K4152" t="str">
        <f t="shared" si="129"/>
        <v/>
      </c>
    </row>
    <row r="4153" spans="1:11" x14ac:dyDescent="0.3">
      <c r="A4153">
        <v>2020</v>
      </c>
      <c r="B4153">
        <v>39</v>
      </c>
      <c r="C4153" t="s">
        <v>116</v>
      </c>
      <c r="D4153" t="s">
        <v>115</v>
      </c>
      <c r="E4153" t="s">
        <v>433</v>
      </c>
      <c r="F4153" t="s">
        <v>25</v>
      </c>
      <c r="G4153">
        <v>3</v>
      </c>
      <c r="H4153">
        <v>5922202</v>
      </c>
      <c r="J4153" t="str">
        <f t="shared" si="128"/>
        <v/>
      </c>
      <c r="K4153" t="str">
        <f t="shared" si="129"/>
        <v/>
      </c>
    </row>
    <row r="4154" spans="1:11" x14ac:dyDescent="0.3">
      <c r="A4154">
        <v>2020</v>
      </c>
      <c r="B4154">
        <v>39</v>
      </c>
      <c r="C4154" t="s">
        <v>116</v>
      </c>
      <c r="D4154" t="s">
        <v>115</v>
      </c>
      <c r="E4154" t="s">
        <v>435</v>
      </c>
      <c r="F4154" t="s">
        <v>406</v>
      </c>
      <c r="G4154">
        <v>1450</v>
      </c>
      <c r="H4154">
        <v>5922202</v>
      </c>
      <c r="J4154" t="str">
        <f t="shared" si="128"/>
        <v/>
      </c>
      <c r="K4154" t="str">
        <f t="shared" si="129"/>
        <v/>
      </c>
    </row>
    <row r="4155" spans="1:11" x14ac:dyDescent="0.3">
      <c r="A4155">
        <v>2020</v>
      </c>
      <c r="B4155">
        <v>39</v>
      </c>
      <c r="C4155" t="s">
        <v>116</v>
      </c>
      <c r="D4155" t="s">
        <v>115</v>
      </c>
      <c r="E4155" t="s">
        <v>434</v>
      </c>
      <c r="F4155" t="s">
        <v>260</v>
      </c>
      <c r="G4155">
        <v>18812</v>
      </c>
      <c r="H4155">
        <v>5922202</v>
      </c>
      <c r="J4155" t="str">
        <f t="shared" si="128"/>
        <v/>
      </c>
      <c r="K4155" t="str">
        <f t="shared" si="129"/>
        <v/>
      </c>
    </row>
    <row r="4156" spans="1:11" x14ac:dyDescent="0.3">
      <c r="A4156">
        <v>2020</v>
      </c>
      <c r="B4156">
        <v>39</v>
      </c>
      <c r="C4156" t="s">
        <v>116</v>
      </c>
      <c r="D4156" t="s">
        <v>115</v>
      </c>
      <c r="E4156" t="s">
        <v>409</v>
      </c>
      <c r="G4156">
        <v>114</v>
      </c>
      <c r="H4156">
        <v>5922202</v>
      </c>
      <c r="J4156" t="str">
        <f t="shared" si="128"/>
        <v/>
      </c>
      <c r="K4156" t="str">
        <f t="shared" si="129"/>
        <v/>
      </c>
    </row>
    <row r="4157" spans="1:11" x14ac:dyDescent="0.3">
      <c r="A4157">
        <v>2020</v>
      </c>
      <c r="B4157">
        <v>39</v>
      </c>
      <c r="C4157" t="s">
        <v>116</v>
      </c>
      <c r="D4157" t="s">
        <v>115</v>
      </c>
      <c r="E4157" t="s">
        <v>525</v>
      </c>
      <c r="G4157">
        <v>27</v>
      </c>
      <c r="H4157">
        <v>5922202</v>
      </c>
      <c r="J4157" t="str">
        <f t="shared" si="128"/>
        <v/>
      </c>
      <c r="K4157" t="str">
        <f t="shared" si="129"/>
        <v/>
      </c>
    </row>
    <row r="4158" spans="1:11" x14ac:dyDescent="0.3">
      <c r="A4158">
        <v>2020</v>
      </c>
      <c r="B4158">
        <v>39</v>
      </c>
      <c r="C4158" t="s">
        <v>116</v>
      </c>
      <c r="D4158" t="s">
        <v>115</v>
      </c>
      <c r="E4158" t="s">
        <v>432</v>
      </c>
      <c r="F4158" t="s">
        <v>493</v>
      </c>
      <c r="G4158">
        <v>212</v>
      </c>
      <c r="H4158">
        <v>5922202</v>
      </c>
      <c r="J4158" t="str">
        <f t="shared" si="128"/>
        <v/>
      </c>
      <c r="K4158" t="str">
        <f t="shared" si="129"/>
        <v/>
      </c>
    </row>
    <row r="4159" spans="1:11" x14ac:dyDescent="0.3">
      <c r="A4159">
        <v>2020</v>
      </c>
      <c r="B4159">
        <v>39</v>
      </c>
      <c r="C4159" t="s">
        <v>116</v>
      </c>
      <c r="D4159" t="s">
        <v>115</v>
      </c>
      <c r="E4159" t="s">
        <v>460</v>
      </c>
      <c r="F4159" t="s">
        <v>25</v>
      </c>
      <c r="G4159">
        <v>16</v>
      </c>
      <c r="H4159">
        <v>5922202</v>
      </c>
      <c r="J4159" t="str">
        <f t="shared" si="128"/>
        <v/>
      </c>
      <c r="K4159" t="str">
        <f t="shared" si="129"/>
        <v/>
      </c>
    </row>
    <row r="4160" spans="1:11" x14ac:dyDescent="0.3">
      <c r="A4160">
        <v>2020</v>
      </c>
      <c r="B4160">
        <v>40</v>
      </c>
      <c r="C4160" t="s">
        <v>118</v>
      </c>
      <c r="D4160" t="s">
        <v>117</v>
      </c>
      <c r="E4160" t="s">
        <v>391</v>
      </c>
      <c r="F4160" t="s">
        <v>10</v>
      </c>
      <c r="G4160">
        <v>1020280</v>
      </c>
      <c r="H4160">
        <v>1560699</v>
      </c>
      <c r="I4160" s="1" t="s">
        <v>544</v>
      </c>
      <c r="J4160" t="str">
        <f t="shared" si="128"/>
        <v>TRUMP, DONALD J.</v>
      </c>
      <c r="K4160" t="str">
        <f t="shared" si="129"/>
        <v>REPUBLICAN</v>
      </c>
    </row>
    <row r="4161" spans="1:11" x14ac:dyDescent="0.3">
      <c r="A4161">
        <v>2020</v>
      </c>
      <c r="B4161">
        <v>40</v>
      </c>
      <c r="C4161" t="s">
        <v>118</v>
      </c>
      <c r="D4161" t="s">
        <v>117</v>
      </c>
      <c r="E4161" t="s">
        <v>425</v>
      </c>
      <c r="F4161" t="s">
        <v>8</v>
      </c>
      <c r="G4161">
        <v>503890</v>
      </c>
      <c r="H4161">
        <v>1560699</v>
      </c>
      <c r="J4161" t="str">
        <f t="shared" si="128"/>
        <v/>
      </c>
      <c r="K4161" t="str">
        <f t="shared" si="129"/>
        <v/>
      </c>
    </row>
    <row r="4162" spans="1:11" x14ac:dyDescent="0.3">
      <c r="A4162">
        <v>2020</v>
      </c>
      <c r="B4162">
        <v>40</v>
      </c>
      <c r="C4162" t="s">
        <v>118</v>
      </c>
      <c r="D4162" t="s">
        <v>117</v>
      </c>
      <c r="E4162" t="s">
        <v>426</v>
      </c>
      <c r="F4162" t="s">
        <v>19</v>
      </c>
      <c r="G4162">
        <v>24731</v>
      </c>
      <c r="H4162">
        <v>1560699</v>
      </c>
      <c r="J4162" t="str">
        <f t="shared" ref="J4162:L4225" si="130">IF(I4162="+",E4162,"")</f>
        <v/>
      </c>
      <c r="K4162" t="str">
        <f t="shared" ref="K4162:K4225" si="131">IF(I4162="+",F4162,"")</f>
        <v/>
      </c>
    </row>
    <row r="4163" spans="1:11" x14ac:dyDescent="0.3">
      <c r="A4163">
        <v>2020</v>
      </c>
      <c r="B4163">
        <v>40</v>
      </c>
      <c r="C4163" t="s">
        <v>118</v>
      </c>
      <c r="D4163" t="s">
        <v>117</v>
      </c>
      <c r="E4163" t="s">
        <v>432</v>
      </c>
      <c r="F4163" t="s">
        <v>25</v>
      </c>
      <c r="G4163">
        <v>3654</v>
      </c>
      <c r="H4163">
        <v>1560699</v>
      </c>
      <c r="J4163" t="str">
        <f t="shared" si="130"/>
        <v/>
      </c>
      <c r="K4163" t="str">
        <f t="shared" si="131"/>
        <v/>
      </c>
    </row>
    <row r="4164" spans="1:11" x14ac:dyDescent="0.3">
      <c r="A4164">
        <v>2020</v>
      </c>
      <c r="B4164">
        <v>40</v>
      </c>
      <c r="C4164" t="s">
        <v>118</v>
      </c>
      <c r="D4164" t="s">
        <v>117</v>
      </c>
      <c r="E4164" t="s">
        <v>437</v>
      </c>
      <c r="F4164" t="s">
        <v>25</v>
      </c>
      <c r="G4164">
        <v>5597</v>
      </c>
      <c r="H4164">
        <v>1560699</v>
      </c>
      <c r="J4164" t="str">
        <f t="shared" si="130"/>
        <v/>
      </c>
      <c r="K4164" t="str">
        <f t="shared" si="131"/>
        <v/>
      </c>
    </row>
    <row r="4165" spans="1:11" x14ac:dyDescent="0.3">
      <c r="A4165">
        <v>2020</v>
      </c>
      <c r="B4165">
        <v>40</v>
      </c>
      <c r="C4165" t="s">
        <v>118</v>
      </c>
      <c r="D4165" t="s">
        <v>117</v>
      </c>
      <c r="E4165" t="s">
        <v>427</v>
      </c>
      <c r="F4165" t="s">
        <v>25</v>
      </c>
      <c r="G4165">
        <v>2547</v>
      </c>
      <c r="H4165">
        <v>1560699</v>
      </c>
      <c r="J4165" t="str">
        <f t="shared" si="130"/>
        <v/>
      </c>
      <c r="K4165" t="str">
        <f t="shared" si="131"/>
        <v/>
      </c>
    </row>
    <row r="4166" spans="1:11" x14ac:dyDescent="0.3">
      <c r="A4166">
        <v>2020</v>
      </c>
      <c r="B4166">
        <v>41</v>
      </c>
      <c r="C4166" t="s">
        <v>120</v>
      </c>
      <c r="D4166" t="s">
        <v>119</v>
      </c>
      <c r="E4166" t="s">
        <v>391</v>
      </c>
      <c r="F4166" t="s">
        <v>10</v>
      </c>
      <c r="G4166">
        <v>958448</v>
      </c>
      <c r="H4166">
        <v>2374321</v>
      </c>
      <c r="J4166" t="str">
        <f t="shared" si="130"/>
        <v/>
      </c>
      <c r="K4166" t="str">
        <f t="shared" si="131"/>
        <v/>
      </c>
    </row>
    <row r="4167" spans="1:11" x14ac:dyDescent="0.3">
      <c r="A4167">
        <v>2020</v>
      </c>
      <c r="B4167">
        <v>41</v>
      </c>
      <c r="C4167" t="s">
        <v>120</v>
      </c>
      <c r="D4167" t="s">
        <v>119</v>
      </c>
      <c r="E4167" t="s">
        <v>425</v>
      </c>
      <c r="F4167" t="s">
        <v>8</v>
      </c>
      <c r="G4167">
        <v>1340383</v>
      </c>
      <c r="H4167">
        <v>2374321</v>
      </c>
      <c r="I4167" s="1" t="s">
        <v>544</v>
      </c>
      <c r="J4167" t="str">
        <f t="shared" si="130"/>
        <v>BIDEN, JOSEPH R. JR</v>
      </c>
      <c r="K4167" t="str">
        <f t="shared" si="131"/>
        <v>DEMOCRAT</v>
      </c>
    </row>
    <row r="4168" spans="1:11" x14ac:dyDescent="0.3">
      <c r="A4168">
        <v>2020</v>
      </c>
      <c r="B4168">
        <v>41</v>
      </c>
      <c r="C4168" t="s">
        <v>120</v>
      </c>
      <c r="D4168" t="s">
        <v>119</v>
      </c>
      <c r="E4168" t="s">
        <v>426</v>
      </c>
      <c r="F4168" t="s">
        <v>19</v>
      </c>
      <c r="G4168">
        <v>41582</v>
      </c>
      <c r="H4168">
        <v>2374321</v>
      </c>
      <c r="J4168" t="str">
        <f t="shared" si="130"/>
        <v/>
      </c>
      <c r="K4168" t="str">
        <f t="shared" si="131"/>
        <v/>
      </c>
    </row>
    <row r="4169" spans="1:11" x14ac:dyDescent="0.3">
      <c r="A4169">
        <v>2020</v>
      </c>
      <c r="B4169">
        <v>41</v>
      </c>
      <c r="C4169" t="s">
        <v>120</v>
      </c>
      <c r="D4169" t="s">
        <v>119</v>
      </c>
      <c r="E4169" t="s">
        <v>434</v>
      </c>
      <c r="F4169" t="s">
        <v>325</v>
      </c>
      <c r="G4169">
        <v>11831</v>
      </c>
      <c r="H4169">
        <v>2374321</v>
      </c>
      <c r="J4169" t="str">
        <f t="shared" si="130"/>
        <v/>
      </c>
      <c r="K4169" t="str">
        <f t="shared" si="131"/>
        <v/>
      </c>
    </row>
    <row r="4170" spans="1:11" x14ac:dyDescent="0.3">
      <c r="A4170">
        <v>2020</v>
      </c>
      <c r="B4170">
        <v>41</v>
      </c>
      <c r="C4170" t="s">
        <v>120</v>
      </c>
      <c r="D4170" t="s">
        <v>119</v>
      </c>
      <c r="E4170" t="s">
        <v>525</v>
      </c>
      <c r="F4170" t="s">
        <v>449</v>
      </c>
      <c r="G4170">
        <v>4988</v>
      </c>
      <c r="H4170">
        <v>2374321</v>
      </c>
      <c r="J4170" t="str">
        <f t="shared" si="130"/>
        <v/>
      </c>
      <c r="K4170" t="str">
        <f t="shared" si="131"/>
        <v/>
      </c>
    </row>
    <row r="4171" spans="1:11" x14ac:dyDescent="0.3">
      <c r="A4171">
        <v>2020</v>
      </c>
      <c r="B4171">
        <v>41</v>
      </c>
      <c r="C4171" t="s">
        <v>120</v>
      </c>
      <c r="D4171" t="s">
        <v>119</v>
      </c>
      <c r="G4171">
        <v>17089</v>
      </c>
      <c r="H4171">
        <v>2374321</v>
      </c>
      <c r="J4171" t="str">
        <f t="shared" si="130"/>
        <v/>
      </c>
      <c r="K4171" t="str">
        <f t="shared" si="131"/>
        <v/>
      </c>
    </row>
    <row r="4172" spans="1:11" x14ac:dyDescent="0.3">
      <c r="A4172">
        <v>2020</v>
      </c>
      <c r="B4172">
        <v>42</v>
      </c>
      <c r="C4172" t="s">
        <v>122</v>
      </c>
      <c r="D4172" t="s">
        <v>121</v>
      </c>
      <c r="E4172" t="s">
        <v>391</v>
      </c>
      <c r="F4172" t="s">
        <v>10</v>
      </c>
      <c r="G4172">
        <v>3377674</v>
      </c>
      <c r="H4172">
        <v>6915283</v>
      </c>
      <c r="J4172" t="str">
        <f t="shared" si="130"/>
        <v/>
      </c>
      <c r="K4172" t="str">
        <f t="shared" si="131"/>
        <v/>
      </c>
    </row>
    <row r="4173" spans="1:11" x14ac:dyDescent="0.3">
      <c r="A4173">
        <v>2020</v>
      </c>
      <c r="B4173">
        <v>42</v>
      </c>
      <c r="C4173" t="s">
        <v>122</v>
      </c>
      <c r="D4173" t="s">
        <v>121</v>
      </c>
      <c r="E4173" t="s">
        <v>425</v>
      </c>
      <c r="F4173" t="s">
        <v>8</v>
      </c>
      <c r="G4173">
        <v>3458229</v>
      </c>
      <c r="H4173">
        <v>6915283</v>
      </c>
      <c r="I4173" s="1" t="s">
        <v>544</v>
      </c>
      <c r="J4173" t="str">
        <f t="shared" si="130"/>
        <v>BIDEN, JOSEPH R. JR</v>
      </c>
      <c r="K4173" t="str">
        <f t="shared" si="131"/>
        <v>DEMOCRAT</v>
      </c>
    </row>
    <row r="4174" spans="1:11" x14ac:dyDescent="0.3">
      <c r="A4174">
        <v>2020</v>
      </c>
      <c r="B4174">
        <v>42</v>
      </c>
      <c r="C4174" t="s">
        <v>122</v>
      </c>
      <c r="D4174" t="s">
        <v>121</v>
      </c>
      <c r="E4174" t="s">
        <v>426</v>
      </c>
      <c r="F4174" t="s">
        <v>19</v>
      </c>
      <c r="G4174">
        <v>79380</v>
      </c>
      <c r="H4174">
        <v>6915283</v>
      </c>
      <c r="J4174" t="str">
        <f t="shared" si="130"/>
        <v/>
      </c>
      <c r="K4174" t="str">
        <f t="shared" si="131"/>
        <v/>
      </c>
    </row>
    <row r="4175" spans="1:11" x14ac:dyDescent="0.3">
      <c r="A4175">
        <v>2020</v>
      </c>
      <c r="B4175">
        <v>44</v>
      </c>
      <c r="C4175" t="s">
        <v>125</v>
      </c>
      <c r="D4175" t="s">
        <v>124</v>
      </c>
      <c r="E4175" t="s">
        <v>425</v>
      </c>
      <c r="F4175" t="s">
        <v>8</v>
      </c>
      <c r="G4175">
        <v>307486</v>
      </c>
      <c r="H4175">
        <v>516990</v>
      </c>
      <c r="I4175" s="1" t="s">
        <v>544</v>
      </c>
      <c r="J4175" t="str">
        <f t="shared" si="130"/>
        <v>BIDEN, JOSEPH R. JR</v>
      </c>
      <c r="K4175" t="str">
        <f t="shared" si="131"/>
        <v>DEMOCRAT</v>
      </c>
    </row>
    <row r="4176" spans="1:11" x14ac:dyDescent="0.3">
      <c r="A4176">
        <v>2020</v>
      </c>
      <c r="B4176">
        <v>44</v>
      </c>
      <c r="C4176" t="s">
        <v>125</v>
      </c>
      <c r="D4176" t="s">
        <v>124</v>
      </c>
      <c r="E4176" t="s">
        <v>391</v>
      </c>
      <c r="F4176" t="s">
        <v>10</v>
      </c>
      <c r="G4176">
        <v>199922</v>
      </c>
      <c r="H4176">
        <v>516990</v>
      </c>
      <c r="J4176" t="str">
        <f t="shared" si="130"/>
        <v/>
      </c>
      <c r="K4176" t="str">
        <f t="shared" si="131"/>
        <v/>
      </c>
    </row>
    <row r="4177" spans="1:11" x14ac:dyDescent="0.3">
      <c r="A4177">
        <v>2020</v>
      </c>
      <c r="B4177">
        <v>44</v>
      </c>
      <c r="C4177" t="s">
        <v>125</v>
      </c>
      <c r="D4177" t="s">
        <v>124</v>
      </c>
      <c r="E4177" t="s">
        <v>426</v>
      </c>
      <c r="F4177" t="s">
        <v>19</v>
      </c>
      <c r="G4177">
        <v>5053</v>
      </c>
      <c r="H4177">
        <v>516990</v>
      </c>
      <c r="J4177" t="str">
        <f t="shared" si="130"/>
        <v/>
      </c>
      <c r="K4177" t="str">
        <f t="shared" si="131"/>
        <v/>
      </c>
    </row>
    <row r="4178" spans="1:11" x14ac:dyDescent="0.3">
      <c r="A4178">
        <v>2020</v>
      </c>
      <c r="B4178">
        <v>44</v>
      </c>
      <c r="C4178" t="s">
        <v>125</v>
      </c>
      <c r="D4178" t="s">
        <v>124</v>
      </c>
      <c r="G4178">
        <v>2759</v>
      </c>
      <c r="H4178">
        <v>516990</v>
      </c>
      <c r="J4178" t="str">
        <f t="shared" si="130"/>
        <v/>
      </c>
      <c r="K4178" t="str">
        <f t="shared" si="131"/>
        <v/>
      </c>
    </row>
    <row r="4179" spans="1:11" x14ac:dyDescent="0.3">
      <c r="A4179">
        <v>2020</v>
      </c>
      <c r="B4179">
        <v>44</v>
      </c>
      <c r="C4179" t="s">
        <v>125</v>
      </c>
      <c r="D4179" t="s">
        <v>124</v>
      </c>
      <c r="E4179" t="s">
        <v>394</v>
      </c>
      <c r="F4179" t="s">
        <v>184</v>
      </c>
      <c r="G4179">
        <v>923</v>
      </c>
      <c r="H4179">
        <v>516990</v>
      </c>
      <c r="J4179" t="str">
        <f t="shared" si="130"/>
        <v/>
      </c>
      <c r="K4179" t="str">
        <f t="shared" si="131"/>
        <v/>
      </c>
    </row>
    <row r="4180" spans="1:11" x14ac:dyDescent="0.3">
      <c r="A4180">
        <v>2020</v>
      </c>
      <c r="B4180">
        <v>44</v>
      </c>
      <c r="C4180" t="s">
        <v>125</v>
      </c>
      <c r="D4180" t="s">
        <v>124</v>
      </c>
      <c r="E4180" t="s">
        <v>250</v>
      </c>
      <c r="F4180" t="s">
        <v>430</v>
      </c>
      <c r="G4180">
        <v>847</v>
      </c>
      <c r="H4180">
        <v>516990</v>
      </c>
      <c r="J4180" t="str">
        <f t="shared" si="130"/>
        <v/>
      </c>
      <c r="K4180" t="str">
        <f t="shared" si="131"/>
        <v/>
      </c>
    </row>
    <row r="4181" spans="1:11" x14ac:dyDescent="0.3">
      <c r="A4181">
        <v>2020</v>
      </c>
      <c r="B4181">
        <v>45</v>
      </c>
      <c r="C4181" t="s">
        <v>127</v>
      </c>
      <c r="D4181" t="s">
        <v>126</v>
      </c>
      <c r="E4181" t="s">
        <v>435</v>
      </c>
      <c r="F4181" t="s">
        <v>406</v>
      </c>
      <c r="G4181">
        <v>767</v>
      </c>
      <c r="H4181">
        <v>2514096</v>
      </c>
      <c r="J4181" t="str">
        <f t="shared" si="130"/>
        <v/>
      </c>
      <c r="K4181" t="str">
        <f t="shared" si="131"/>
        <v/>
      </c>
    </row>
    <row r="4182" spans="1:11" x14ac:dyDescent="0.3">
      <c r="A4182">
        <v>2020</v>
      </c>
      <c r="B4182">
        <v>45</v>
      </c>
      <c r="C4182" t="s">
        <v>127</v>
      </c>
      <c r="D4182" t="s">
        <v>126</v>
      </c>
      <c r="E4182" t="s">
        <v>434</v>
      </c>
      <c r="F4182" t="s">
        <v>260</v>
      </c>
      <c r="G4182">
        <v>6907</v>
      </c>
      <c r="H4182">
        <v>2514096</v>
      </c>
      <c r="J4182" t="str">
        <f t="shared" si="130"/>
        <v/>
      </c>
      <c r="K4182" t="str">
        <f t="shared" si="131"/>
        <v/>
      </c>
    </row>
    <row r="4183" spans="1:11" x14ac:dyDescent="0.3">
      <c r="A4183">
        <v>2020</v>
      </c>
      <c r="B4183">
        <v>45</v>
      </c>
      <c r="C4183" t="s">
        <v>127</v>
      </c>
      <c r="D4183" t="s">
        <v>126</v>
      </c>
      <c r="E4183" t="s">
        <v>391</v>
      </c>
      <c r="F4183" t="s">
        <v>10</v>
      </c>
      <c r="G4183">
        <v>1385103</v>
      </c>
      <c r="H4183">
        <v>2514096</v>
      </c>
      <c r="I4183" s="1" t="s">
        <v>544</v>
      </c>
      <c r="J4183" t="str">
        <f t="shared" si="130"/>
        <v>TRUMP, DONALD J.</v>
      </c>
      <c r="K4183" t="str">
        <f t="shared" si="131"/>
        <v>REPUBLICAN</v>
      </c>
    </row>
    <row r="4184" spans="1:11" x14ac:dyDescent="0.3">
      <c r="A4184">
        <v>2020</v>
      </c>
      <c r="B4184">
        <v>45</v>
      </c>
      <c r="C4184" t="s">
        <v>127</v>
      </c>
      <c r="D4184" t="s">
        <v>126</v>
      </c>
      <c r="E4184" t="s">
        <v>394</v>
      </c>
      <c r="F4184" t="s">
        <v>184</v>
      </c>
      <c r="G4184">
        <v>1862</v>
      </c>
      <c r="H4184">
        <v>2514096</v>
      </c>
      <c r="J4184" t="str">
        <f t="shared" si="130"/>
        <v/>
      </c>
      <c r="K4184" t="str">
        <f t="shared" si="131"/>
        <v/>
      </c>
    </row>
    <row r="4185" spans="1:11" x14ac:dyDescent="0.3">
      <c r="A4185">
        <v>2020</v>
      </c>
      <c r="B4185">
        <v>45</v>
      </c>
      <c r="C4185" t="s">
        <v>127</v>
      </c>
      <c r="D4185" t="s">
        <v>126</v>
      </c>
      <c r="E4185" t="s">
        <v>426</v>
      </c>
      <c r="F4185" t="s">
        <v>19</v>
      </c>
      <c r="G4185">
        <v>27916</v>
      </c>
      <c r="H4185">
        <v>2514096</v>
      </c>
      <c r="J4185" t="str">
        <f t="shared" si="130"/>
        <v/>
      </c>
      <c r="K4185" t="str">
        <f t="shared" si="131"/>
        <v/>
      </c>
    </row>
    <row r="4186" spans="1:11" x14ac:dyDescent="0.3">
      <c r="A4186">
        <v>2020</v>
      </c>
      <c r="B4186">
        <v>45</v>
      </c>
      <c r="C4186" t="s">
        <v>127</v>
      </c>
      <c r="D4186" t="s">
        <v>126</v>
      </c>
      <c r="E4186" t="s">
        <v>425</v>
      </c>
      <c r="F4186" t="s">
        <v>8</v>
      </c>
      <c r="G4186">
        <v>1091541</v>
      </c>
      <c r="H4186">
        <v>2514096</v>
      </c>
      <c r="J4186" t="str">
        <f t="shared" si="130"/>
        <v/>
      </c>
      <c r="K4186" t="str">
        <f t="shared" si="131"/>
        <v/>
      </c>
    </row>
    <row r="4187" spans="1:11" x14ac:dyDescent="0.3">
      <c r="A4187">
        <v>2020</v>
      </c>
      <c r="B4187">
        <v>46</v>
      </c>
      <c r="C4187" t="s">
        <v>129</v>
      </c>
      <c r="D4187" t="s">
        <v>128</v>
      </c>
      <c r="E4187" t="s">
        <v>391</v>
      </c>
      <c r="F4187" t="s">
        <v>10</v>
      </c>
      <c r="G4187">
        <v>261043</v>
      </c>
      <c r="H4187">
        <v>422609</v>
      </c>
      <c r="I4187" s="1" t="s">
        <v>544</v>
      </c>
      <c r="J4187" t="str">
        <f t="shared" si="130"/>
        <v>TRUMP, DONALD J.</v>
      </c>
      <c r="K4187" t="str">
        <f t="shared" si="131"/>
        <v>REPUBLICAN</v>
      </c>
    </row>
    <row r="4188" spans="1:11" x14ac:dyDescent="0.3">
      <c r="A4188">
        <v>2020</v>
      </c>
      <c r="B4188">
        <v>46</v>
      </c>
      <c r="C4188" t="s">
        <v>129</v>
      </c>
      <c r="D4188" t="s">
        <v>128</v>
      </c>
      <c r="E4188" t="s">
        <v>425</v>
      </c>
      <c r="F4188" t="s">
        <v>8</v>
      </c>
      <c r="G4188">
        <v>150471</v>
      </c>
      <c r="H4188">
        <v>422609</v>
      </c>
      <c r="J4188" t="str">
        <f t="shared" si="130"/>
        <v/>
      </c>
      <c r="K4188" t="str">
        <f t="shared" si="131"/>
        <v/>
      </c>
    </row>
    <row r="4189" spans="1:11" x14ac:dyDescent="0.3">
      <c r="A4189">
        <v>2020</v>
      </c>
      <c r="B4189">
        <v>46</v>
      </c>
      <c r="C4189" t="s">
        <v>129</v>
      </c>
      <c r="D4189" t="s">
        <v>128</v>
      </c>
      <c r="E4189" t="s">
        <v>426</v>
      </c>
      <c r="F4189" t="s">
        <v>19</v>
      </c>
      <c r="G4189">
        <v>11095</v>
      </c>
      <c r="H4189">
        <v>422609</v>
      </c>
      <c r="J4189" t="str">
        <f t="shared" si="130"/>
        <v/>
      </c>
      <c r="K4189" t="str">
        <f t="shared" si="131"/>
        <v/>
      </c>
    </row>
    <row r="4190" spans="1:11" x14ac:dyDescent="0.3">
      <c r="A4190">
        <v>2020</v>
      </c>
      <c r="B4190">
        <v>47</v>
      </c>
      <c r="C4190" t="s">
        <v>131</v>
      </c>
      <c r="D4190" t="s">
        <v>130</v>
      </c>
      <c r="E4190" t="s">
        <v>391</v>
      </c>
      <c r="F4190" t="s">
        <v>10</v>
      </c>
      <c r="G4190">
        <v>1852475</v>
      </c>
      <c r="H4190">
        <v>3053851</v>
      </c>
      <c r="I4190" s="1" t="s">
        <v>544</v>
      </c>
      <c r="J4190" t="str">
        <f t="shared" si="130"/>
        <v>TRUMP, DONALD J.</v>
      </c>
      <c r="K4190" t="str">
        <f t="shared" si="131"/>
        <v>REPUBLICAN</v>
      </c>
    </row>
    <row r="4191" spans="1:11" x14ac:dyDescent="0.3">
      <c r="A4191">
        <v>2020</v>
      </c>
      <c r="B4191">
        <v>47</v>
      </c>
      <c r="C4191" t="s">
        <v>131</v>
      </c>
      <c r="D4191" t="s">
        <v>130</v>
      </c>
      <c r="E4191" t="s">
        <v>425</v>
      </c>
      <c r="F4191" t="s">
        <v>8</v>
      </c>
      <c r="G4191">
        <v>1143711</v>
      </c>
      <c r="H4191">
        <v>3053851</v>
      </c>
      <c r="J4191" t="str">
        <f t="shared" si="130"/>
        <v/>
      </c>
      <c r="K4191" t="str">
        <f t="shared" si="131"/>
        <v/>
      </c>
    </row>
    <row r="4192" spans="1:11" x14ac:dyDescent="0.3">
      <c r="A4192">
        <v>2020</v>
      </c>
      <c r="B4192">
        <v>47</v>
      </c>
      <c r="C4192" t="s">
        <v>131</v>
      </c>
      <c r="D4192" t="s">
        <v>130</v>
      </c>
      <c r="E4192" t="s">
        <v>429</v>
      </c>
      <c r="F4192" t="s">
        <v>25</v>
      </c>
      <c r="G4192">
        <v>5365</v>
      </c>
      <c r="H4192">
        <v>3053851</v>
      </c>
      <c r="J4192" t="str">
        <f t="shared" si="130"/>
        <v/>
      </c>
      <c r="K4192" t="str">
        <f t="shared" si="131"/>
        <v/>
      </c>
    </row>
    <row r="4193" spans="1:11" x14ac:dyDescent="0.3">
      <c r="A4193">
        <v>2020</v>
      </c>
      <c r="B4193">
        <v>47</v>
      </c>
      <c r="C4193" t="s">
        <v>131</v>
      </c>
      <c r="D4193" t="s">
        <v>130</v>
      </c>
      <c r="E4193" t="s">
        <v>394</v>
      </c>
      <c r="F4193" t="s">
        <v>25</v>
      </c>
      <c r="G4193">
        <v>1860</v>
      </c>
      <c r="H4193">
        <v>3053851</v>
      </c>
      <c r="J4193" t="str">
        <f t="shared" si="130"/>
        <v/>
      </c>
      <c r="K4193" t="str">
        <f t="shared" si="131"/>
        <v/>
      </c>
    </row>
    <row r="4194" spans="1:11" x14ac:dyDescent="0.3">
      <c r="A4194">
        <v>2020</v>
      </c>
      <c r="B4194">
        <v>47</v>
      </c>
      <c r="C4194" t="s">
        <v>131</v>
      </c>
      <c r="D4194" t="s">
        <v>130</v>
      </c>
      <c r="E4194" t="s">
        <v>434</v>
      </c>
      <c r="F4194" t="s">
        <v>25</v>
      </c>
      <c r="G4194">
        <v>4545</v>
      </c>
      <c r="H4194">
        <v>3053851</v>
      </c>
      <c r="J4194" t="str">
        <f t="shared" si="130"/>
        <v/>
      </c>
      <c r="K4194" t="str">
        <f t="shared" si="131"/>
        <v/>
      </c>
    </row>
    <row r="4195" spans="1:11" x14ac:dyDescent="0.3">
      <c r="A4195">
        <v>2020</v>
      </c>
      <c r="B4195">
        <v>47</v>
      </c>
      <c r="C4195" t="s">
        <v>131</v>
      </c>
      <c r="D4195" t="s">
        <v>130</v>
      </c>
      <c r="E4195" t="s">
        <v>426</v>
      </c>
      <c r="F4195" t="s">
        <v>25</v>
      </c>
      <c r="G4195">
        <v>29877</v>
      </c>
      <c r="H4195">
        <v>3053851</v>
      </c>
      <c r="J4195" t="str">
        <f t="shared" si="130"/>
        <v/>
      </c>
      <c r="K4195" t="str">
        <f t="shared" si="131"/>
        <v/>
      </c>
    </row>
    <row r="4196" spans="1:11" x14ac:dyDescent="0.3">
      <c r="A4196">
        <v>2020</v>
      </c>
      <c r="B4196">
        <v>47</v>
      </c>
      <c r="C4196" t="s">
        <v>131</v>
      </c>
      <c r="D4196" t="s">
        <v>130</v>
      </c>
      <c r="E4196" t="s">
        <v>410</v>
      </c>
      <c r="F4196" t="s">
        <v>25</v>
      </c>
      <c r="G4196">
        <v>2576</v>
      </c>
      <c r="H4196">
        <v>3053851</v>
      </c>
      <c r="J4196" t="str">
        <f t="shared" si="130"/>
        <v/>
      </c>
      <c r="K4196" t="str">
        <f t="shared" si="131"/>
        <v/>
      </c>
    </row>
    <row r="4197" spans="1:11" x14ac:dyDescent="0.3">
      <c r="A4197">
        <v>2020</v>
      </c>
      <c r="B4197">
        <v>47</v>
      </c>
      <c r="C4197" t="s">
        <v>131</v>
      </c>
      <c r="D4197" t="s">
        <v>130</v>
      </c>
      <c r="E4197" t="s">
        <v>250</v>
      </c>
      <c r="F4197" t="s">
        <v>25</v>
      </c>
      <c r="G4197">
        <v>2301</v>
      </c>
      <c r="H4197">
        <v>3053851</v>
      </c>
      <c r="J4197" t="str">
        <f t="shared" si="130"/>
        <v/>
      </c>
      <c r="K4197" t="str">
        <f t="shared" si="131"/>
        <v/>
      </c>
    </row>
    <row r="4198" spans="1:11" x14ac:dyDescent="0.3">
      <c r="A4198">
        <v>2020</v>
      </c>
      <c r="B4198">
        <v>47</v>
      </c>
      <c r="C4198" t="s">
        <v>131</v>
      </c>
      <c r="D4198" t="s">
        <v>130</v>
      </c>
      <c r="E4198" t="s">
        <v>437</v>
      </c>
      <c r="F4198" t="s">
        <v>25</v>
      </c>
      <c r="G4198">
        <v>10279</v>
      </c>
      <c r="H4198">
        <v>3053851</v>
      </c>
      <c r="J4198" t="str">
        <f t="shared" si="130"/>
        <v/>
      </c>
      <c r="K4198" t="str">
        <f t="shared" si="131"/>
        <v/>
      </c>
    </row>
    <row r="4199" spans="1:11" x14ac:dyDescent="0.3">
      <c r="A4199">
        <v>2020</v>
      </c>
      <c r="B4199">
        <v>47</v>
      </c>
      <c r="C4199" t="s">
        <v>131</v>
      </c>
      <c r="D4199" t="s">
        <v>130</v>
      </c>
      <c r="E4199" t="s">
        <v>433</v>
      </c>
      <c r="F4199" t="s">
        <v>25</v>
      </c>
      <c r="G4199">
        <v>1</v>
      </c>
      <c r="H4199">
        <v>3053851</v>
      </c>
      <c r="J4199" t="str">
        <f t="shared" si="130"/>
        <v/>
      </c>
      <c r="K4199" t="str">
        <f t="shared" si="131"/>
        <v/>
      </c>
    </row>
    <row r="4200" spans="1:11" x14ac:dyDescent="0.3">
      <c r="A4200">
        <v>2020</v>
      </c>
      <c r="B4200">
        <v>47</v>
      </c>
      <c r="C4200" t="s">
        <v>131</v>
      </c>
      <c r="D4200" t="s">
        <v>130</v>
      </c>
      <c r="E4200" t="s">
        <v>435</v>
      </c>
      <c r="F4200" t="s">
        <v>406</v>
      </c>
      <c r="G4200">
        <v>762</v>
      </c>
      <c r="H4200">
        <v>3053851</v>
      </c>
      <c r="J4200" t="str">
        <f t="shared" si="130"/>
        <v/>
      </c>
      <c r="K4200" t="str">
        <f t="shared" si="131"/>
        <v/>
      </c>
    </row>
    <row r="4201" spans="1:11" x14ac:dyDescent="0.3">
      <c r="A4201">
        <v>2020</v>
      </c>
      <c r="B4201">
        <v>47</v>
      </c>
      <c r="C4201" t="s">
        <v>131</v>
      </c>
      <c r="D4201" t="s">
        <v>130</v>
      </c>
      <c r="E4201" t="s">
        <v>409</v>
      </c>
      <c r="G4201">
        <v>31</v>
      </c>
      <c r="H4201">
        <v>3053851</v>
      </c>
      <c r="J4201" t="str">
        <f t="shared" si="130"/>
        <v/>
      </c>
      <c r="K4201" t="str">
        <f t="shared" si="131"/>
        <v/>
      </c>
    </row>
    <row r="4202" spans="1:11" x14ac:dyDescent="0.3">
      <c r="A4202">
        <v>2020</v>
      </c>
      <c r="B4202">
        <v>47</v>
      </c>
      <c r="C4202" t="s">
        <v>131</v>
      </c>
      <c r="D4202" t="s">
        <v>130</v>
      </c>
      <c r="E4202" t="s">
        <v>432</v>
      </c>
      <c r="F4202" t="s">
        <v>493</v>
      </c>
      <c r="G4202">
        <v>68</v>
      </c>
      <c r="H4202">
        <v>3053851</v>
      </c>
      <c r="J4202" t="str">
        <f t="shared" si="130"/>
        <v/>
      </c>
      <c r="K4202" t="str">
        <f t="shared" si="131"/>
        <v/>
      </c>
    </row>
    <row r="4203" spans="1:11" x14ac:dyDescent="0.3">
      <c r="A4203">
        <v>2020</v>
      </c>
      <c r="B4203">
        <v>48</v>
      </c>
      <c r="C4203" t="s">
        <v>133</v>
      </c>
      <c r="D4203" t="s">
        <v>132</v>
      </c>
      <c r="E4203" t="s">
        <v>391</v>
      </c>
      <c r="F4203" t="s">
        <v>10</v>
      </c>
      <c r="G4203">
        <v>5890347</v>
      </c>
      <c r="H4203">
        <v>11315056</v>
      </c>
      <c r="I4203" s="1" t="s">
        <v>544</v>
      </c>
      <c r="J4203" t="str">
        <f t="shared" si="130"/>
        <v>TRUMP, DONALD J.</v>
      </c>
      <c r="K4203" t="str">
        <f t="shared" si="131"/>
        <v>REPUBLICAN</v>
      </c>
    </row>
    <row r="4204" spans="1:11" x14ac:dyDescent="0.3">
      <c r="A4204">
        <v>2020</v>
      </c>
      <c r="B4204">
        <v>48</v>
      </c>
      <c r="C4204" t="s">
        <v>133</v>
      </c>
      <c r="D4204" t="s">
        <v>132</v>
      </c>
      <c r="E4204" t="s">
        <v>425</v>
      </c>
      <c r="F4204" t="s">
        <v>8</v>
      </c>
      <c r="G4204">
        <v>5259126</v>
      </c>
      <c r="H4204">
        <v>11315056</v>
      </c>
      <c r="J4204" t="str">
        <f t="shared" si="130"/>
        <v/>
      </c>
      <c r="K4204" t="str">
        <f t="shared" si="131"/>
        <v/>
      </c>
    </row>
    <row r="4205" spans="1:11" x14ac:dyDescent="0.3">
      <c r="A4205">
        <v>2020</v>
      </c>
      <c r="B4205">
        <v>48</v>
      </c>
      <c r="C4205" t="s">
        <v>133</v>
      </c>
      <c r="D4205" t="s">
        <v>132</v>
      </c>
      <c r="E4205" t="s">
        <v>426</v>
      </c>
      <c r="F4205" t="s">
        <v>19</v>
      </c>
      <c r="G4205">
        <v>126243</v>
      </c>
      <c r="H4205">
        <v>11315056</v>
      </c>
      <c r="J4205" t="str">
        <f t="shared" si="130"/>
        <v/>
      </c>
      <c r="K4205" t="str">
        <f t="shared" si="131"/>
        <v/>
      </c>
    </row>
    <row r="4206" spans="1:11" x14ac:dyDescent="0.3">
      <c r="A4206">
        <v>2020</v>
      </c>
      <c r="B4206">
        <v>48</v>
      </c>
      <c r="C4206" t="s">
        <v>133</v>
      </c>
      <c r="D4206" t="s">
        <v>132</v>
      </c>
      <c r="E4206" t="s">
        <v>434</v>
      </c>
      <c r="F4206" t="s">
        <v>260</v>
      </c>
      <c r="G4206">
        <v>33396</v>
      </c>
      <c r="H4206">
        <v>11315056</v>
      </c>
      <c r="J4206" t="str">
        <f t="shared" si="130"/>
        <v/>
      </c>
      <c r="K4206" t="str">
        <f t="shared" si="131"/>
        <v/>
      </c>
    </row>
    <row r="4207" spans="1:11" x14ac:dyDescent="0.3">
      <c r="A4207">
        <v>2020</v>
      </c>
      <c r="B4207">
        <v>48</v>
      </c>
      <c r="C4207" t="s">
        <v>133</v>
      </c>
      <c r="D4207" t="s">
        <v>132</v>
      </c>
      <c r="E4207" t="s">
        <v>433</v>
      </c>
      <c r="F4207" t="s">
        <v>25</v>
      </c>
      <c r="G4207">
        <v>2012</v>
      </c>
      <c r="H4207">
        <v>11315056</v>
      </c>
      <c r="J4207" t="str">
        <f t="shared" si="130"/>
        <v/>
      </c>
      <c r="K4207" t="str">
        <f t="shared" si="131"/>
        <v/>
      </c>
    </row>
    <row r="4208" spans="1:11" x14ac:dyDescent="0.3">
      <c r="A4208">
        <v>2020</v>
      </c>
      <c r="B4208">
        <v>48</v>
      </c>
      <c r="C4208" t="s">
        <v>133</v>
      </c>
      <c r="D4208" t="s">
        <v>132</v>
      </c>
      <c r="E4208" t="s">
        <v>435</v>
      </c>
      <c r="F4208" t="s">
        <v>406</v>
      </c>
      <c r="G4208">
        <v>2785</v>
      </c>
      <c r="H4208">
        <v>11315056</v>
      </c>
      <c r="J4208" t="str">
        <f t="shared" si="130"/>
        <v/>
      </c>
      <c r="K4208" t="str">
        <f t="shared" si="131"/>
        <v/>
      </c>
    </row>
    <row r="4209" spans="1:11" x14ac:dyDescent="0.3">
      <c r="A4209">
        <v>2020</v>
      </c>
      <c r="B4209">
        <v>48</v>
      </c>
      <c r="C4209" t="s">
        <v>133</v>
      </c>
      <c r="D4209" t="s">
        <v>132</v>
      </c>
      <c r="E4209" t="s">
        <v>456</v>
      </c>
      <c r="F4209" t="s">
        <v>25</v>
      </c>
      <c r="G4209">
        <v>205</v>
      </c>
      <c r="H4209">
        <v>11315056</v>
      </c>
      <c r="J4209" t="str">
        <f t="shared" si="130"/>
        <v/>
      </c>
      <c r="K4209" t="str">
        <f t="shared" si="131"/>
        <v/>
      </c>
    </row>
    <row r="4210" spans="1:11" x14ac:dyDescent="0.3">
      <c r="A4210">
        <v>2020</v>
      </c>
      <c r="B4210">
        <v>48</v>
      </c>
      <c r="C4210" t="s">
        <v>133</v>
      </c>
      <c r="D4210" t="s">
        <v>132</v>
      </c>
      <c r="E4210" t="s">
        <v>528</v>
      </c>
      <c r="G4210">
        <v>49</v>
      </c>
      <c r="H4210">
        <v>11315056</v>
      </c>
      <c r="J4210" t="str">
        <f t="shared" si="130"/>
        <v/>
      </c>
      <c r="K4210" t="str">
        <f t="shared" si="131"/>
        <v/>
      </c>
    </row>
    <row r="4211" spans="1:11" x14ac:dyDescent="0.3">
      <c r="A4211">
        <v>2020</v>
      </c>
      <c r="B4211">
        <v>48</v>
      </c>
      <c r="C4211" t="s">
        <v>133</v>
      </c>
      <c r="D4211" t="s">
        <v>132</v>
      </c>
      <c r="E4211" t="s">
        <v>409</v>
      </c>
      <c r="G4211">
        <v>337</v>
      </c>
      <c r="H4211">
        <v>11315056</v>
      </c>
      <c r="J4211" t="str">
        <f t="shared" si="130"/>
        <v/>
      </c>
      <c r="K4211" t="str">
        <f t="shared" si="131"/>
        <v/>
      </c>
    </row>
    <row r="4212" spans="1:11" x14ac:dyDescent="0.3">
      <c r="A4212">
        <v>2020</v>
      </c>
      <c r="B4212">
        <v>48</v>
      </c>
      <c r="C4212" t="s">
        <v>133</v>
      </c>
      <c r="D4212" t="s">
        <v>132</v>
      </c>
      <c r="E4212" t="s">
        <v>250</v>
      </c>
      <c r="F4212" t="s">
        <v>430</v>
      </c>
      <c r="G4212">
        <v>350</v>
      </c>
      <c r="H4212">
        <v>11315056</v>
      </c>
      <c r="J4212" t="str">
        <f t="shared" si="130"/>
        <v/>
      </c>
      <c r="K4212" t="str">
        <f t="shared" si="131"/>
        <v/>
      </c>
    </row>
    <row r="4213" spans="1:11" x14ac:dyDescent="0.3">
      <c r="A4213">
        <v>2020</v>
      </c>
      <c r="B4213">
        <v>48</v>
      </c>
      <c r="C4213" t="s">
        <v>133</v>
      </c>
      <c r="D4213" t="s">
        <v>132</v>
      </c>
      <c r="E4213" t="s">
        <v>529</v>
      </c>
      <c r="G4213">
        <v>36</v>
      </c>
      <c r="H4213">
        <v>11315056</v>
      </c>
      <c r="J4213" t="str">
        <f t="shared" si="130"/>
        <v/>
      </c>
      <c r="K4213" t="str">
        <f t="shared" si="131"/>
        <v/>
      </c>
    </row>
    <row r="4214" spans="1:11" x14ac:dyDescent="0.3">
      <c r="A4214">
        <v>2020</v>
      </c>
      <c r="B4214">
        <v>48</v>
      </c>
      <c r="C4214" t="s">
        <v>133</v>
      </c>
      <c r="D4214" t="s">
        <v>132</v>
      </c>
      <c r="E4214" t="s">
        <v>530</v>
      </c>
      <c r="G4214">
        <v>56</v>
      </c>
      <c r="H4214">
        <v>11315056</v>
      </c>
      <c r="J4214" t="str">
        <f t="shared" si="130"/>
        <v/>
      </c>
      <c r="K4214" t="str">
        <f t="shared" si="131"/>
        <v/>
      </c>
    </row>
    <row r="4215" spans="1:11" x14ac:dyDescent="0.3">
      <c r="A4215">
        <v>2020</v>
      </c>
      <c r="B4215">
        <v>48</v>
      </c>
      <c r="C4215" t="s">
        <v>133</v>
      </c>
      <c r="D4215" t="s">
        <v>132</v>
      </c>
      <c r="E4215" t="s">
        <v>460</v>
      </c>
      <c r="F4215" t="s">
        <v>25</v>
      </c>
      <c r="G4215">
        <v>114</v>
      </c>
      <c r="H4215">
        <v>11315056</v>
      </c>
      <c r="J4215" t="str">
        <f t="shared" si="130"/>
        <v/>
      </c>
      <c r="K4215" t="str">
        <f t="shared" si="131"/>
        <v/>
      </c>
    </row>
    <row r="4216" spans="1:11" x14ac:dyDescent="0.3">
      <c r="A4216">
        <v>2020</v>
      </c>
      <c r="B4216">
        <v>49</v>
      </c>
      <c r="C4216" t="s">
        <v>135</v>
      </c>
      <c r="D4216" t="s">
        <v>134</v>
      </c>
      <c r="E4216" t="s">
        <v>427</v>
      </c>
      <c r="F4216" t="s">
        <v>25</v>
      </c>
      <c r="G4216">
        <v>2623</v>
      </c>
      <c r="H4216">
        <v>1488289</v>
      </c>
      <c r="J4216" t="str">
        <f t="shared" si="130"/>
        <v/>
      </c>
      <c r="K4216" t="str">
        <f t="shared" si="131"/>
        <v/>
      </c>
    </row>
    <row r="4217" spans="1:11" x14ac:dyDescent="0.3">
      <c r="A4217">
        <v>2020</v>
      </c>
      <c r="B4217">
        <v>49</v>
      </c>
      <c r="C4217" t="s">
        <v>135</v>
      </c>
      <c r="D4217" t="s">
        <v>134</v>
      </c>
      <c r="E4217" t="s">
        <v>437</v>
      </c>
      <c r="F4217" t="s">
        <v>497</v>
      </c>
      <c r="G4217">
        <v>7213</v>
      </c>
      <c r="H4217">
        <v>1488289</v>
      </c>
      <c r="J4217" t="str">
        <f t="shared" si="130"/>
        <v/>
      </c>
      <c r="K4217" t="str">
        <f t="shared" si="131"/>
        <v/>
      </c>
    </row>
    <row r="4218" spans="1:11" x14ac:dyDescent="0.3">
      <c r="A4218">
        <v>2020</v>
      </c>
      <c r="B4218">
        <v>49</v>
      </c>
      <c r="C4218" t="s">
        <v>135</v>
      </c>
      <c r="D4218" t="s">
        <v>134</v>
      </c>
      <c r="E4218" t="s">
        <v>425</v>
      </c>
      <c r="F4218" t="s">
        <v>8</v>
      </c>
      <c r="G4218">
        <v>560282</v>
      </c>
      <c r="H4218">
        <v>1488289</v>
      </c>
      <c r="J4218" t="str">
        <f t="shared" si="130"/>
        <v/>
      </c>
      <c r="K4218" t="str">
        <f t="shared" si="131"/>
        <v/>
      </c>
    </row>
    <row r="4219" spans="1:11" x14ac:dyDescent="0.3">
      <c r="A4219">
        <v>2020</v>
      </c>
      <c r="B4219">
        <v>49</v>
      </c>
      <c r="C4219" t="s">
        <v>135</v>
      </c>
      <c r="D4219" t="s">
        <v>134</v>
      </c>
      <c r="E4219" t="s">
        <v>429</v>
      </c>
      <c r="F4219" t="s">
        <v>123</v>
      </c>
      <c r="G4219">
        <v>5551</v>
      </c>
      <c r="H4219">
        <v>1488289</v>
      </c>
      <c r="J4219" t="str">
        <f t="shared" si="130"/>
        <v/>
      </c>
      <c r="K4219" t="str">
        <f t="shared" si="131"/>
        <v/>
      </c>
    </row>
    <row r="4220" spans="1:11" x14ac:dyDescent="0.3">
      <c r="A4220">
        <v>2020</v>
      </c>
      <c r="B4220">
        <v>49</v>
      </c>
      <c r="C4220" t="s">
        <v>135</v>
      </c>
      <c r="D4220" t="s">
        <v>134</v>
      </c>
      <c r="E4220" t="s">
        <v>426</v>
      </c>
      <c r="F4220" t="s">
        <v>19</v>
      </c>
      <c r="G4220">
        <v>38447</v>
      </c>
      <c r="H4220">
        <v>1488289</v>
      </c>
      <c r="J4220" t="str">
        <f t="shared" si="130"/>
        <v/>
      </c>
      <c r="K4220" t="str">
        <f t="shared" si="131"/>
        <v/>
      </c>
    </row>
    <row r="4221" spans="1:11" x14ac:dyDescent="0.3">
      <c r="A4221">
        <v>2020</v>
      </c>
      <c r="B4221">
        <v>49</v>
      </c>
      <c r="C4221" t="s">
        <v>135</v>
      </c>
      <c r="D4221" t="s">
        <v>134</v>
      </c>
      <c r="E4221" t="s">
        <v>454</v>
      </c>
      <c r="G4221">
        <v>2229</v>
      </c>
      <c r="H4221">
        <v>1488289</v>
      </c>
      <c r="J4221" t="str">
        <f t="shared" si="130"/>
        <v/>
      </c>
      <c r="K4221" t="str">
        <f t="shared" si="131"/>
        <v/>
      </c>
    </row>
    <row r="4222" spans="1:11" x14ac:dyDescent="0.3">
      <c r="A4222">
        <v>2020</v>
      </c>
      <c r="B4222">
        <v>49</v>
      </c>
      <c r="C4222" t="s">
        <v>135</v>
      </c>
      <c r="D4222" t="s">
        <v>134</v>
      </c>
      <c r="E4222" t="s">
        <v>434</v>
      </c>
      <c r="F4222" t="s">
        <v>260</v>
      </c>
      <c r="G4222">
        <v>5053</v>
      </c>
      <c r="H4222">
        <v>1488289</v>
      </c>
      <c r="J4222" t="str">
        <f t="shared" si="130"/>
        <v/>
      </c>
      <c r="K4222" t="str">
        <f t="shared" si="131"/>
        <v/>
      </c>
    </row>
    <row r="4223" spans="1:11" x14ac:dyDescent="0.3">
      <c r="A4223">
        <v>2020</v>
      </c>
      <c r="B4223">
        <v>49</v>
      </c>
      <c r="C4223" t="s">
        <v>135</v>
      </c>
      <c r="D4223" t="s">
        <v>134</v>
      </c>
      <c r="E4223" t="s">
        <v>250</v>
      </c>
      <c r="F4223" t="s">
        <v>430</v>
      </c>
      <c r="G4223">
        <v>1139</v>
      </c>
      <c r="H4223">
        <v>1488289</v>
      </c>
      <c r="J4223" t="str">
        <f t="shared" si="130"/>
        <v/>
      </c>
      <c r="K4223" t="str">
        <f t="shared" si="131"/>
        <v/>
      </c>
    </row>
    <row r="4224" spans="1:11" x14ac:dyDescent="0.3">
      <c r="A4224">
        <v>2020</v>
      </c>
      <c r="B4224">
        <v>49</v>
      </c>
      <c r="C4224" t="s">
        <v>135</v>
      </c>
      <c r="D4224" t="s">
        <v>134</v>
      </c>
      <c r="E4224" t="s">
        <v>391</v>
      </c>
      <c r="F4224" t="s">
        <v>10</v>
      </c>
      <c r="G4224">
        <v>865140</v>
      </c>
      <c r="H4224">
        <v>1488289</v>
      </c>
      <c r="I4224" s="1" t="s">
        <v>544</v>
      </c>
      <c r="J4224" t="str">
        <f t="shared" si="130"/>
        <v>TRUMP, DONALD J.</v>
      </c>
      <c r="K4224" t="str">
        <f t="shared" si="131"/>
        <v>REPUBLICAN</v>
      </c>
    </row>
    <row r="4225" spans="1:11" x14ac:dyDescent="0.3">
      <c r="A4225">
        <v>2020</v>
      </c>
      <c r="B4225">
        <v>49</v>
      </c>
      <c r="C4225" t="s">
        <v>135</v>
      </c>
      <c r="D4225" t="s">
        <v>134</v>
      </c>
      <c r="E4225" t="s">
        <v>435</v>
      </c>
      <c r="F4225" t="s">
        <v>406</v>
      </c>
      <c r="G4225">
        <v>368</v>
      </c>
      <c r="H4225">
        <v>1488289</v>
      </c>
      <c r="J4225" t="str">
        <f t="shared" si="130"/>
        <v/>
      </c>
      <c r="K4225" t="str">
        <f t="shared" si="131"/>
        <v/>
      </c>
    </row>
    <row r="4226" spans="1:11" x14ac:dyDescent="0.3">
      <c r="A4226">
        <v>2020</v>
      </c>
      <c r="B4226">
        <v>49</v>
      </c>
      <c r="C4226" t="s">
        <v>135</v>
      </c>
      <c r="D4226" t="s">
        <v>134</v>
      </c>
      <c r="E4226" t="s">
        <v>409</v>
      </c>
      <c r="G4226">
        <v>51</v>
      </c>
      <c r="H4226">
        <v>1488289</v>
      </c>
      <c r="J4226" t="str">
        <f t="shared" ref="J4226:L4288" si="132">IF(I4226="+",E4226,"")</f>
        <v/>
      </c>
      <c r="K4226" t="str">
        <f t="shared" ref="K4226:K4288" si="133">IF(I4226="+",F4226,"")</f>
        <v/>
      </c>
    </row>
    <row r="4227" spans="1:11" x14ac:dyDescent="0.3">
      <c r="A4227">
        <v>2020</v>
      </c>
      <c r="B4227">
        <v>49</v>
      </c>
      <c r="C4227" t="s">
        <v>135</v>
      </c>
      <c r="D4227" t="s">
        <v>134</v>
      </c>
      <c r="E4227" t="s">
        <v>432</v>
      </c>
      <c r="F4227" t="s">
        <v>493</v>
      </c>
      <c r="G4227">
        <v>186</v>
      </c>
      <c r="H4227">
        <v>1488289</v>
      </c>
      <c r="J4227" t="str">
        <f t="shared" si="132"/>
        <v/>
      </c>
      <c r="K4227" t="str">
        <f t="shared" si="133"/>
        <v/>
      </c>
    </row>
    <row r="4228" spans="1:11" x14ac:dyDescent="0.3">
      <c r="A4228">
        <v>2020</v>
      </c>
      <c r="B4228">
        <v>49</v>
      </c>
      <c r="C4228" t="s">
        <v>135</v>
      </c>
      <c r="D4228" t="s">
        <v>134</v>
      </c>
      <c r="E4228" t="s">
        <v>531</v>
      </c>
      <c r="G4228">
        <v>1</v>
      </c>
      <c r="H4228">
        <v>1488289</v>
      </c>
      <c r="J4228" t="str">
        <f t="shared" si="132"/>
        <v/>
      </c>
      <c r="K4228" t="str">
        <f t="shared" si="133"/>
        <v/>
      </c>
    </row>
    <row r="4229" spans="1:11" x14ac:dyDescent="0.3">
      <c r="A4229">
        <v>2020</v>
      </c>
      <c r="B4229">
        <v>49</v>
      </c>
      <c r="C4229" t="s">
        <v>135</v>
      </c>
      <c r="D4229" t="s">
        <v>134</v>
      </c>
      <c r="E4229" t="s">
        <v>433</v>
      </c>
      <c r="F4229" t="s">
        <v>25</v>
      </c>
      <c r="G4229">
        <v>6</v>
      </c>
      <c r="H4229">
        <v>1488289</v>
      </c>
      <c r="J4229" t="str">
        <f t="shared" si="132"/>
        <v/>
      </c>
      <c r="K4229" t="str">
        <f t="shared" si="133"/>
        <v/>
      </c>
    </row>
    <row r="4230" spans="1:11" x14ac:dyDescent="0.3">
      <c r="A4230">
        <v>2020</v>
      </c>
      <c r="B4230">
        <v>50</v>
      </c>
      <c r="C4230" t="s">
        <v>138</v>
      </c>
      <c r="D4230" t="s">
        <v>137</v>
      </c>
      <c r="E4230" t="s">
        <v>425</v>
      </c>
      <c r="F4230" t="s">
        <v>8</v>
      </c>
      <c r="G4230">
        <v>242820</v>
      </c>
      <c r="H4230">
        <v>370968</v>
      </c>
      <c r="I4230" s="1" t="s">
        <v>544</v>
      </c>
      <c r="J4230" t="str">
        <f t="shared" si="132"/>
        <v>BIDEN, JOSEPH R. JR</v>
      </c>
      <c r="K4230" t="str">
        <f t="shared" si="133"/>
        <v>DEMOCRAT</v>
      </c>
    </row>
    <row r="4231" spans="1:11" x14ac:dyDescent="0.3">
      <c r="A4231">
        <v>2020</v>
      </c>
      <c r="B4231">
        <v>50</v>
      </c>
      <c r="C4231" t="s">
        <v>138</v>
      </c>
      <c r="D4231" t="s">
        <v>137</v>
      </c>
      <c r="E4231" t="s">
        <v>391</v>
      </c>
      <c r="F4231" t="s">
        <v>10</v>
      </c>
      <c r="G4231">
        <v>112704</v>
      </c>
      <c r="H4231">
        <v>370968</v>
      </c>
      <c r="J4231" t="str">
        <f t="shared" si="132"/>
        <v/>
      </c>
      <c r="K4231" t="str">
        <f t="shared" si="133"/>
        <v/>
      </c>
    </row>
    <row r="4232" spans="1:11" x14ac:dyDescent="0.3">
      <c r="A4232">
        <v>2020</v>
      </c>
      <c r="B4232">
        <v>50</v>
      </c>
      <c r="C4232" t="s">
        <v>138</v>
      </c>
      <c r="D4232" t="s">
        <v>137</v>
      </c>
      <c r="E4232" t="s">
        <v>426</v>
      </c>
      <c r="F4232" t="s">
        <v>19</v>
      </c>
      <c r="G4232">
        <v>3608</v>
      </c>
      <c r="H4232">
        <v>370968</v>
      </c>
      <c r="J4232" t="str">
        <f t="shared" si="132"/>
        <v/>
      </c>
      <c r="K4232" t="str">
        <f t="shared" si="133"/>
        <v/>
      </c>
    </row>
    <row r="4233" spans="1:11" x14ac:dyDescent="0.3">
      <c r="A4233">
        <v>2020</v>
      </c>
      <c r="B4233">
        <v>50</v>
      </c>
      <c r="C4233" t="s">
        <v>138</v>
      </c>
      <c r="D4233" t="s">
        <v>137</v>
      </c>
      <c r="E4233" t="s">
        <v>434</v>
      </c>
      <c r="F4233" t="s">
        <v>260</v>
      </c>
      <c r="G4233">
        <v>1310</v>
      </c>
      <c r="H4233">
        <v>370968</v>
      </c>
      <c r="J4233" t="str">
        <f t="shared" si="132"/>
        <v/>
      </c>
      <c r="K4233" t="str">
        <f t="shared" si="133"/>
        <v/>
      </c>
    </row>
    <row r="4234" spans="1:11" x14ac:dyDescent="0.3">
      <c r="A4234">
        <v>2020</v>
      </c>
      <c r="B4234">
        <v>50</v>
      </c>
      <c r="C4234" t="s">
        <v>138</v>
      </c>
      <c r="D4234" t="s">
        <v>137</v>
      </c>
      <c r="E4234" t="s">
        <v>437</v>
      </c>
      <c r="F4234" t="s">
        <v>25</v>
      </c>
      <c r="G4234">
        <v>1269</v>
      </c>
      <c r="H4234">
        <v>370968</v>
      </c>
      <c r="J4234" t="str">
        <f t="shared" si="132"/>
        <v/>
      </c>
      <c r="K4234" t="str">
        <f t="shared" si="133"/>
        <v/>
      </c>
    </row>
    <row r="4235" spans="1:11" x14ac:dyDescent="0.3">
      <c r="A4235">
        <v>2020</v>
      </c>
      <c r="B4235">
        <v>50</v>
      </c>
      <c r="C4235" t="s">
        <v>138</v>
      </c>
      <c r="D4235" t="s">
        <v>137</v>
      </c>
      <c r="E4235" t="s">
        <v>532</v>
      </c>
      <c r="F4235" t="s">
        <v>533</v>
      </c>
      <c r="G4235">
        <v>1175</v>
      </c>
      <c r="H4235">
        <v>370968</v>
      </c>
      <c r="J4235" t="str">
        <f t="shared" si="132"/>
        <v/>
      </c>
      <c r="K4235" t="str">
        <f t="shared" si="133"/>
        <v/>
      </c>
    </row>
    <row r="4236" spans="1:11" x14ac:dyDescent="0.3">
      <c r="A4236">
        <v>2020</v>
      </c>
      <c r="B4236">
        <v>50</v>
      </c>
      <c r="C4236" t="s">
        <v>138</v>
      </c>
      <c r="D4236" t="s">
        <v>137</v>
      </c>
      <c r="E4236" t="s">
        <v>534</v>
      </c>
      <c r="F4236" t="s">
        <v>25</v>
      </c>
      <c r="G4236">
        <v>856</v>
      </c>
      <c r="H4236">
        <v>370968</v>
      </c>
      <c r="J4236" t="str">
        <f t="shared" si="132"/>
        <v/>
      </c>
      <c r="K4236" t="str">
        <f t="shared" si="133"/>
        <v/>
      </c>
    </row>
    <row r="4237" spans="1:11" x14ac:dyDescent="0.3">
      <c r="A4237">
        <v>2020</v>
      </c>
      <c r="B4237">
        <v>50</v>
      </c>
      <c r="C4237" t="s">
        <v>138</v>
      </c>
      <c r="D4237" t="s">
        <v>137</v>
      </c>
      <c r="E4237" t="s">
        <v>388</v>
      </c>
      <c r="F4237" t="s">
        <v>25</v>
      </c>
      <c r="G4237">
        <v>213</v>
      </c>
      <c r="H4237">
        <v>370968</v>
      </c>
      <c r="J4237" t="str">
        <f t="shared" si="132"/>
        <v/>
      </c>
      <c r="K4237" t="str">
        <f t="shared" si="133"/>
        <v/>
      </c>
    </row>
    <row r="4238" spans="1:11" x14ac:dyDescent="0.3">
      <c r="A4238">
        <v>2020</v>
      </c>
      <c r="B4238">
        <v>50</v>
      </c>
      <c r="C4238" t="s">
        <v>138</v>
      </c>
      <c r="D4238" t="s">
        <v>137</v>
      </c>
      <c r="E4238" t="s">
        <v>435</v>
      </c>
      <c r="F4238" t="s">
        <v>535</v>
      </c>
      <c r="G4238">
        <v>209</v>
      </c>
      <c r="H4238">
        <v>370968</v>
      </c>
      <c r="J4238" t="str">
        <f t="shared" si="132"/>
        <v/>
      </c>
      <c r="K4238" t="str">
        <f t="shared" si="133"/>
        <v/>
      </c>
    </row>
    <row r="4239" spans="1:11" x14ac:dyDescent="0.3">
      <c r="A4239">
        <v>2020</v>
      </c>
      <c r="B4239">
        <v>50</v>
      </c>
      <c r="C4239" t="s">
        <v>138</v>
      </c>
      <c r="D4239" t="s">
        <v>137</v>
      </c>
      <c r="E4239" t="s">
        <v>429</v>
      </c>
      <c r="F4239" t="s">
        <v>536</v>
      </c>
      <c r="G4239">
        <v>208</v>
      </c>
      <c r="H4239">
        <v>370968</v>
      </c>
      <c r="J4239" t="str">
        <f t="shared" si="132"/>
        <v/>
      </c>
      <c r="K4239" t="str">
        <f t="shared" si="133"/>
        <v/>
      </c>
    </row>
    <row r="4240" spans="1:11" x14ac:dyDescent="0.3">
      <c r="A4240">
        <v>2020</v>
      </c>
      <c r="B4240">
        <v>50</v>
      </c>
      <c r="C4240" t="s">
        <v>138</v>
      </c>
      <c r="D4240" t="s">
        <v>137</v>
      </c>
      <c r="E4240" t="s">
        <v>410</v>
      </c>
      <c r="F4240" t="s">
        <v>27</v>
      </c>
      <c r="G4240">
        <v>195</v>
      </c>
      <c r="H4240">
        <v>370968</v>
      </c>
      <c r="J4240" t="str">
        <f t="shared" si="132"/>
        <v/>
      </c>
      <c r="K4240" t="str">
        <f t="shared" si="133"/>
        <v/>
      </c>
    </row>
    <row r="4241" spans="1:11" x14ac:dyDescent="0.3">
      <c r="A4241">
        <v>2020</v>
      </c>
      <c r="B4241">
        <v>50</v>
      </c>
      <c r="C4241" t="s">
        <v>138</v>
      </c>
      <c r="D4241" t="s">
        <v>137</v>
      </c>
      <c r="E4241" t="s">
        <v>250</v>
      </c>
      <c r="F4241" t="s">
        <v>537</v>
      </c>
      <c r="G4241">
        <v>166</v>
      </c>
      <c r="H4241">
        <v>370968</v>
      </c>
      <c r="J4241" t="str">
        <f t="shared" si="132"/>
        <v/>
      </c>
      <c r="K4241" t="str">
        <f t="shared" si="133"/>
        <v/>
      </c>
    </row>
    <row r="4242" spans="1:11" x14ac:dyDescent="0.3">
      <c r="A4242">
        <v>2020</v>
      </c>
      <c r="B4242">
        <v>50</v>
      </c>
      <c r="C4242" t="s">
        <v>138</v>
      </c>
      <c r="D4242" t="s">
        <v>137</v>
      </c>
      <c r="E4242" t="s">
        <v>538</v>
      </c>
      <c r="F4242" t="s">
        <v>539</v>
      </c>
      <c r="G4242">
        <v>141</v>
      </c>
      <c r="H4242">
        <v>370968</v>
      </c>
      <c r="J4242" t="str">
        <f t="shared" si="132"/>
        <v/>
      </c>
      <c r="K4242" t="str">
        <f t="shared" si="133"/>
        <v/>
      </c>
    </row>
    <row r="4243" spans="1:11" x14ac:dyDescent="0.3">
      <c r="A4243">
        <v>2020</v>
      </c>
      <c r="B4243">
        <v>50</v>
      </c>
      <c r="C4243" t="s">
        <v>138</v>
      </c>
      <c r="D4243" t="s">
        <v>137</v>
      </c>
      <c r="E4243" t="s">
        <v>438</v>
      </c>
      <c r="F4243" t="s">
        <v>15</v>
      </c>
      <c r="G4243">
        <v>137</v>
      </c>
      <c r="H4243">
        <v>370968</v>
      </c>
      <c r="J4243" t="str">
        <f t="shared" si="132"/>
        <v/>
      </c>
      <c r="K4243" t="str">
        <f t="shared" si="133"/>
        <v/>
      </c>
    </row>
    <row r="4244" spans="1:11" x14ac:dyDescent="0.3">
      <c r="A4244">
        <v>2020</v>
      </c>
      <c r="B4244">
        <v>50</v>
      </c>
      <c r="C4244" t="s">
        <v>138</v>
      </c>
      <c r="D4244" t="s">
        <v>137</v>
      </c>
      <c r="E4244" t="s">
        <v>540</v>
      </c>
      <c r="F4244" t="s">
        <v>541</v>
      </c>
      <c r="G4244">
        <v>126</v>
      </c>
      <c r="H4244">
        <v>370968</v>
      </c>
      <c r="J4244" t="str">
        <f t="shared" si="132"/>
        <v/>
      </c>
      <c r="K4244" t="str">
        <f t="shared" si="133"/>
        <v/>
      </c>
    </row>
    <row r="4245" spans="1:11" x14ac:dyDescent="0.3">
      <c r="A4245">
        <v>2020</v>
      </c>
      <c r="B4245">
        <v>50</v>
      </c>
      <c r="C4245" t="s">
        <v>138</v>
      </c>
      <c r="D4245" t="s">
        <v>137</v>
      </c>
      <c r="E4245" t="s">
        <v>427</v>
      </c>
      <c r="F4245" t="s">
        <v>230</v>
      </c>
      <c r="G4245">
        <v>100</v>
      </c>
      <c r="H4245">
        <v>370968</v>
      </c>
      <c r="J4245" t="str">
        <f t="shared" si="132"/>
        <v/>
      </c>
      <c r="K4245" t="str">
        <f t="shared" si="133"/>
        <v/>
      </c>
    </row>
    <row r="4246" spans="1:11" x14ac:dyDescent="0.3">
      <c r="A4246">
        <v>2020</v>
      </c>
      <c r="B4246">
        <v>50</v>
      </c>
      <c r="C4246" t="s">
        <v>138</v>
      </c>
      <c r="D4246" t="s">
        <v>137</v>
      </c>
      <c r="E4246" t="s">
        <v>498</v>
      </c>
      <c r="F4246" t="s">
        <v>499</v>
      </c>
      <c r="G4246">
        <v>65</v>
      </c>
      <c r="H4246">
        <v>370968</v>
      </c>
      <c r="J4246" t="str">
        <f t="shared" si="132"/>
        <v/>
      </c>
      <c r="K4246" t="str">
        <f t="shared" si="133"/>
        <v/>
      </c>
    </row>
    <row r="4247" spans="1:11" x14ac:dyDescent="0.3">
      <c r="A4247">
        <v>2020</v>
      </c>
      <c r="B4247">
        <v>50</v>
      </c>
      <c r="C4247" t="s">
        <v>138</v>
      </c>
      <c r="D4247" t="s">
        <v>137</v>
      </c>
      <c r="E4247" t="s">
        <v>445</v>
      </c>
      <c r="F4247" t="s">
        <v>542</v>
      </c>
      <c r="G4247">
        <v>54</v>
      </c>
      <c r="H4247">
        <v>370968</v>
      </c>
      <c r="J4247" t="str">
        <f t="shared" si="132"/>
        <v/>
      </c>
      <c r="K4247" t="str">
        <f t="shared" si="133"/>
        <v/>
      </c>
    </row>
    <row r="4248" spans="1:11" x14ac:dyDescent="0.3">
      <c r="A4248">
        <v>2020</v>
      </c>
      <c r="B4248">
        <v>50</v>
      </c>
      <c r="C4248" t="s">
        <v>138</v>
      </c>
      <c r="D4248" t="s">
        <v>137</v>
      </c>
      <c r="E4248" t="s">
        <v>402</v>
      </c>
      <c r="F4248" t="s">
        <v>25</v>
      </c>
      <c r="G4248">
        <v>53</v>
      </c>
      <c r="H4248">
        <v>370968</v>
      </c>
      <c r="J4248" t="str">
        <f t="shared" si="132"/>
        <v/>
      </c>
      <c r="K4248" t="str">
        <f t="shared" si="133"/>
        <v/>
      </c>
    </row>
    <row r="4249" spans="1:11" x14ac:dyDescent="0.3">
      <c r="A4249">
        <v>2020</v>
      </c>
      <c r="B4249">
        <v>50</v>
      </c>
      <c r="C4249" t="s">
        <v>138</v>
      </c>
      <c r="D4249" t="s">
        <v>137</v>
      </c>
      <c r="E4249" t="s">
        <v>394</v>
      </c>
      <c r="F4249" t="s">
        <v>184</v>
      </c>
      <c r="G4249">
        <v>48</v>
      </c>
      <c r="H4249">
        <v>370968</v>
      </c>
      <c r="J4249" t="str">
        <f t="shared" si="132"/>
        <v/>
      </c>
      <c r="K4249" t="str">
        <f t="shared" si="133"/>
        <v/>
      </c>
    </row>
    <row r="4250" spans="1:11" x14ac:dyDescent="0.3">
      <c r="A4250">
        <v>2020</v>
      </c>
      <c r="B4250">
        <v>50</v>
      </c>
      <c r="C4250" t="s">
        <v>138</v>
      </c>
      <c r="D4250" t="s">
        <v>137</v>
      </c>
      <c r="G4250">
        <v>1942</v>
      </c>
      <c r="H4250">
        <v>370968</v>
      </c>
      <c r="J4250" t="str">
        <f t="shared" si="132"/>
        <v/>
      </c>
      <c r="K4250" t="str">
        <f t="shared" si="133"/>
        <v/>
      </c>
    </row>
    <row r="4251" spans="1:11" x14ac:dyDescent="0.3">
      <c r="A4251">
        <v>2020</v>
      </c>
      <c r="B4251">
        <v>50</v>
      </c>
      <c r="C4251" t="s">
        <v>138</v>
      </c>
      <c r="D4251" t="s">
        <v>137</v>
      </c>
      <c r="E4251" t="s">
        <v>476</v>
      </c>
      <c r="G4251">
        <v>278</v>
      </c>
      <c r="H4251">
        <v>370968</v>
      </c>
      <c r="J4251" t="str">
        <f t="shared" si="132"/>
        <v/>
      </c>
      <c r="K4251" t="str">
        <f t="shared" si="133"/>
        <v/>
      </c>
    </row>
    <row r="4252" spans="1:11" x14ac:dyDescent="0.3">
      <c r="A4252">
        <v>2020</v>
      </c>
      <c r="B4252">
        <v>50</v>
      </c>
      <c r="C4252" t="s">
        <v>138</v>
      </c>
      <c r="D4252" t="s">
        <v>137</v>
      </c>
      <c r="E4252" t="s">
        <v>475</v>
      </c>
      <c r="G4252">
        <v>3262</v>
      </c>
      <c r="H4252">
        <v>370968</v>
      </c>
      <c r="J4252" t="str">
        <f t="shared" si="132"/>
        <v/>
      </c>
      <c r="K4252" t="str">
        <f t="shared" si="133"/>
        <v/>
      </c>
    </row>
    <row r="4253" spans="1:11" x14ac:dyDescent="0.3">
      <c r="A4253">
        <v>2020</v>
      </c>
      <c r="B4253">
        <v>50</v>
      </c>
      <c r="C4253" t="s">
        <v>138</v>
      </c>
      <c r="D4253" t="s">
        <v>137</v>
      </c>
      <c r="E4253" t="s">
        <v>543</v>
      </c>
      <c r="F4253" t="s">
        <v>25</v>
      </c>
      <c r="G4253">
        <v>29</v>
      </c>
      <c r="H4253">
        <v>370968</v>
      </c>
      <c r="J4253" t="str">
        <f t="shared" si="132"/>
        <v/>
      </c>
      <c r="K4253" t="str">
        <f t="shared" si="133"/>
        <v/>
      </c>
    </row>
    <row r="4254" spans="1:11" x14ac:dyDescent="0.3">
      <c r="A4254">
        <v>2020</v>
      </c>
      <c r="B4254">
        <v>51</v>
      </c>
      <c r="C4254" t="s">
        <v>140</v>
      </c>
      <c r="D4254" t="s">
        <v>139</v>
      </c>
      <c r="E4254" t="s">
        <v>425</v>
      </c>
      <c r="F4254" t="s">
        <v>8</v>
      </c>
      <c r="G4254">
        <v>2413568</v>
      </c>
      <c r="H4254">
        <v>4460524</v>
      </c>
      <c r="I4254" s="1" t="s">
        <v>544</v>
      </c>
      <c r="J4254" t="str">
        <f t="shared" si="132"/>
        <v>BIDEN, JOSEPH R. JR</v>
      </c>
      <c r="K4254" t="str">
        <f t="shared" si="133"/>
        <v>DEMOCRAT</v>
      </c>
    </row>
    <row r="4255" spans="1:11" x14ac:dyDescent="0.3">
      <c r="A4255">
        <v>2020</v>
      </c>
      <c r="B4255">
        <v>51</v>
      </c>
      <c r="C4255" t="s">
        <v>140</v>
      </c>
      <c r="D4255" t="s">
        <v>139</v>
      </c>
      <c r="E4255" t="s">
        <v>391</v>
      </c>
      <c r="F4255" t="s">
        <v>10</v>
      </c>
      <c r="G4255">
        <v>1962430</v>
      </c>
      <c r="H4255">
        <v>4460524</v>
      </c>
      <c r="J4255" t="str">
        <f t="shared" si="132"/>
        <v/>
      </c>
      <c r="K4255" t="str">
        <f t="shared" si="133"/>
        <v/>
      </c>
    </row>
    <row r="4256" spans="1:11" x14ac:dyDescent="0.3">
      <c r="A4256">
        <v>2020</v>
      </c>
      <c r="B4256">
        <v>51</v>
      </c>
      <c r="C4256" t="s">
        <v>140</v>
      </c>
      <c r="D4256" t="s">
        <v>139</v>
      </c>
      <c r="E4256" t="s">
        <v>426</v>
      </c>
      <c r="F4256" t="s">
        <v>19</v>
      </c>
      <c r="G4256">
        <v>64761</v>
      </c>
      <c r="H4256">
        <v>4460524</v>
      </c>
      <c r="J4256" t="str">
        <f t="shared" si="132"/>
        <v/>
      </c>
      <c r="K4256" t="str">
        <f t="shared" si="133"/>
        <v/>
      </c>
    </row>
    <row r="4257" spans="1:11" x14ac:dyDescent="0.3">
      <c r="A4257">
        <v>2020</v>
      </c>
      <c r="B4257">
        <v>51</v>
      </c>
      <c r="C4257" t="s">
        <v>140</v>
      </c>
      <c r="D4257" t="s">
        <v>139</v>
      </c>
      <c r="G4257">
        <v>19765</v>
      </c>
      <c r="H4257">
        <v>4460524</v>
      </c>
      <c r="J4257" t="str">
        <f t="shared" si="132"/>
        <v/>
      </c>
      <c r="K4257" t="str">
        <f t="shared" si="133"/>
        <v/>
      </c>
    </row>
    <row r="4258" spans="1:11" x14ac:dyDescent="0.3">
      <c r="A4258">
        <v>2020</v>
      </c>
      <c r="B4258">
        <v>53</v>
      </c>
      <c r="C4258" t="s">
        <v>142</v>
      </c>
      <c r="D4258" t="s">
        <v>141</v>
      </c>
      <c r="E4258" t="s">
        <v>425</v>
      </c>
      <c r="F4258" t="s">
        <v>8</v>
      </c>
      <c r="G4258">
        <v>2369612</v>
      </c>
      <c r="H4258">
        <v>4087631</v>
      </c>
      <c r="I4258" s="1" t="s">
        <v>544</v>
      </c>
      <c r="J4258" t="str">
        <f t="shared" si="132"/>
        <v>BIDEN, JOSEPH R. JR</v>
      </c>
      <c r="K4258" t="str">
        <f t="shared" si="133"/>
        <v>DEMOCRAT</v>
      </c>
    </row>
    <row r="4259" spans="1:11" x14ac:dyDescent="0.3">
      <c r="A4259">
        <v>2020</v>
      </c>
      <c r="B4259">
        <v>53</v>
      </c>
      <c r="C4259" t="s">
        <v>142</v>
      </c>
      <c r="D4259" t="s">
        <v>141</v>
      </c>
      <c r="E4259" t="s">
        <v>391</v>
      </c>
      <c r="F4259" t="s">
        <v>10</v>
      </c>
      <c r="G4259">
        <v>1584651</v>
      </c>
      <c r="H4259">
        <v>4087631</v>
      </c>
      <c r="J4259" t="str">
        <f t="shared" si="132"/>
        <v/>
      </c>
      <c r="K4259" t="str">
        <f t="shared" si="133"/>
        <v/>
      </c>
    </row>
    <row r="4260" spans="1:11" x14ac:dyDescent="0.3">
      <c r="A4260">
        <v>2020</v>
      </c>
      <c r="B4260">
        <v>53</v>
      </c>
      <c r="C4260" t="s">
        <v>142</v>
      </c>
      <c r="D4260" t="s">
        <v>141</v>
      </c>
      <c r="E4260" t="s">
        <v>426</v>
      </c>
      <c r="F4260" t="s">
        <v>19</v>
      </c>
      <c r="G4260">
        <v>80500</v>
      </c>
      <c r="H4260">
        <v>4087631</v>
      </c>
      <c r="J4260" t="str">
        <f t="shared" si="132"/>
        <v/>
      </c>
      <c r="K4260" t="str">
        <f t="shared" si="133"/>
        <v/>
      </c>
    </row>
    <row r="4261" spans="1:11" x14ac:dyDescent="0.3">
      <c r="A4261">
        <v>2020</v>
      </c>
      <c r="B4261">
        <v>53</v>
      </c>
      <c r="C4261" t="s">
        <v>142</v>
      </c>
      <c r="D4261" t="s">
        <v>141</v>
      </c>
      <c r="E4261" t="s">
        <v>434</v>
      </c>
      <c r="F4261" t="s">
        <v>260</v>
      </c>
      <c r="G4261">
        <v>18289</v>
      </c>
      <c r="H4261">
        <v>4087631</v>
      </c>
      <c r="J4261" t="str">
        <f t="shared" si="132"/>
        <v/>
      </c>
      <c r="K4261" t="str">
        <f t="shared" si="133"/>
        <v/>
      </c>
    </row>
    <row r="4262" spans="1:11" x14ac:dyDescent="0.3">
      <c r="A4262">
        <v>2020</v>
      </c>
      <c r="B4262">
        <v>53</v>
      </c>
      <c r="C4262" t="s">
        <v>142</v>
      </c>
      <c r="D4262" t="s">
        <v>141</v>
      </c>
      <c r="E4262" t="s">
        <v>250</v>
      </c>
      <c r="F4262" t="s">
        <v>430</v>
      </c>
      <c r="G4262">
        <v>4840</v>
      </c>
      <c r="H4262">
        <v>4087631</v>
      </c>
      <c r="J4262" t="str">
        <f t="shared" si="132"/>
        <v/>
      </c>
      <c r="K4262" t="str">
        <f t="shared" si="133"/>
        <v/>
      </c>
    </row>
    <row r="4263" spans="1:11" x14ac:dyDescent="0.3">
      <c r="A4263">
        <v>2020</v>
      </c>
      <c r="B4263">
        <v>53</v>
      </c>
      <c r="C4263" t="s">
        <v>142</v>
      </c>
      <c r="D4263" t="s">
        <v>141</v>
      </c>
      <c r="E4263" t="s">
        <v>410</v>
      </c>
      <c r="F4263" t="s">
        <v>451</v>
      </c>
      <c r="G4263">
        <v>2487</v>
      </c>
      <c r="H4263">
        <v>4087631</v>
      </c>
      <c r="J4263" t="str">
        <f t="shared" si="132"/>
        <v/>
      </c>
      <c r="K4263" t="str">
        <f t="shared" si="133"/>
        <v/>
      </c>
    </row>
    <row r="4264" spans="1:11" x14ac:dyDescent="0.3">
      <c r="A4264">
        <v>2020</v>
      </c>
      <c r="B4264">
        <v>53</v>
      </c>
      <c r="C4264" t="s">
        <v>142</v>
      </c>
      <c r="D4264" t="s">
        <v>141</v>
      </c>
      <c r="G4264">
        <v>27252</v>
      </c>
      <c r="H4264">
        <v>4087631</v>
      </c>
      <c r="J4264" t="str">
        <f t="shared" si="132"/>
        <v/>
      </c>
      <c r="K4264" t="str">
        <f t="shared" si="133"/>
        <v/>
      </c>
    </row>
    <row r="4265" spans="1:11" x14ac:dyDescent="0.3">
      <c r="A4265">
        <v>2020</v>
      </c>
      <c r="B4265">
        <v>54</v>
      </c>
      <c r="C4265" t="s">
        <v>144</v>
      </c>
      <c r="D4265" t="s">
        <v>143</v>
      </c>
      <c r="E4265" t="s">
        <v>425</v>
      </c>
      <c r="F4265" t="s">
        <v>8</v>
      </c>
      <c r="G4265">
        <v>235984</v>
      </c>
      <c r="H4265">
        <v>794652</v>
      </c>
      <c r="J4265" t="str">
        <f t="shared" si="132"/>
        <v/>
      </c>
      <c r="K4265" t="str">
        <f t="shared" si="133"/>
        <v/>
      </c>
    </row>
    <row r="4266" spans="1:11" x14ac:dyDescent="0.3">
      <c r="A4266">
        <v>2020</v>
      </c>
      <c r="B4266">
        <v>54</v>
      </c>
      <c r="C4266" t="s">
        <v>144</v>
      </c>
      <c r="D4266" t="s">
        <v>143</v>
      </c>
      <c r="E4266" t="s">
        <v>391</v>
      </c>
      <c r="F4266" t="s">
        <v>10</v>
      </c>
      <c r="G4266">
        <v>545382</v>
      </c>
      <c r="H4266">
        <v>794652</v>
      </c>
      <c r="I4266" s="1" t="s">
        <v>544</v>
      </c>
      <c r="J4266" t="str">
        <f t="shared" si="132"/>
        <v>TRUMP, DONALD J.</v>
      </c>
      <c r="K4266" t="str">
        <f t="shared" si="133"/>
        <v>REPUBLICAN</v>
      </c>
    </row>
    <row r="4267" spans="1:11" x14ac:dyDescent="0.3">
      <c r="A4267">
        <v>2020</v>
      </c>
      <c r="B4267">
        <v>54</v>
      </c>
      <c r="C4267" t="s">
        <v>144</v>
      </c>
      <c r="D4267" t="s">
        <v>143</v>
      </c>
      <c r="E4267" t="s">
        <v>426</v>
      </c>
      <c r="F4267" t="s">
        <v>19</v>
      </c>
      <c r="G4267">
        <v>10687</v>
      </c>
      <c r="H4267">
        <v>794652</v>
      </c>
      <c r="J4267" t="str">
        <f t="shared" si="132"/>
        <v/>
      </c>
      <c r="K4267" t="str">
        <f t="shared" si="133"/>
        <v/>
      </c>
    </row>
    <row r="4268" spans="1:11" x14ac:dyDescent="0.3">
      <c r="A4268">
        <v>2020</v>
      </c>
      <c r="B4268">
        <v>54</v>
      </c>
      <c r="C4268" t="s">
        <v>144</v>
      </c>
      <c r="D4268" t="s">
        <v>143</v>
      </c>
      <c r="E4268" t="s">
        <v>434</v>
      </c>
      <c r="F4268" t="s">
        <v>260</v>
      </c>
      <c r="G4268">
        <v>2599</v>
      </c>
      <c r="H4268">
        <v>794652</v>
      </c>
      <c r="J4268" t="str">
        <f t="shared" si="132"/>
        <v/>
      </c>
      <c r="K4268" t="str">
        <f t="shared" si="133"/>
        <v/>
      </c>
    </row>
    <row r="4269" spans="1:11" x14ac:dyDescent="0.3">
      <c r="A4269">
        <v>2020</v>
      </c>
      <c r="B4269">
        <v>55</v>
      </c>
      <c r="C4269" t="s">
        <v>146</v>
      </c>
      <c r="D4269" t="s">
        <v>145</v>
      </c>
      <c r="E4269" t="s">
        <v>425</v>
      </c>
      <c r="F4269" t="s">
        <v>8</v>
      </c>
      <c r="G4269">
        <v>1630866</v>
      </c>
      <c r="H4269">
        <v>3298041</v>
      </c>
      <c r="I4269" s="1" t="s">
        <v>544</v>
      </c>
      <c r="J4269" t="str">
        <f t="shared" si="132"/>
        <v>BIDEN, JOSEPH R. JR</v>
      </c>
      <c r="K4269" t="str">
        <f t="shared" si="133"/>
        <v>DEMOCRAT</v>
      </c>
    </row>
    <row r="4270" spans="1:11" x14ac:dyDescent="0.3">
      <c r="A4270">
        <v>2020</v>
      </c>
      <c r="B4270">
        <v>55</v>
      </c>
      <c r="C4270" t="s">
        <v>146</v>
      </c>
      <c r="D4270" t="s">
        <v>145</v>
      </c>
      <c r="E4270" t="s">
        <v>391</v>
      </c>
      <c r="F4270" t="s">
        <v>10</v>
      </c>
      <c r="G4270">
        <v>1610184</v>
      </c>
      <c r="H4270">
        <v>3298041</v>
      </c>
      <c r="J4270" t="str">
        <f t="shared" si="132"/>
        <v/>
      </c>
      <c r="K4270" t="str">
        <f t="shared" si="133"/>
        <v/>
      </c>
    </row>
    <row r="4271" spans="1:11" x14ac:dyDescent="0.3">
      <c r="A4271">
        <v>2020</v>
      </c>
      <c r="B4271">
        <v>55</v>
      </c>
      <c r="C4271" t="s">
        <v>146</v>
      </c>
      <c r="D4271" t="s">
        <v>145</v>
      </c>
      <c r="E4271" t="s">
        <v>429</v>
      </c>
      <c r="F4271" t="s">
        <v>123</v>
      </c>
      <c r="G4271">
        <v>5146</v>
      </c>
      <c r="H4271">
        <v>3298041</v>
      </c>
      <c r="J4271" t="str">
        <f t="shared" si="132"/>
        <v/>
      </c>
      <c r="K4271" t="str">
        <f t="shared" si="133"/>
        <v/>
      </c>
    </row>
    <row r="4272" spans="1:11" x14ac:dyDescent="0.3">
      <c r="A4272">
        <v>2020</v>
      </c>
      <c r="B4272">
        <v>55</v>
      </c>
      <c r="C4272" t="s">
        <v>146</v>
      </c>
      <c r="D4272" t="s">
        <v>145</v>
      </c>
      <c r="E4272" t="s">
        <v>426</v>
      </c>
      <c r="F4272" t="s">
        <v>25</v>
      </c>
      <c r="G4272">
        <v>38491</v>
      </c>
      <c r="H4272">
        <v>3298041</v>
      </c>
      <c r="J4272" t="str">
        <f t="shared" si="132"/>
        <v/>
      </c>
      <c r="K4272" t="str">
        <f t="shared" si="133"/>
        <v/>
      </c>
    </row>
    <row r="4273" spans="1:11" x14ac:dyDescent="0.3">
      <c r="A4273">
        <v>2020</v>
      </c>
      <c r="B4273">
        <v>55</v>
      </c>
      <c r="C4273" t="s">
        <v>146</v>
      </c>
      <c r="D4273" t="s">
        <v>145</v>
      </c>
      <c r="E4273" t="s">
        <v>435</v>
      </c>
      <c r="F4273" t="s">
        <v>406</v>
      </c>
      <c r="G4273">
        <v>5259</v>
      </c>
      <c r="H4273">
        <v>3298041</v>
      </c>
      <c r="J4273" t="str">
        <f t="shared" si="132"/>
        <v/>
      </c>
      <c r="K4273" t="str">
        <f t="shared" si="133"/>
        <v/>
      </c>
    </row>
    <row r="4274" spans="1:11" x14ac:dyDescent="0.3">
      <c r="A4274">
        <v>2020</v>
      </c>
      <c r="B4274">
        <v>55</v>
      </c>
      <c r="C4274" t="s">
        <v>146</v>
      </c>
      <c r="D4274" t="s">
        <v>145</v>
      </c>
      <c r="E4274" t="s">
        <v>460</v>
      </c>
      <c r="F4274" t="s">
        <v>25</v>
      </c>
      <c r="G4274">
        <v>25</v>
      </c>
      <c r="H4274">
        <v>3298041</v>
      </c>
      <c r="J4274" t="str">
        <f t="shared" si="132"/>
        <v/>
      </c>
      <c r="K4274" t="str">
        <f t="shared" si="133"/>
        <v/>
      </c>
    </row>
    <row r="4275" spans="1:11" x14ac:dyDescent="0.3">
      <c r="A4275">
        <v>2020</v>
      </c>
      <c r="B4275">
        <v>55</v>
      </c>
      <c r="C4275" t="s">
        <v>146</v>
      </c>
      <c r="D4275" t="s">
        <v>145</v>
      </c>
      <c r="E4275" t="s">
        <v>432</v>
      </c>
      <c r="F4275" t="s">
        <v>493</v>
      </c>
      <c r="G4275">
        <v>36</v>
      </c>
      <c r="H4275">
        <v>3298041</v>
      </c>
      <c r="J4275" t="str">
        <f t="shared" si="132"/>
        <v/>
      </c>
      <c r="K4275" t="str">
        <f t="shared" si="133"/>
        <v/>
      </c>
    </row>
    <row r="4276" spans="1:11" x14ac:dyDescent="0.3">
      <c r="A4276">
        <v>2020</v>
      </c>
      <c r="B4276">
        <v>55</v>
      </c>
      <c r="C4276" t="s">
        <v>146</v>
      </c>
      <c r="D4276" t="s">
        <v>145</v>
      </c>
      <c r="E4276" t="s">
        <v>433</v>
      </c>
      <c r="F4276" t="s">
        <v>25</v>
      </c>
      <c r="G4276">
        <v>5</v>
      </c>
      <c r="H4276">
        <v>3298041</v>
      </c>
      <c r="J4276" t="str">
        <f t="shared" si="132"/>
        <v/>
      </c>
      <c r="K4276" t="str">
        <f t="shared" si="133"/>
        <v/>
      </c>
    </row>
    <row r="4277" spans="1:11" x14ac:dyDescent="0.3">
      <c r="A4277">
        <v>2020</v>
      </c>
      <c r="B4277">
        <v>55</v>
      </c>
      <c r="C4277" t="s">
        <v>146</v>
      </c>
      <c r="D4277" t="s">
        <v>145</v>
      </c>
      <c r="E4277" t="s">
        <v>434</v>
      </c>
      <c r="F4277" t="s">
        <v>260</v>
      </c>
      <c r="G4277">
        <v>1089</v>
      </c>
      <c r="H4277">
        <v>3298041</v>
      </c>
      <c r="J4277" t="str">
        <f t="shared" si="132"/>
        <v/>
      </c>
      <c r="K4277" t="str">
        <f t="shared" si="133"/>
        <v/>
      </c>
    </row>
    <row r="4278" spans="1:11" x14ac:dyDescent="0.3">
      <c r="A4278">
        <v>2020</v>
      </c>
      <c r="B4278">
        <v>55</v>
      </c>
      <c r="C4278" t="s">
        <v>146</v>
      </c>
      <c r="D4278" t="s">
        <v>145</v>
      </c>
      <c r="E4278" t="s">
        <v>250</v>
      </c>
      <c r="F4278" t="s">
        <v>430</v>
      </c>
      <c r="G4278">
        <v>110</v>
      </c>
      <c r="H4278">
        <v>3298041</v>
      </c>
      <c r="J4278" t="str">
        <f t="shared" si="132"/>
        <v/>
      </c>
      <c r="K4278" t="str">
        <f t="shared" si="133"/>
        <v/>
      </c>
    </row>
    <row r="4279" spans="1:11" x14ac:dyDescent="0.3">
      <c r="A4279">
        <v>2020</v>
      </c>
      <c r="B4279">
        <v>55</v>
      </c>
      <c r="C4279" t="s">
        <v>146</v>
      </c>
      <c r="D4279" t="s">
        <v>145</v>
      </c>
      <c r="E4279" t="s">
        <v>437</v>
      </c>
      <c r="F4279" t="s">
        <v>497</v>
      </c>
      <c r="G4279">
        <v>411</v>
      </c>
      <c r="H4279">
        <v>3298041</v>
      </c>
      <c r="J4279" t="str">
        <f t="shared" si="132"/>
        <v/>
      </c>
      <c r="K4279" t="str">
        <f t="shared" si="133"/>
        <v/>
      </c>
    </row>
    <row r="4280" spans="1:11" x14ac:dyDescent="0.3">
      <c r="A4280">
        <v>2020</v>
      </c>
      <c r="B4280">
        <v>55</v>
      </c>
      <c r="C4280" t="s">
        <v>146</v>
      </c>
      <c r="D4280" t="s">
        <v>145</v>
      </c>
      <c r="E4280" t="s">
        <v>446</v>
      </c>
      <c r="F4280" t="s">
        <v>25</v>
      </c>
      <c r="G4280">
        <v>52</v>
      </c>
      <c r="H4280">
        <v>3298041</v>
      </c>
      <c r="J4280" t="str">
        <f t="shared" si="132"/>
        <v/>
      </c>
      <c r="K4280" t="str">
        <f t="shared" si="133"/>
        <v/>
      </c>
    </row>
    <row r="4281" spans="1:11" x14ac:dyDescent="0.3">
      <c r="A4281">
        <v>2020</v>
      </c>
      <c r="B4281">
        <v>55</v>
      </c>
      <c r="C4281" t="s">
        <v>146</v>
      </c>
      <c r="D4281" t="s">
        <v>145</v>
      </c>
      <c r="G4281">
        <v>6367</v>
      </c>
      <c r="H4281">
        <v>3298041</v>
      </c>
      <c r="J4281" t="str">
        <f t="shared" si="132"/>
        <v/>
      </c>
      <c r="K4281" t="str">
        <f t="shared" si="133"/>
        <v/>
      </c>
    </row>
    <row r="4282" spans="1:11" x14ac:dyDescent="0.3">
      <c r="A4282">
        <v>2020</v>
      </c>
      <c r="B4282">
        <v>56</v>
      </c>
      <c r="C4282" t="s">
        <v>148</v>
      </c>
      <c r="D4282" t="s">
        <v>147</v>
      </c>
      <c r="E4282" t="s">
        <v>425</v>
      </c>
      <c r="F4282" t="s">
        <v>8</v>
      </c>
      <c r="G4282">
        <v>73491</v>
      </c>
      <c r="H4282">
        <v>278503</v>
      </c>
      <c r="J4282" t="str">
        <f t="shared" si="132"/>
        <v/>
      </c>
      <c r="K4282" t="str">
        <f t="shared" si="133"/>
        <v/>
      </c>
    </row>
    <row r="4283" spans="1:11" x14ac:dyDescent="0.3">
      <c r="A4283">
        <v>2020</v>
      </c>
      <c r="B4283">
        <v>56</v>
      </c>
      <c r="C4283" t="s">
        <v>148</v>
      </c>
      <c r="D4283" t="s">
        <v>147</v>
      </c>
      <c r="E4283" t="s">
        <v>391</v>
      </c>
      <c r="F4283" t="s">
        <v>10</v>
      </c>
      <c r="G4283">
        <v>193559</v>
      </c>
      <c r="H4283">
        <v>278503</v>
      </c>
      <c r="I4283" s="1" t="s">
        <v>544</v>
      </c>
      <c r="J4283" t="str">
        <f t="shared" si="132"/>
        <v>TRUMP, DONALD J.</v>
      </c>
      <c r="K4283" t="str">
        <f t="shared" si="133"/>
        <v>REPUBLICAN</v>
      </c>
    </row>
    <row r="4284" spans="1:11" x14ac:dyDescent="0.3">
      <c r="A4284">
        <v>2020</v>
      </c>
      <c r="B4284">
        <v>56</v>
      </c>
      <c r="C4284" t="s">
        <v>148</v>
      </c>
      <c r="D4284" t="s">
        <v>147</v>
      </c>
      <c r="E4284" t="s">
        <v>426</v>
      </c>
      <c r="F4284" t="s">
        <v>19</v>
      </c>
      <c r="G4284">
        <v>5768</v>
      </c>
      <c r="H4284">
        <v>278503</v>
      </c>
      <c r="J4284" t="str">
        <f t="shared" si="132"/>
        <v/>
      </c>
      <c r="K4284" t="str">
        <f t="shared" si="133"/>
        <v/>
      </c>
    </row>
    <row r="4285" spans="1:11" x14ac:dyDescent="0.3">
      <c r="A4285">
        <v>2020</v>
      </c>
      <c r="B4285">
        <v>56</v>
      </c>
      <c r="C4285" t="s">
        <v>148</v>
      </c>
      <c r="D4285" t="s">
        <v>147</v>
      </c>
      <c r="E4285" t="s">
        <v>427</v>
      </c>
      <c r="F4285" t="s">
        <v>25</v>
      </c>
      <c r="G4285">
        <v>2208</v>
      </c>
      <c r="H4285">
        <v>278503</v>
      </c>
      <c r="J4285" t="str">
        <f t="shared" si="132"/>
        <v/>
      </c>
      <c r="K4285" t="str">
        <f t="shared" si="133"/>
        <v/>
      </c>
    </row>
    <row r="4286" spans="1:11" x14ac:dyDescent="0.3">
      <c r="A4286">
        <v>2020</v>
      </c>
      <c r="B4286">
        <v>56</v>
      </c>
      <c r="C4286" t="s">
        <v>148</v>
      </c>
      <c r="D4286" t="s">
        <v>147</v>
      </c>
      <c r="G4286">
        <v>1739</v>
      </c>
      <c r="H4286">
        <v>278503</v>
      </c>
      <c r="J4286" t="str">
        <f t="shared" si="132"/>
        <v/>
      </c>
      <c r="K4286" t="str">
        <f t="shared" si="133"/>
        <v/>
      </c>
    </row>
    <row r="4287" spans="1:11" x14ac:dyDescent="0.3">
      <c r="A4287">
        <v>2020</v>
      </c>
      <c r="B4287">
        <v>56</v>
      </c>
      <c r="C4287" t="s">
        <v>148</v>
      </c>
      <c r="D4287" t="s">
        <v>147</v>
      </c>
      <c r="E4287" t="s">
        <v>476</v>
      </c>
      <c r="G4287">
        <v>279</v>
      </c>
      <c r="H4287">
        <v>278503</v>
      </c>
      <c r="J4287" t="str">
        <f t="shared" si="132"/>
        <v/>
      </c>
      <c r="K4287" t="str">
        <f t="shared" si="133"/>
        <v/>
      </c>
    </row>
    <row r="4288" spans="1:11" x14ac:dyDescent="0.3">
      <c r="A4288">
        <v>2020</v>
      </c>
      <c r="B4288">
        <v>56</v>
      </c>
      <c r="C4288" t="s">
        <v>148</v>
      </c>
      <c r="D4288" t="s">
        <v>147</v>
      </c>
      <c r="E4288" t="s">
        <v>490</v>
      </c>
      <c r="G4288">
        <v>1459</v>
      </c>
      <c r="H4288">
        <v>278503</v>
      </c>
      <c r="J4288" t="str">
        <f t="shared" si="132"/>
        <v/>
      </c>
      <c r="K4288" t="str">
        <f t="shared" si="133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1AA6-482B-41B4-819F-546321260D1E}">
  <dimension ref="A1:D53"/>
  <sheetViews>
    <sheetView topLeftCell="A29" workbookViewId="0">
      <selection activeCell="F8" sqref="F8"/>
    </sheetView>
  </sheetViews>
  <sheetFormatPr defaultRowHeight="14.4" x14ac:dyDescent="0.3"/>
  <cols>
    <col min="1" max="1" width="9.5546875" style="3" bestFit="1" customWidth="1"/>
    <col min="2" max="2" width="17.33203125" style="4" bestFit="1" customWidth="1"/>
    <col min="3" max="3" width="14" style="4" bestFit="1" customWidth="1"/>
    <col min="5" max="16384" width="8.88671875" style="3"/>
  </cols>
  <sheetData>
    <row r="1" spans="1:3" x14ac:dyDescent="0.3">
      <c r="A1" s="2" t="s">
        <v>3</v>
      </c>
      <c r="B1" s="4" t="s">
        <v>548</v>
      </c>
      <c r="C1" s="4" t="s">
        <v>547</v>
      </c>
    </row>
    <row r="2" spans="1:3" x14ac:dyDescent="0.3">
      <c r="A2" s="3">
        <v>1</v>
      </c>
      <c r="B2" s="5" t="s">
        <v>549</v>
      </c>
      <c r="C2" s="6">
        <v>9</v>
      </c>
    </row>
    <row r="3" spans="1:3" x14ac:dyDescent="0.3">
      <c r="A3" s="3">
        <v>2</v>
      </c>
      <c r="B3" s="5" t="s">
        <v>550</v>
      </c>
      <c r="C3" s="6">
        <v>3</v>
      </c>
    </row>
    <row r="4" spans="1:3" x14ac:dyDescent="0.3">
      <c r="A4" s="3">
        <v>4</v>
      </c>
      <c r="B4" s="5" t="s">
        <v>551</v>
      </c>
      <c r="C4" s="6">
        <v>11</v>
      </c>
    </row>
    <row r="5" spans="1:3" x14ac:dyDescent="0.3">
      <c r="A5" s="3">
        <v>5</v>
      </c>
      <c r="B5" s="5" t="s">
        <v>552</v>
      </c>
      <c r="C5" s="6">
        <v>6</v>
      </c>
    </row>
    <row r="6" spans="1:3" x14ac:dyDescent="0.3">
      <c r="A6" s="3">
        <v>6</v>
      </c>
      <c r="B6" s="5" t="s">
        <v>553</v>
      </c>
      <c r="C6" s="6">
        <v>55</v>
      </c>
    </row>
    <row r="7" spans="1:3" x14ac:dyDescent="0.3">
      <c r="A7" s="3">
        <v>8</v>
      </c>
      <c r="B7" s="5" t="s">
        <v>554</v>
      </c>
      <c r="C7" s="6">
        <v>9</v>
      </c>
    </row>
    <row r="8" spans="1:3" x14ac:dyDescent="0.3">
      <c r="A8" s="3">
        <v>9</v>
      </c>
      <c r="B8" s="5" t="s">
        <v>555</v>
      </c>
      <c r="C8" s="6">
        <v>7</v>
      </c>
    </row>
    <row r="9" spans="1:3" x14ac:dyDescent="0.3">
      <c r="A9" s="3">
        <v>10</v>
      </c>
      <c r="B9" s="5" t="s">
        <v>556</v>
      </c>
      <c r="C9" s="6">
        <v>3</v>
      </c>
    </row>
    <row r="10" spans="1:3" ht="18.600000000000001" customHeight="1" x14ac:dyDescent="0.3">
      <c r="A10" s="3">
        <v>11</v>
      </c>
      <c r="B10" s="5" t="s">
        <v>557</v>
      </c>
      <c r="C10" s="6">
        <v>3</v>
      </c>
    </row>
    <row r="11" spans="1:3" x14ac:dyDescent="0.3">
      <c r="A11" s="3">
        <v>12</v>
      </c>
      <c r="B11" s="5" t="s">
        <v>558</v>
      </c>
      <c r="C11" s="6">
        <v>29</v>
      </c>
    </row>
    <row r="12" spans="1:3" x14ac:dyDescent="0.3">
      <c r="A12" s="3">
        <v>13</v>
      </c>
      <c r="B12" s="5" t="s">
        <v>559</v>
      </c>
      <c r="C12" s="6">
        <v>16</v>
      </c>
    </row>
    <row r="13" spans="1:3" x14ac:dyDescent="0.3">
      <c r="A13" s="3">
        <v>15</v>
      </c>
      <c r="B13" s="5" t="s">
        <v>560</v>
      </c>
      <c r="C13" s="6">
        <v>4</v>
      </c>
    </row>
    <row r="14" spans="1:3" x14ac:dyDescent="0.3">
      <c r="A14" s="3">
        <v>16</v>
      </c>
      <c r="B14" s="5" t="s">
        <v>561</v>
      </c>
      <c r="C14" s="6">
        <v>4</v>
      </c>
    </row>
    <row r="15" spans="1:3" x14ac:dyDescent="0.3">
      <c r="A15" s="3">
        <v>17</v>
      </c>
      <c r="B15" s="5" t="s">
        <v>562</v>
      </c>
      <c r="C15" s="6">
        <v>20</v>
      </c>
    </row>
    <row r="16" spans="1:3" x14ac:dyDescent="0.3">
      <c r="A16" s="3">
        <v>18</v>
      </c>
      <c r="B16" s="5" t="s">
        <v>563</v>
      </c>
      <c r="C16" s="6">
        <v>11</v>
      </c>
    </row>
    <row r="17" spans="1:3" x14ac:dyDescent="0.3">
      <c r="A17" s="3">
        <v>19</v>
      </c>
      <c r="B17" s="5" t="s">
        <v>564</v>
      </c>
      <c r="C17" s="6">
        <v>6</v>
      </c>
    </row>
    <row r="18" spans="1:3" x14ac:dyDescent="0.3">
      <c r="A18" s="3">
        <v>20</v>
      </c>
      <c r="B18" s="5" t="s">
        <v>565</v>
      </c>
      <c r="C18" s="6">
        <v>6</v>
      </c>
    </row>
    <row r="19" spans="1:3" x14ac:dyDescent="0.3">
      <c r="A19" s="3">
        <v>21</v>
      </c>
      <c r="B19" s="5" t="s">
        <v>566</v>
      </c>
      <c r="C19" s="6">
        <v>8</v>
      </c>
    </row>
    <row r="20" spans="1:3" x14ac:dyDescent="0.3">
      <c r="A20" s="3">
        <v>22</v>
      </c>
      <c r="B20" s="5" t="s">
        <v>567</v>
      </c>
      <c r="C20" s="6">
        <v>8</v>
      </c>
    </row>
    <row r="21" spans="1:3" x14ac:dyDescent="0.3">
      <c r="A21" s="3">
        <v>23</v>
      </c>
      <c r="B21" s="5" t="s">
        <v>599</v>
      </c>
      <c r="C21" s="6">
        <v>4</v>
      </c>
    </row>
    <row r="22" spans="1:3" x14ac:dyDescent="0.3">
      <c r="A22" s="3">
        <v>24</v>
      </c>
      <c r="B22" s="5" t="s">
        <v>568</v>
      </c>
      <c r="C22" s="6">
        <v>10</v>
      </c>
    </row>
    <row r="23" spans="1:3" x14ac:dyDescent="0.3">
      <c r="A23" s="3">
        <v>25</v>
      </c>
      <c r="B23" s="5" t="s">
        <v>569</v>
      </c>
      <c r="C23" s="6">
        <v>11</v>
      </c>
    </row>
    <row r="24" spans="1:3" x14ac:dyDescent="0.3">
      <c r="A24" s="3">
        <v>26</v>
      </c>
      <c r="B24" s="5" t="s">
        <v>570</v>
      </c>
      <c r="C24" s="6">
        <v>16</v>
      </c>
    </row>
    <row r="25" spans="1:3" x14ac:dyDescent="0.3">
      <c r="A25" s="3">
        <v>27</v>
      </c>
      <c r="B25" s="5" t="s">
        <v>571</v>
      </c>
      <c r="C25" s="6">
        <v>10</v>
      </c>
    </row>
    <row r="26" spans="1:3" x14ac:dyDescent="0.3">
      <c r="A26" s="3">
        <v>28</v>
      </c>
      <c r="B26" s="5" t="s">
        <v>572</v>
      </c>
      <c r="C26" s="6">
        <v>6</v>
      </c>
    </row>
    <row r="27" spans="1:3" x14ac:dyDescent="0.3">
      <c r="A27" s="3">
        <v>29</v>
      </c>
      <c r="B27" s="5" t="s">
        <v>573</v>
      </c>
      <c r="C27" s="6">
        <v>10</v>
      </c>
    </row>
    <row r="28" spans="1:3" x14ac:dyDescent="0.3">
      <c r="A28" s="3">
        <v>30</v>
      </c>
      <c r="B28" s="5" t="s">
        <v>574</v>
      </c>
      <c r="C28" s="6">
        <v>3</v>
      </c>
    </row>
    <row r="29" spans="1:3" x14ac:dyDescent="0.3">
      <c r="A29" s="3">
        <v>31</v>
      </c>
      <c r="B29" s="5" t="s">
        <v>598</v>
      </c>
      <c r="C29" s="6">
        <v>5</v>
      </c>
    </row>
    <row r="30" spans="1:3" x14ac:dyDescent="0.3">
      <c r="A30" s="3">
        <v>32</v>
      </c>
      <c r="B30" s="5" t="s">
        <v>575</v>
      </c>
      <c r="C30" s="6">
        <v>6</v>
      </c>
    </row>
    <row r="31" spans="1:3" x14ac:dyDescent="0.3">
      <c r="A31" s="3">
        <v>33</v>
      </c>
      <c r="B31" s="5" t="s">
        <v>576</v>
      </c>
      <c r="C31" s="6">
        <v>4</v>
      </c>
    </row>
    <row r="32" spans="1:3" x14ac:dyDescent="0.3">
      <c r="A32" s="3">
        <v>34</v>
      </c>
      <c r="B32" s="5" t="s">
        <v>577</v>
      </c>
      <c r="C32" s="6">
        <v>14</v>
      </c>
    </row>
    <row r="33" spans="1:3" x14ac:dyDescent="0.3">
      <c r="A33" s="3">
        <v>35</v>
      </c>
      <c r="B33" s="5" t="s">
        <v>578</v>
      </c>
      <c r="C33" s="6">
        <v>5</v>
      </c>
    </row>
    <row r="34" spans="1:3" x14ac:dyDescent="0.3">
      <c r="A34" s="3">
        <v>36</v>
      </c>
      <c r="B34" s="5" t="s">
        <v>579</v>
      </c>
      <c r="C34" s="6">
        <v>29</v>
      </c>
    </row>
    <row r="35" spans="1:3" x14ac:dyDescent="0.3">
      <c r="A35" s="3">
        <v>37</v>
      </c>
      <c r="B35" s="5" t="s">
        <v>580</v>
      </c>
      <c r="C35" s="6">
        <v>15</v>
      </c>
    </row>
    <row r="36" spans="1:3" x14ac:dyDescent="0.3">
      <c r="A36" s="3">
        <v>38</v>
      </c>
      <c r="B36" s="5" t="s">
        <v>581</v>
      </c>
      <c r="C36" s="6">
        <v>3</v>
      </c>
    </row>
    <row r="37" spans="1:3" x14ac:dyDescent="0.3">
      <c r="A37" s="3">
        <v>39</v>
      </c>
      <c r="B37" s="5" t="s">
        <v>582</v>
      </c>
      <c r="C37" s="6">
        <v>18</v>
      </c>
    </row>
    <row r="38" spans="1:3" x14ac:dyDescent="0.3">
      <c r="A38" s="3">
        <v>40</v>
      </c>
      <c r="B38" s="5" t="s">
        <v>583</v>
      </c>
      <c r="C38" s="6">
        <v>7</v>
      </c>
    </row>
    <row r="39" spans="1:3" x14ac:dyDescent="0.3">
      <c r="A39" s="3">
        <v>41</v>
      </c>
      <c r="B39" s="5" t="s">
        <v>584</v>
      </c>
      <c r="C39" s="6">
        <v>7</v>
      </c>
    </row>
    <row r="40" spans="1:3" x14ac:dyDescent="0.3">
      <c r="A40" s="3">
        <v>42</v>
      </c>
      <c r="B40" s="5" t="s">
        <v>585</v>
      </c>
      <c r="C40" s="6">
        <v>20</v>
      </c>
    </row>
    <row r="41" spans="1:3" x14ac:dyDescent="0.3">
      <c r="A41" s="3">
        <v>44</v>
      </c>
      <c r="B41" s="5" t="s">
        <v>586</v>
      </c>
      <c r="C41" s="6">
        <v>4</v>
      </c>
    </row>
    <row r="42" spans="1:3" x14ac:dyDescent="0.3">
      <c r="A42" s="3">
        <v>45</v>
      </c>
      <c r="B42" s="5" t="s">
        <v>587</v>
      </c>
      <c r="C42" s="6">
        <v>9</v>
      </c>
    </row>
    <row r="43" spans="1:3" x14ac:dyDescent="0.3">
      <c r="A43" s="3">
        <v>46</v>
      </c>
      <c r="B43" s="5" t="s">
        <v>588</v>
      </c>
      <c r="C43" s="6">
        <v>3</v>
      </c>
    </row>
    <row r="44" spans="1:3" x14ac:dyDescent="0.3">
      <c r="A44" s="3">
        <v>47</v>
      </c>
      <c r="B44" s="5" t="s">
        <v>589</v>
      </c>
      <c r="C44" s="6">
        <v>11</v>
      </c>
    </row>
    <row r="45" spans="1:3" x14ac:dyDescent="0.3">
      <c r="A45" s="3">
        <v>48</v>
      </c>
      <c r="B45" s="5" t="s">
        <v>590</v>
      </c>
      <c r="C45" s="6">
        <v>38</v>
      </c>
    </row>
    <row r="46" spans="1:3" x14ac:dyDescent="0.3">
      <c r="A46" s="3">
        <v>49</v>
      </c>
      <c r="B46" s="5" t="s">
        <v>591</v>
      </c>
      <c r="C46" s="6">
        <v>6</v>
      </c>
    </row>
    <row r="47" spans="1:3" x14ac:dyDescent="0.3">
      <c r="A47" s="3">
        <v>50</v>
      </c>
      <c r="B47" s="5" t="s">
        <v>592</v>
      </c>
      <c r="C47" s="6">
        <v>3</v>
      </c>
    </row>
    <row r="48" spans="1:3" x14ac:dyDescent="0.3">
      <c r="A48" s="3">
        <v>51</v>
      </c>
      <c r="B48" s="5" t="s">
        <v>593</v>
      </c>
      <c r="C48" s="6">
        <v>13</v>
      </c>
    </row>
    <row r="49" spans="1:3" x14ac:dyDescent="0.3">
      <c r="A49" s="3">
        <v>53</v>
      </c>
      <c r="B49" s="5" t="s">
        <v>594</v>
      </c>
      <c r="C49" s="6">
        <v>12</v>
      </c>
    </row>
    <row r="50" spans="1:3" x14ac:dyDescent="0.3">
      <c r="A50" s="3">
        <v>54</v>
      </c>
      <c r="B50" s="5" t="s">
        <v>595</v>
      </c>
      <c r="C50" s="6">
        <v>5</v>
      </c>
    </row>
    <row r="51" spans="1:3" x14ac:dyDescent="0.3">
      <c r="A51" s="3">
        <v>55</v>
      </c>
      <c r="B51" s="5" t="s">
        <v>596</v>
      </c>
      <c r="C51" s="6">
        <v>10</v>
      </c>
    </row>
    <row r="52" spans="1:3" x14ac:dyDescent="0.3">
      <c r="A52" s="3">
        <v>56</v>
      </c>
      <c r="B52" s="5" t="s">
        <v>597</v>
      </c>
      <c r="C52" s="6">
        <v>3</v>
      </c>
    </row>
    <row r="53" spans="1:3" x14ac:dyDescent="0.3">
      <c r="B53" s="7"/>
      <c r="C53" s="8"/>
    </row>
  </sheetData>
  <hyperlinks>
    <hyperlink ref="B2" r:id="rId1" display="https://www.archives.gov/files/electoral-college/2020/ascertainment-alabama.pdf" xr:uid="{92CA65D9-EA7C-44DB-9E2C-B875C8722CE0}"/>
    <hyperlink ref="C2" r:id="rId2" display="https://www.archives.gov/files/electoral-college/2020/vote-alabama.pdf" xr:uid="{95D1367D-BFCD-4420-B713-14D97AE025AD}"/>
    <hyperlink ref="B3" r:id="rId3" display="https://www.archives.gov/files/electoral-college/2020/ascertainment-alaska.pdf" xr:uid="{CE5B390F-62FB-4F7A-ABC0-6401BEA903F4}"/>
    <hyperlink ref="C3" r:id="rId4" display="https://www.archives.gov/files/electoral-college/2020/vote-alaska.pdf" xr:uid="{D78E7EA4-F387-4BFA-ABEA-5502A0DE3188}"/>
    <hyperlink ref="B4" r:id="rId5" display="https://www.archives.gov/files/ascertainment-arizona.pdf" xr:uid="{74B4058A-866A-4F65-AA4F-426A5E69616B}"/>
    <hyperlink ref="C4" r:id="rId6" display="https://www.archives.gov/files/electoral-college/2020/vote-arizona.pdf" xr:uid="{554F5650-1B08-4F58-A28F-55993348465E}"/>
    <hyperlink ref="B5" r:id="rId7" display="https://www.archives.gov/files/electoral-college/2020/ascertainment-arkansas.pdf" xr:uid="{632A2026-7185-4C6B-B78A-3FF2800EB460}"/>
    <hyperlink ref="C5" r:id="rId8" display="https://www.archives.gov/files/electoral-college/2020/vote-arkansas.pdf" xr:uid="{010EAFE7-D01E-4953-9D43-230AA5366A13}"/>
    <hyperlink ref="B6" r:id="rId9" display="https://www.archives.gov/files/electoral-college/2020/ascertainment-california.pdf" xr:uid="{EEA72C92-E7B7-409E-8437-807B4257B09C}"/>
    <hyperlink ref="C6" r:id="rId10" display="https://www.archives.gov/files/electoral-college/2020/vote-california.pdf" xr:uid="{3BE7057D-529C-43FC-BC9D-5B4702FC4C2D}"/>
    <hyperlink ref="B7" r:id="rId11" display="https://www.archives.gov/files/electoral-college/2020/ascertainment-colorado.pdf" xr:uid="{1C00C999-498C-4996-9B45-B038AD502DAD}"/>
    <hyperlink ref="C7" r:id="rId12" display="https://www.archives.gov/files/electoral-college/2020/vote-colorado.pdf" xr:uid="{DE7246A0-D72E-42A5-A18E-3120DE24003F}"/>
    <hyperlink ref="B8" r:id="rId13" display="https://www.archives.gov/files/electoral-college/2020/ascertainment-connecticut.pdf" xr:uid="{1D2CA5A0-C74E-4C12-8062-7306AE35F860}"/>
    <hyperlink ref="C8" r:id="rId14" display="https://www.archives.gov/files/electoral-college/2020/vote-connecticut.pdf" xr:uid="{830025AC-AE8E-4532-B5E8-0186943400E0}"/>
    <hyperlink ref="B9" r:id="rId15" display="https://www.archives.gov/files/electoral-college/2020/ascertainment-delaware.pdf" xr:uid="{C4FD880E-BE6E-4097-8C52-14F438C7CA6A}"/>
    <hyperlink ref="C9" r:id="rId16" display="https://www.archives.gov/files/electoral-college/2020/vote-delaware.pdf" xr:uid="{2BDD8F4B-E9E7-4BCE-8665-1D8ED2B12E46}"/>
    <hyperlink ref="B10" r:id="rId17" display="https://www.archives.gov/files/electoral-college/2020/ascertainment-washington-dc.pdf" xr:uid="{D26B6916-CB61-46A8-8197-F5980010B0EF}"/>
    <hyperlink ref="C10" r:id="rId18" display="https://www.archives.gov/files/electoral-college/2020/vote-washington-dc.pdf" xr:uid="{30FBF4B4-3647-443C-9799-7612DD8BC0DC}"/>
    <hyperlink ref="B11" r:id="rId19" display="https://www.archives.gov/files/electoral-college/2020/ascertainment-florida.pdf" xr:uid="{03747FC3-1573-4BB1-B40B-B5C4711D8C93}"/>
    <hyperlink ref="C11" r:id="rId20" display="https://www.archives.gov/files/electoral-college/2020/vote-florida.pdf" xr:uid="{EC13A01A-DDBD-4D16-B8E5-E760F6297E55}"/>
    <hyperlink ref="B12" r:id="rId21" display="https://www.archives.gov/files/electoral-college/2020/ascertainment-georgia.pdf" xr:uid="{B3DA8D74-B1F5-4B03-BEAD-23B66030596D}"/>
    <hyperlink ref="C12" r:id="rId22" display="https://www.archives.gov/files/electoral-college/2020/vote-georgia.pdf" xr:uid="{F3A664B7-38C2-4FAF-8907-65152346EE79}"/>
    <hyperlink ref="B13" r:id="rId23" display="https://www.archives.gov/files/electoral-college/2020/ascertainment-hawaii.pdf" xr:uid="{417DA304-8DE2-4A2C-96E5-CE62F1B37F78}"/>
    <hyperlink ref="C13" r:id="rId24" display="https://www.archives.gov/files/electoral-college/2020/vote-hawaii.pdf" xr:uid="{D762B622-EF65-4063-B8FD-7ADE75D7DC7A}"/>
    <hyperlink ref="B14" r:id="rId25" display="https://www.archives.gov/files/electoral-college/2020/ascertainment-idaho.pdf" xr:uid="{23154AAC-03D8-4BD0-9405-26485B0C0CD0}"/>
    <hyperlink ref="C14" r:id="rId26" display="https://www.archives.gov/files/electoral-college/2020/vote-idaho.pdf" xr:uid="{A7E4E366-EF0E-4B39-A929-3CC2A4876636}"/>
    <hyperlink ref="B15" r:id="rId27" display="https://www.archives.gov/files/electoral-college/2020/ascertainment-illinois.pdf" xr:uid="{E78E3A21-2AC6-446A-9B00-608AE008E882}"/>
    <hyperlink ref="C15" r:id="rId28" display="https://www.archives.gov/files/electoral-college/2020/vote-illinois.pdf" xr:uid="{6CBC6AC6-989F-471E-9C82-865F65837385}"/>
    <hyperlink ref="B16" r:id="rId29" display="https://www.archives.gov/files/electoral-college/2020/ascertainment-indiana.pdf" xr:uid="{2BF2F3CE-6297-4682-8B84-B2030329AD1C}"/>
    <hyperlink ref="C16" r:id="rId30" display="https://www.archives.gov/files/electoral-college/2020/vote-indiana.pdf" xr:uid="{65FC12C1-73DD-44F5-922F-6A1407200D9C}"/>
    <hyperlink ref="B17" r:id="rId31" display="https://www.archives.gov/files/electoral-college/2020/ascertainment-iowa.pdf" xr:uid="{46689C83-87B0-4CD1-A8EA-A75720A5B3CD}"/>
    <hyperlink ref="C17" r:id="rId32" display="https://www.archives.gov/files/electoral-college/2020/vote-iowa.pdf" xr:uid="{08ED7B2E-79A2-43FE-A7FE-8C8783EE4E84}"/>
    <hyperlink ref="B18" r:id="rId33" display="https://www.archives.gov/files/electoral-college/2020/ascertainment-kansas.pdf" xr:uid="{724C5290-88C3-4EDE-84F2-A11316146D55}"/>
    <hyperlink ref="C18" r:id="rId34" display="https://www.archives.gov/files/electoral-college/2020/vote-kansas.pdf" xr:uid="{B38ECAFB-85AB-4220-ACAD-D9F061081029}"/>
    <hyperlink ref="B19" r:id="rId35" display="https://www.archives.gov/files/electoral-college/2020/ascertainment-kentucky.pdf" xr:uid="{FDB4FB26-011C-4715-AF35-B33782A830CA}"/>
    <hyperlink ref="C19" r:id="rId36" display="https://www.archives.gov/files/electoral-college/2020/vote-kentucky.pdf" xr:uid="{341315BB-95EA-4899-AF83-D0ADF7A3AD6B}"/>
    <hyperlink ref="B20" r:id="rId37" display="https://www.archives.gov/files/electoral-college/2020/ascertainment-louisiana.pdf" xr:uid="{4F51C886-B2FD-4E36-81EF-3EC0E792AE18}"/>
    <hyperlink ref="C20" r:id="rId38" display="https://www.archives.gov/files/electoral-college/2020/vote-louisiana.pdf" xr:uid="{1884F5EA-C129-4053-8A5E-F23D328ADD79}"/>
    <hyperlink ref="B21" r:id="rId39" display="https://www.archives.gov/files/electoral-college/2020/ascertainment-maine.pdf" xr:uid="{03386968-79CF-4FDB-A165-D509E53146C6}"/>
    <hyperlink ref="C21" r:id="rId40" display="https://www.archives.gov/files/electoral-college/2020/vote-maine.pdf" xr:uid="{11B98663-6FA0-459A-B9AA-F7F503E9F9A8}"/>
    <hyperlink ref="B22" r:id="rId41" display="https://www.archives.gov/files/electoral-college/2020/ascertainment-maryland.pdf" xr:uid="{21B49F21-8582-44A9-8374-788DE2CBE528}"/>
    <hyperlink ref="C22" r:id="rId42" display="https://www.archives.gov/files/electoral-college/2020/vote-maryland.pdf" xr:uid="{F157E1BC-6639-4B15-9A88-940665ADE271}"/>
    <hyperlink ref="B23" r:id="rId43" display="https://www.archives.gov/files/electoral-college/2020/ascertainment-massachusetts.pdf" xr:uid="{E539926C-43E5-4E4B-8B37-E56EE23B5857}"/>
    <hyperlink ref="C23" r:id="rId44" display="https://www.archives.gov/files/electoral-college/2020/vote-massachusetts.pdf" xr:uid="{0676C2CC-A70D-40FE-A089-4CDDBAF591EB}"/>
    <hyperlink ref="B24" r:id="rId45" display="https://www.archives.gov/files/ascertainment-michigan.pdf" xr:uid="{345F086B-B5D1-43F0-9363-5CC46E007EAA}"/>
    <hyperlink ref="C24" r:id="rId46" display="https://www.archives.gov/files/electoral-college/2020/vote-michigan.pdf" xr:uid="{0958ADBA-13B2-47FD-8A74-AD76BEE244D0}"/>
    <hyperlink ref="B25" r:id="rId47" display="https://www.archives.gov/files/electoral-college/2020/ascertainment-minnesota.pdf" xr:uid="{B9A62243-62A6-4E55-90D4-F6EAD4AFF371}"/>
    <hyperlink ref="C25" r:id="rId48" display="https://www.archives.gov/files/electoral-college/2020/vote-minnesota.pdf" xr:uid="{71EB224A-829C-44B3-AF09-57C87D3D46B3}"/>
    <hyperlink ref="B26" r:id="rId49" display="https://www.archives.gov/files/electoral-college/2020/ascertainment-mississippi.pdf" xr:uid="{6534F305-7945-41A5-B262-63D648469075}"/>
    <hyperlink ref="C26" r:id="rId50" display="https://www.archives.gov/files/electoral-college/2020/vote-mississippi.pdf" xr:uid="{D0456CD6-5187-42A6-99BA-B28FA953A25C}"/>
    <hyperlink ref="B27" r:id="rId51" display="https://www.archives.gov/files/electoral-college/2020/ascertainment-missouri.pdf" xr:uid="{9BAAFF9A-1E87-484A-8982-2CE09545F9AF}"/>
    <hyperlink ref="C27" r:id="rId52" display="https://www.archives.gov/files/electoral-college/2020/vote-missouri.pdf" xr:uid="{84AC43D9-41D8-4F96-8F7E-525AD8BBFAB9}"/>
    <hyperlink ref="B28" r:id="rId53" display="https://www.archives.gov/files/electoral-college/2020/ascertainment-montana.pdf" xr:uid="{77F25762-680A-4BE3-9538-5162370813CA}"/>
    <hyperlink ref="C28" r:id="rId54" display="https://www.archives.gov/files/electoral-college/2020/vote-montana.pdf" xr:uid="{66D3A87D-3DEB-4778-B068-A87EE9A2443E}"/>
    <hyperlink ref="B29" r:id="rId55" display="https://www.archives.gov/files/electoral-college/2020/ascertainment-nebraska.pdf" xr:uid="{A3BBE4FD-3AA0-41E4-ADFF-73C6A4AD4440}"/>
    <hyperlink ref="C29" r:id="rId56" display="https://www.archives.gov/files/electoral-college/2020/vote-nebraska.pdf" xr:uid="{D1C99B21-D510-45B5-BEF9-AD974F455311}"/>
    <hyperlink ref="B30" r:id="rId57" display="https://www.archives.gov/files/electoral-college/2020/ascertainment-nevada.pdf" xr:uid="{33DFCBA6-77CB-494C-B18B-C4381BDCB91E}"/>
    <hyperlink ref="C30" r:id="rId58" display="https://www.archives.gov/files/electoral-college/2020/vote-nevada.pdf" xr:uid="{0FA2F0F3-E977-4B59-B47B-A7AEEC8B2FA4}"/>
    <hyperlink ref="B31" r:id="rId59" display="https://www.archives.gov/files/electoral-college/2020/ascertainment-new-hampshire.pdf" xr:uid="{C96390DF-9BE2-4BF8-8C82-57A267729695}"/>
    <hyperlink ref="C31" r:id="rId60" display="https://www.archives.gov/files/electoral-college/2020/vote-new-hampshire.pdf" xr:uid="{C1088D8B-F946-4A27-8B9B-34C581181942}"/>
    <hyperlink ref="B32" r:id="rId61" display="https://www.archives.gov/files/electoral-college/2020/ascertainment-new-jersey.pdf" xr:uid="{96D05221-AB05-40C9-BBE1-3223E69BCEE2}"/>
    <hyperlink ref="C32" r:id="rId62" display="https://www.archives.gov/files/electoral-college/2020/vote-new-jersey.pdf" xr:uid="{2FF5C67B-310D-4D24-9299-39C47C974DAB}"/>
    <hyperlink ref="B33" r:id="rId63" display="https://www.archives.gov/files/electoral-college/2020/ascertainment-new-mexico.pdf" xr:uid="{79DAEE03-B1D2-459C-B259-E56FA85C535C}"/>
    <hyperlink ref="C33" r:id="rId64" display="https://www.archives.gov/files/electoral-college/2020/vote-new-mexico.pdf" xr:uid="{616F738D-708B-4160-BC0E-BC9D09020BBA}"/>
    <hyperlink ref="B34" r:id="rId65" display="https://www.archives.gov/files/electoral-college/2020/ascertainment-new-york.pdf" xr:uid="{956F460B-D50F-4EC9-A083-6913D2A760E8}"/>
    <hyperlink ref="C34" r:id="rId66" display="https://www.archives.gov/files/electoral-college/2020/vote-new-york.pdf" xr:uid="{3637C95B-B628-43D7-9566-94B2E9F9EE0B}"/>
    <hyperlink ref="B35" r:id="rId67" display="https://www.archives.gov/files/electoral-college/2020/ascertainment-north-carolina.pdf" xr:uid="{F75E1AC4-B48F-478A-81A9-855D8BA8FA8F}"/>
    <hyperlink ref="C35" r:id="rId68" display="https://www.archives.gov/files/electoral-college/2020/vote-north-carolina.pdf" xr:uid="{1D2679A3-8A5E-4E32-A1FB-3C1C1A3AEEB6}"/>
    <hyperlink ref="B36" r:id="rId69" display="https://www.archives.gov/files/electoral-college/2020/ascertainment-north-dakota.pdf" xr:uid="{4C560C55-70F0-4ABF-8910-BFA053E55B78}"/>
    <hyperlink ref="C36" r:id="rId70" display="https://www.archives.gov/files/electoral-college/2020/vote-north-dakota.pdf" xr:uid="{7F801764-0477-4720-BAB0-812814A53C74}"/>
    <hyperlink ref="B37" r:id="rId71" display="https://www.archives.gov/files/electoral-college/2020/ascertainment-ohio.pdf" xr:uid="{9516566B-06EC-481A-91AC-039EF96656F4}"/>
    <hyperlink ref="C37" r:id="rId72" display="https://www.archives.gov/files/electoral-college/2020/vote-ohio.pdf" xr:uid="{46CF3F31-51F6-4B2A-8829-9C3E285C17B0}"/>
    <hyperlink ref="B38" r:id="rId73" display="https://www.archives.gov/files/electoral-college/2020/ascertainment-oklahoma.pdf" xr:uid="{C50E2BA1-4B54-4BE3-850F-B8841A51CC69}"/>
    <hyperlink ref="C38" r:id="rId74" display="https://www.archives.gov/files/electoral-college/2020/vote-oklahoma.pdf" xr:uid="{7B5C9951-FA0D-4619-AEB2-99474F59104D}"/>
    <hyperlink ref="B39" r:id="rId75" display="https://www.archives.gov/files/electoral-college/2020/ascertainment-oregon.pdf" xr:uid="{08460DD6-8E6C-438B-B370-A75559ED25EC}"/>
    <hyperlink ref="C39" r:id="rId76" display="https://www.archives.gov/files/electoral-college/2020/vote-oregon.pdf" xr:uid="{214CE3A0-574F-4457-9B1A-6A6399574F62}"/>
    <hyperlink ref="B40" r:id="rId77" display="https://www.archives.gov/files/electoral-college/2020/ascertainment-pennsylvania.pdf" xr:uid="{6610DBC8-F1D5-4BBB-9A1C-7C6CA4C0A5AA}"/>
    <hyperlink ref="C40" r:id="rId78" display="https://www.archives.gov/files/electoral-college/2020/vote-pennsylvania.pdf" xr:uid="{031CFA8C-B685-4088-AD90-E95804566C33}"/>
    <hyperlink ref="B41" r:id="rId79" display="https://www.archives.gov/files/electoral-college/2020/ascertainment-rhode-island.pdf" xr:uid="{5923AAA8-F28A-43E3-9686-2A07BEEE8C19}"/>
    <hyperlink ref="C41" r:id="rId80" display="https://www.archives.gov/files/electoral-college/2020/vote-rhode-island.pdf" xr:uid="{0E55A7B8-91FF-409A-B3C0-FE5804625C7F}"/>
    <hyperlink ref="B42" r:id="rId81" display="https://www.archives.gov/files/electoral-college/2020/ascertainment-south-carolina.pdf" xr:uid="{5244088D-5892-4786-995B-852A34C48E20}"/>
    <hyperlink ref="C42" r:id="rId82" display="https://www.archives.gov/files/electoral-college/2020/vote-south-carolina.pdf" xr:uid="{6A900DAB-5868-43BF-A7BC-9ADEB4DB259E}"/>
    <hyperlink ref="B43" r:id="rId83" display="https://www.archives.gov/files/electoral-college/2020/ascertainment-south-dakota.pdf" xr:uid="{61CCAD0D-7BF3-4F56-BED1-CE9600D65511}"/>
    <hyperlink ref="C43" r:id="rId84" display="https://www.archives.gov/files/electoral-college/2020/vote-south-dakota.pdf" xr:uid="{608649DC-D931-41F1-B968-A5E1CC15AF15}"/>
    <hyperlink ref="B44" r:id="rId85" display="https://www.archives.gov/files/electoral-college/2020/ascertainment-tennessee.pdf" xr:uid="{3C3B40AB-C8C9-4E5F-A545-7DDEC67767A9}"/>
    <hyperlink ref="C44" r:id="rId86" display="https://www.archives.gov/files/electoral-college/2020/vote-tennessee.pdf" xr:uid="{8F121558-6E6E-46D6-A7F8-4F422651D853}"/>
    <hyperlink ref="B45" r:id="rId87" display="https://www.archives.gov/files/electoral-college/2020/ascertainment-texas.pdf" xr:uid="{C6889F96-B937-44F3-BDFF-6B2FEF801011}"/>
    <hyperlink ref="C45" r:id="rId88" display="https://www.archives.gov/files/electoral-college/2020/vote-texas.pdf" xr:uid="{43F6EAAE-38F8-413A-8FB8-2D7DA5F3AE67}"/>
    <hyperlink ref="B46" r:id="rId89" display="https://www.archives.gov/files/electoral-college/2020/ascertainment-utah.pdf" xr:uid="{C8EEE72E-52D5-46D4-A52C-3BD2A233B4C4}"/>
    <hyperlink ref="C46" r:id="rId90" display="https://www.archives.gov/files/electoral-college/2020/vote-utah.pdf" xr:uid="{92890E93-9E3E-419D-8E55-FA61E6B3D5CF}"/>
    <hyperlink ref="B47" r:id="rId91" display="https://www.archives.gov/files/electoral-college/2020/ascertainment-vermont.pdf" xr:uid="{56C91D75-60A7-48E5-8CF6-4CB01B6C5324}"/>
    <hyperlink ref="C47" r:id="rId92" display="https://www.archives.gov/files/electoral-college/2020/vote-vermont.pdf" xr:uid="{1068BA0A-DDB9-40BB-BD7E-E40DE95E962D}"/>
    <hyperlink ref="B48" r:id="rId93" display="https://www.archives.gov/files/electoral-college/2020/ascertainment-virginia.pdf" xr:uid="{C61E36C1-1973-4576-B62E-6A937C8AEEE9}"/>
    <hyperlink ref="C48" r:id="rId94" display="https://www.archives.gov/files/electoral-college/2020/vote-virginia.pdf" xr:uid="{A07EAA1E-885A-4F5B-A3AF-0FE02A0C0843}"/>
    <hyperlink ref="B49" r:id="rId95" display="https://www.archives.gov/files/electoral-college/2020/ascertainment-washington.pdf" xr:uid="{314C24C7-01F8-4C56-B9AC-097833439775}"/>
    <hyperlink ref="C49" r:id="rId96" display="https://www.archives.gov/files/electoral-college/2020/vote-washington.pdf" xr:uid="{B4A95AED-C478-4528-9B21-7DEF39AE5F92}"/>
    <hyperlink ref="B50" r:id="rId97" display="https://www.archives.gov/files/electoral-college/2020/ascertainment-west-virginia.pdf" xr:uid="{61C2B203-D22E-405E-A167-4AB83B4A4315}"/>
    <hyperlink ref="C50" r:id="rId98" display="https://www.archives.gov/files/electoral-college/2020/vote-west-virginia.pdf" xr:uid="{AFD63903-A1FB-451A-AE17-E76AA3A08C2D}"/>
    <hyperlink ref="C51" r:id="rId99" display="https://www.archives.gov/files/electoral-college/2020/vote-wisconsin.pdf" xr:uid="{021F1ECF-BFF8-47C7-A0B2-740E4DCFA40E}"/>
    <hyperlink ref="C52" r:id="rId100" display="https://www.archives.gov/files/electoral-college/2020/vote-wyoming.pdf" xr:uid="{32417D51-B1B1-4E73-B333-1C620FBAC949}"/>
    <hyperlink ref="B51" r:id="rId101" display="https://www.archives.gov/files/electoral-college/2020/ascertainment-wisconsin.pdf" xr:uid="{85C796D8-C3C3-4784-915C-6614C5334B39}"/>
    <hyperlink ref="B52" r:id="rId102" display="https://www.archives.gov/files/electoral-college/2020/ascertainment-wyoming.pdf" xr:uid="{7D077FDB-9A7A-4440-BC7F-B683C8FA67B8}"/>
  </hyperlinks>
  <pageMargins left="0.7" right="0.7" top="0.75" bottom="0.75" header="0.3" footer="0.3"/>
  <pageSetup paperSize="9" orientation="portrait" verticalDpi="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president</vt:lpstr>
      <vt:lpstr>electoral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Nagymarczi Márton</dc:creator>
  <cp:lastModifiedBy>Nagymarczi Márton</cp:lastModifiedBy>
  <dcterms:created xsi:type="dcterms:W3CDTF">2021-03-31T16:31:08Z</dcterms:created>
  <dcterms:modified xsi:type="dcterms:W3CDTF">2021-04-01T13:13:54Z</dcterms:modified>
</cp:coreProperties>
</file>