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-12840" yWindow="-19980" windowWidth="25360" windowHeight="16740" tabRatio="500" activeTab="1"/>
  </bookViews>
  <sheets>
    <sheet name="render.csv" sheetId="1" r:id="rId1"/>
    <sheet name="normalized" sheetId="2" r:id="rId2"/>
    <sheet name="v2" sheetId="3" r:id="rId3"/>
    <sheet name="v1" sheetId="4" r:id="rId4"/>
    <sheet name="v3" sheetId="5" r:id="rId5"/>
  </sheets>
  <definedNames>
    <definedName name="render" localSheetId="0">render.csv!$A$2:$I$28</definedName>
    <definedName name="render" localSheetId="2">'v2'!$A$2:$I$28</definedName>
    <definedName name="render" localSheetId="4">'v3'!$A$1:$I$28</definedName>
    <definedName name="render_1" localSheetId="0">render.csv!$A$2:$I$29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C2" i="2"/>
  <c r="D2" i="2"/>
  <c r="E2" i="2"/>
  <c r="F2" i="2"/>
  <c r="G2" i="2"/>
  <c r="H2" i="2"/>
  <c r="I2" i="2"/>
  <c r="B2" i="2"/>
</calcChain>
</file>

<file path=xl/connections.xml><?xml version="1.0" encoding="utf-8"?>
<connections xmlns="http://schemas.openxmlformats.org/spreadsheetml/2006/main">
  <connection id="1" name="render.csv" type="6" refreshedVersion="0" background="1" saveData="1">
    <textPr fileType="mac" sourceFile="Macintosh HD:Users:nathanwoods:workspaces:go:src:github.com:bign8:cdn:class:v2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render.csv1" type="6" refreshedVersion="0" background="1" saveData="1">
    <textPr fileType="mac" sourceFile="Macintosh HD:Users:nathanwoods:workspaces:go:src:github.com:bign8:cdn:class:v2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render.csv2" type="6" refreshedVersion="0" background="1" saveData="1">
    <textPr fileType="mac" sourceFile="Macintosh HD:Users:nathanwoods:workspaces:go:src:github.com:bign8:cdn:class:v3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render.csv3" type="6" refreshedVersion="0" background="1" saveData="1">
    <textPr fileType="mac" sourceFile="Macintosh HD:Users:nathanwoods:workspaces:go:src:github.com:bign8:cdn:class:v3:render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<sst xmlns="http://schemas.openxmlformats.org/spreadsheetml/2006/main" count="12" uniqueCount="4">
  <si>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count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</si>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</sst>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2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render.csv!$B$1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render.csv!$B$2:$B$28</c:f>
              <c:numCache>
                <c:formatCode>General</c:formatCode>
                <c:ptCount val="27"/>
                <c:pt idx="0">
                  <c:v>6.143478E6</c:v>
                </c:pt>
                <c:pt idx="1">
                  <c:v>5.415836E6</c:v>
                </c:pt>
                <c:pt idx="2">
                  <c:v>5.8027532E6</c:v>
                </c:pt>
                <c:pt idx="3">
                  <c:v>5.157743E6</c:v>
                </c:pt>
                <c:pt idx="4">
                  <c:v>5.304681444444E6</c:v>
                </c:pt>
                <c:pt idx="5">
                  <c:v>5.298011090909E6</c:v>
                </c:pt>
                <c:pt idx="6">
                  <c:v>5.163590923077E6</c:v>
                </c:pt>
                <c:pt idx="7">
                  <c:v>5.1589822E6</c:v>
                </c:pt>
                <c:pt idx="8">
                  <c:v>5.369405647059E6</c:v>
                </c:pt>
                <c:pt idx="9">
                  <c:v>4.959553263158E6</c:v>
                </c:pt>
                <c:pt idx="10">
                  <c:v>4.97360247619E6</c:v>
                </c:pt>
                <c:pt idx="11">
                  <c:v>5.171341086957E6</c:v>
                </c:pt>
                <c:pt idx="12">
                  <c:v>4.99636848E6</c:v>
                </c:pt>
                <c:pt idx="13">
                  <c:v>5.06196737037E6</c:v>
                </c:pt>
                <c:pt idx="14">
                  <c:v>5.32591437931E6</c:v>
                </c:pt>
                <c:pt idx="15">
                  <c:v>5.104457516129E6</c:v>
                </c:pt>
                <c:pt idx="16">
                  <c:v>5.317581545455E6</c:v>
                </c:pt>
                <c:pt idx="17">
                  <c:v>5.300932028571E6</c:v>
                </c:pt>
                <c:pt idx="18">
                  <c:v>5.947001054054E6</c:v>
                </c:pt>
                <c:pt idx="19">
                  <c:v>5.92643E6</c:v>
                </c:pt>
                <c:pt idx="20">
                  <c:v>6.150850707317E6</c:v>
                </c:pt>
                <c:pt idx="21">
                  <c:v>6.073906697674E6</c:v>
                </c:pt>
                <c:pt idx="22">
                  <c:v>6.156727444444E6</c:v>
                </c:pt>
                <c:pt idx="23">
                  <c:v>6.28634993617E6</c:v>
                </c:pt>
                <c:pt idx="24">
                  <c:v>6.521414673469E6</c:v>
                </c:pt>
                <c:pt idx="25">
                  <c:v>6.484517607843E6</c:v>
                </c:pt>
                <c:pt idx="26">
                  <c:v>1.0632689576923E7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render.csv!$C$1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render.csv!$C$2:$C$28</c:f>
              <c:numCache>
                <c:formatCode>General</c:formatCode>
                <c:ptCount val="27"/>
                <c:pt idx="0">
                  <c:v>1.556060931746E7</c:v>
                </c:pt>
                <c:pt idx="1">
                  <c:v>1.4059747173113E7</c:v>
                </c:pt>
                <c:pt idx="2">
                  <c:v>1.3908887400214E7</c:v>
                </c:pt>
                <c:pt idx="3">
                  <c:v>1.3505233425785E7</c:v>
                </c:pt>
                <c:pt idx="4">
                  <c:v>1.4055255293203E7</c:v>
                </c:pt>
                <c:pt idx="5">
                  <c:v>1.3468259700084E7</c:v>
                </c:pt>
                <c:pt idx="6">
                  <c:v>1.3718797634931E7</c:v>
                </c:pt>
                <c:pt idx="7">
                  <c:v>1.3979986784558E7</c:v>
                </c:pt>
                <c:pt idx="8">
                  <c:v>1.3643351330139E7</c:v>
                </c:pt>
                <c:pt idx="9">
                  <c:v>1.3945241733279E7</c:v>
                </c:pt>
                <c:pt idx="10">
                  <c:v>1.4295445430607E7</c:v>
                </c:pt>
                <c:pt idx="11">
                  <c:v>1.5399179617687E7</c:v>
                </c:pt>
                <c:pt idx="12">
                  <c:v>1.560678994145E7</c:v>
                </c:pt>
                <c:pt idx="13">
                  <c:v>1.5896618501307E7</c:v>
                </c:pt>
                <c:pt idx="14">
                  <c:v>1.6515866333529E7</c:v>
                </c:pt>
                <c:pt idx="15">
                  <c:v>1.8805779034298E7</c:v>
                </c:pt>
                <c:pt idx="16">
                  <c:v>1.9253542925888E7</c:v>
                </c:pt>
                <c:pt idx="17">
                  <c:v>1.9233969341762E7</c:v>
                </c:pt>
                <c:pt idx="18">
                  <c:v>3.4755877327757E7</c:v>
                </c:pt>
                <c:pt idx="19">
                  <c:v>3.2766819663418E7</c:v>
                </c:pt>
                <c:pt idx="20">
                  <c:v>4.1374958530917E7</c:v>
                </c:pt>
                <c:pt idx="21">
                  <c:v>3.4494316862921E7</c:v>
                </c:pt>
                <c:pt idx="22">
                  <c:v>4.5262745018955E7</c:v>
                </c:pt>
                <c:pt idx="23">
                  <c:v>4.3899530216908E7</c:v>
                </c:pt>
                <c:pt idx="24">
                  <c:v>5.6858291935123E7</c:v>
                </c:pt>
                <c:pt idx="25">
                  <c:v>6.631854104238E7</c:v>
                </c:pt>
                <c:pt idx="26">
                  <c:v>7.1155934174613E7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render.csv!$D$1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render.csv!$D$2:$D$28</c:f>
              <c:numCache>
                <c:formatCode>General</c:formatCode>
                <c:ptCount val="27"/>
                <c:pt idx="0">
                  <c:v>1.3123945E7</c:v>
                </c:pt>
                <c:pt idx="1">
                  <c:v>1.2491923833333E7</c:v>
                </c:pt>
                <c:pt idx="2">
                  <c:v>1.21136977E7</c:v>
                </c:pt>
                <c:pt idx="3">
                  <c:v>1.1824347928571E7</c:v>
                </c:pt>
                <c:pt idx="4">
                  <c:v>1.22302545E7</c:v>
                </c:pt>
                <c:pt idx="5">
                  <c:v>1.1697693590909E7</c:v>
                </c:pt>
                <c:pt idx="6">
                  <c:v>1.1509943230769E7</c:v>
                </c:pt>
                <c:pt idx="7">
                  <c:v>1.1594144933333E7</c:v>
                </c:pt>
                <c:pt idx="8">
                  <c:v>1.1538817470588E7</c:v>
                </c:pt>
                <c:pt idx="9">
                  <c:v>1.1155519289474E7</c:v>
                </c:pt>
                <c:pt idx="10">
                  <c:v>1.1365657E7</c:v>
                </c:pt>
                <c:pt idx="11">
                  <c:v>1.1876897586957E7</c:v>
                </c:pt>
                <c:pt idx="12">
                  <c:v>1.188939196E7</c:v>
                </c:pt>
                <c:pt idx="13">
                  <c:v>1.2496493351852E7</c:v>
                </c:pt>
                <c:pt idx="14">
                  <c:v>1.28797235E7</c:v>
                </c:pt>
                <c:pt idx="15">
                  <c:v>1.4057947903226E7</c:v>
                </c:pt>
                <c:pt idx="16">
                  <c:v>1.4644445666667E7</c:v>
                </c:pt>
                <c:pt idx="17">
                  <c:v>1.4570475128571E7</c:v>
                </c:pt>
                <c:pt idx="18">
                  <c:v>2.2737137608108E7</c:v>
                </c:pt>
                <c:pt idx="19">
                  <c:v>2.2982176089744E7</c:v>
                </c:pt>
                <c:pt idx="20">
                  <c:v>2.4108529195122E7</c:v>
                </c:pt>
                <c:pt idx="21">
                  <c:v>2.4377107709302E7</c:v>
                </c:pt>
                <c:pt idx="22">
                  <c:v>3.0203803888889E7</c:v>
                </c:pt>
                <c:pt idx="23">
                  <c:v>3.2207248978723E7</c:v>
                </c:pt>
                <c:pt idx="24">
                  <c:v>3.4603850020408E7</c:v>
                </c:pt>
                <c:pt idx="25">
                  <c:v>4.5392849754902E7</c:v>
                </c:pt>
                <c:pt idx="26">
                  <c:v>4.6252755634615E7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render.csv!$E$1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render.csv!$E$2:$E$28</c:f>
              <c:numCache>
                <c:formatCode>General</c:formatCode>
                <c:ptCount val="27"/>
                <c:pt idx="0">
                  <c:v>1.583654375E7</c:v>
                </c:pt>
                <c:pt idx="1">
                  <c:v>1.50577715E7</c:v>
                </c:pt>
                <c:pt idx="2">
                  <c:v>1.494574305E7</c:v>
                </c:pt>
                <c:pt idx="3">
                  <c:v>1.5505544071429E7</c:v>
                </c:pt>
                <c:pt idx="4">
                  <c:v>1.5673254722222E7</c:v>
                </c:pt>
                <c:pt idx="5">
                  <c:v>1.5544315863636E7</c:v>
                </c:pt>
                <c:pt idx="6">
                  <c:v>1.5550005769231E7</c:v>
                </c:pt>
                <c:pt idx="7">
                  <c:v>1.5968058716667E7</c:v>
                </c:pt>
                <c:pt idx="8">
                  <c:v>1.5835439794118E7</c:v>
                </c:pt>
                <c:pt idx="9">
                  <c:v>1.5893062263158E7</c:v>
                </c:pt>
                <c:pt idx="10">
                  <c:v>1.6461798797619E7</c:v>
                </c:pt>
                <c:pt idx="11">
                  <c:v>1.8005945195652E7</c:v>
                </c:pt>
                <c:pt idx="12">
                  <c:v>1.748010891E7</c:v>
                </c:pt>
                <c:pt idx="13">
                  <c:v>1.8591888555556E7</c:v>
                </c:pt>
                <c:pt idx="14">
                  <c:v>1.9934850103448E7</c:v>
                </c:pt>
                <c:pt idx="15">
                  <c:v>2.2838893395161E7</c:v>
                </c:pt>
                <c:pt idx="16">
                  <c:v>2.3284081575758E7</c:v>
                </c:pt>
                <c:pt idx="17">
                  <c:v>2.3779189271429E7</c:v>
                </c:pt>
                <c:pt idx="18">
                  <c:v>4.2225956891892E7</c:v>
                </c:pt>
                <c:pt idx="19">
                  <c:v>4.2106631833333E7</c:v>
                </c:pt>
                <c:pt idx="20">
                  <c:v>4.5127825689024E7</c:v>
                </c:pt>
                <c:pt idx="21">
                  <c:v>4.4083703906977E7</c:v>
                </c:pt>
                <c:pt idx="22">
                  <c:v>5.7118246627778E7</c:v>
                </c:pt>
                <c:pt idx="23">
                  <c:v>6.0518669494681E7</c:v>
                </c:pt>
                <c:pt idx="24">
                  <c:v>6.8999868418367E7</c:v>
                </c:pt>
                <c:pt idx="25">
                  <c:v>8.9053383642157E7</c:v>
                </c:pt>
                <c:pt idx="26">
                  <c:v>9.5458601596154E7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render.csv!$F$1</c:f>
              <c:strCache>
                <c:ptCount val="1"/>
                <c:pt idx="0">
                  <c:v>95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render.csv!$F$2:$F$28</c:f>
              <c:numCache>
                <c:formatCode>General</c:formatCode>
                <c:ptCount val="27"/>
                <c:pt idx="0">
                  <c:v>2.91455337E7</c:v>
                </c:pt>
                <c:pt idx="1">
                  <c:v>2.8711852266667E7</c:v>
                </c:pt>
                <c:pt idx="2">
                  <c:v>2.917717596E7</c:v>
                </c:pt>
                <c:pt idx="3">
                  <c:v>2.5509546478571E7</c:v>
                </c:pt>
                <c:pt idx="4">
                  <c:v>2.9104127333333E7</c:v>
                </c:pt>
                <c:pt idx="5">
                  <c:v>2.622312535E7</c:v>
                </c:pt>
                <c:pt idx="6">
                  <c:v>3.003455715E7</c:v>
                </c:pt>
                <c:pt idx="7">
                  <c:v>3.195064367E7</c:v>
                </c:pt>
                <c:pt idx="8">
                  <c:v>2.8255673811765E7</c:v>
                </c:pt>
                <c:pt idx="9">
                  <c:v>3.1547209928947E7</c:v>
                </c:pt>
                <c:pt idx="10">
                  <c:v>3.5141177216667E7</c:v>
                </c:pt>
                <c:pt idx="11">
                  <c:v>3.6498527980435E7</c:v>
                </c:pt>
                <c:pt idx="12">
                  <c:v>3.9355751806E7</c:v>
                </c:pt>
                <c:pt idx="13">
                  <c:v>3.8612548983333E7</c:v>
                </c:pt>
                <c:pt idx="14">
                  <c:v>3.9373732386207E7</c:v>
                </c:pt>
                <c:pt idx="15">
                  <c:v>5.0752914096774E7</c:v>
                </c:pt>
                <c:pt idx="16">
                  <c:v>5.000182984697E7</c:v>
                </c:pt>
                <c:pt idx="17">
                  <c:v>4.9471609714286E7</c:v>
                </c:pt>
                <c:pt idx="18">
                  <c:v>1.09217393343243E8</c:v>
                </c:pt>
                <c:pt idx="19">
                  <c:v>9.0794832569231E7</c:v>
                </c:pt>
                <c:pt idx="20">
                  <c:v>1.396059856E8</c:v>
                </c:pt>
                <c:pt idx="21">
                  <c:v>1.00552107694186E8</c:v>
                </c:pt>
                <c:pt idx="22">
                  <c:v>1.3760067537E8</c:v>
                </c:pt>
                <c:pt idx="23">
                  <c:v>1.17858078617021E8</c:v>
                </c:pt>
                <c:pt idx="24">
                  <c:v>1.92062338697959E8</c:v>
                </c:pt>
                <c:pt idx="25">
                  <c:v>1.91084394556863E8</c:v>
                </c:pt>
                <c:pt idx="26">
                  <c:v>2.62958122255769E8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render.csv!$G$1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render.csv!$G$2:$G$28</c:f>
              <c:numCache>
                <c:formatCode>General</c:formatCode>
                <c:ptCount val="27"/>
                <c:pt idx="0">
                  <c:v>7.119223525E7</c:v>
                </c:pt>
                <c:pt idx="1">
                  <c:v>7.161173448E7</c:v>
                </c:pt>
                <c:pt idx="2">
                  <c:v>5.6694849412E7</c:v>
                </c:pt>
                <c:pt idx="3">
                  <c:v>5.6136876995714E7</c:v>
                </c:pt>
                <c:pt idx="4">
                  <c:v>6.0446653424444E7</c:v>
                </c:pt>
                <c:pt idx="5">
                  <c:v>5.9665031575455E7</c:v>
                </c:pt>
                <c:pt idx="6">
                  <c:v>6.4868579373846E7</c:v>
                </c:pt>
                <c:pt idx="7">
                  <c:v>5.9074028507333E7</c:v>
                </c:pt>
                <c:pt idx="8">
                  <c:v>5.9831385411176E7</c:v>
                </c:pt>
                <c:pt idx="9">
                  <c:v>7.5305452491053E7</c:v>
                </c:pt>
                <c:pt idx="10">
                  <c:v>6.2194207521905E7</c:v>
                </c:pt>
                <c:pt idx="11">
                  <c:v>7.7446690748696E7</c:v>
                </c:pt>
                <c:pt idx="12">
                  <c:v>8.43885446844E7</c:v>
                </c:pt>
                <c:pt idx="13">
                  <c:v>7.2393734968148E7</c:v>
                </c:pt>
                <c:pt idx="14">
                  <c:v>7.3506559297586E7</c:v>
                </c:pt>
                <c:pt idx="15">
                  <c:v>8.6876859411935E7</c:v>
                </c:pt>
                <c:pt idx="16">
                  <c:v>9.0007667742727E7</c:v>
                </c:pt>
                <c:pt idx="17">
                  <c:v>8.0815295922E7</c:v>
                </c:pt>
                <c:pt idx="18">
                  <c:v>2.06822362007568E8</c:v>
                </c:pt>
                <c:pt idx="19">
                  <c:v>1.77285893879487E8</c:v>
                </c:pt>
                <c:pt idx="20">
                  <c:v>3.91322987126585E8</c:v>
                </c:pt>
                <c:pt idx="21">
                  <c:v>1.60791255183256E8</c:v>
                </c:pt>
                <c:pt idx="22">
                  <c:v>2.93520869380666E8</c:v>
                </c:pt>
                <c:pt idx="23">
                  <c:v>2.05499950303617E8</c:v>
                </c:pt>
                <c:pt idx="24">
                  <c:v>4.67128511323061E8</c:v>
                </c:pt>
                <c:pt idx="25">
                  <c:v>3.73737336470196E8</c:v>
                </c:pt>
                <c:pt idx="26">
                  <c:v>2.71215159076923E8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render.csv!$H$1</c:f>
              <c:strCache>
                <c:ptCount val="1"/>
                <c:pt idx="0">
                  <c:v>999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render.csv!$H$2:$H$28</c:f>
              <c:numCache>
                <c:formatCode>General</c:formatCode>
                <c:ptCount val="27"/>
                <c:pt idx="0">
                  <c:v>7.3407025E7</c:v>
                </c:pt>
                <c:pt idx="1">
                  <c:v>7.2917194E7</c:v>
                </c:pt>
                <c:pt idx="2">
                  <c:v>5.78862274E7</c:v>
                </c:pt>
                <c:pt idx="3">
                  <c:v>5.9003774285714E7</c:v>
                </c:pt>
                <c:pt idx="4">
                  <c:v>6.2952402222222E7</c:v>
                </c:pt>
                <c:pt idx="5">
                  <c:v>6.2835048E7</c:v>
                </c:pt>
                <c:pt idx="6">
                  <c:v>6.8445507538462E7</c:v>
                </c:pt>
                <c:pt idx="7">
                  <c:v>6.0833314266667E7</c:v>
                </c:pt>
                <c:pt idx="8">
                  <c:v>6.3680213117647E7</c:v>
                </c:pt>
                <c:pt idx="9">
                  <c:v>7.9865981315789E7</c:v>
                </c:pt>
                <c:pt idx="10">
                  <c:v>6.4539382380952E7</c:v>
                </c:pt>
                <c:pt idx="11">
                  <c:v>8.1032515565217E7</c:v>
                </c:pt>
                <c:pt idx="12">
                  <c:v>8.859164888E7</c:v>
                </c:pt>
                <c:pt idx="13">
                  <c:v>7.5705316407407E7</c:v>
                </c:pt>
                <c:pt idx="14">
                  <c:v>7.6838806862069E7</c:v>
                </c:pt>
                <c:pt idx="15">
                  <c:v>9.0091077967742E7</c:v>
                </c:pt>
                <c:pt idx="16">
                  <c:v>9.4195610090909E7</c:v>
                </c:pt>
                <c:pt idx="17">
                  <c:v>8.33340446E7</c:v>
                </c:pt>
                <c:pt idx="18">
                  <c:v>2.13898156594595E8</c:v>
                </c:pt>
                <c:pt idx="19">
                  <c:v>1.90406320230769E8</c:v>
                </c:pt>
                <c:pt idx="20">
                  <c:v>4.1727670295122E8</c:v>
                </c:pt>
                <c:pt idx="21">
                  <c:v>1.6651331827907E8</c:v>
                </c:pt>
                <c:pt idx="22">
                  <c:v>3.071776396E8</c:v>
                </c:pt>
                <c:pt idx="23">
                  <c:v>2.14264705553191E8</c:v>
                </c:pt>
                <c:pt idx="24">
                  <c:v>4.94771005102041E8</c:v>
                </c:pt>
                <c:pt idx="25">
                  <c:v>3.87395761294118E8</c:v>
                </c:pt>
                <c:pt idx="26">
                  <c:v>2.71215159076923E8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render.csv!$I$1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render.csv!$A$2:$A$28</c:f>
              <c:numCache>
                <c:formatCode>General</c:formatCode>
                <c:ptCount val="2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52.0</c:v>
                </c:pt>
              </c:numCache>
            </c:numRef>
          </c:cat>
          <c:val>
            <c:numRef>
              <c:f>render.csv!$I$2:$I$28</c:f>
              <c:numCache>
                <c:formatCode>General</c:formatCode>
                <c:ptCount val="27"/>
                <c:pt idx="0">
                  <c:v>7.3407025E7</c:v>
                </c:pt>
                <c:pt idx="1">
                  <c:v>7.2917194E7</c:v>
                </c:pt>
                <c:pt idx="2">
                  <c:v>5.78862274E7</c:v>
                </c:pt>
                <c:pt idx="3">
                  <c:v>5.9003774285714E7</c:v>
                </c:pt>
                <c:pt idx="4">
                  <c:v>6.2952402222222E7</c:v>
                </c:pt>
                <c:pt idx="5">
                  <c:v>6.2835048E7</c:v>
                </c:pt>
                <c:pt idx="6">
                  <c:v>6.8445507538462E7</c:v>
                </c:pt>
                <c:pt idx="7">
                  <c:v>6.0833314266667E7</c:v>
                </c:pt>
                <c:pt idx="8">
                  <c:v>6.3680213117647E7</c:v>
                </c:pt>
                <c:pt idx="9">
                  <c:v>7.9865981315789E7</c:v>
                </c:pt>
                <c:pt idx="10">
                  <c:v>6.4539382380952E7</c:v>
                </c:pt>
                <c:pt idx="11">
                  <c:v>8.1032515565217E7</c:v>
                </c:pt>
                <c:pt idx="12">
                  <c:v>8.859164888E7</c:v>
                </c:pt>
                <c:pt idx="13">
                  <c:v>7.5705316407407E7</c:v>
                </c:pt>
                <c:pt idx="14">
                  <c:v>7.6838806862069E7</c:v>
                </c:pt>
                <c:pt idx="15">
                  <c:v>9.0091077967742E7</c:v>
                </c:pt>
                <c:pt idx="16">
                  <c:v>9.4195610090909E7</c:v>
                </c:pt>
                <c:pt idx="17">
                  <c:v>8.33340446E7</c:v>
                </c:pt>
                <c:pt idx="18">
                  <c:v>2.13898156594595E8</c:v>
                </c:pt>
                <c:pt idx="19">
                  <c:v>1.90406320230769E8</c:v>
                </c:pt>
                <c:pt idx="20">
                  <c:v>4.1727670295122E8</c:v>
                </c:pt>
                <c:pt idx="21">
                  <c:v>1.6651331827907E8</c:v>
                </c:pt>
                <c:pt idx="22">
                  <c:v>3.071776396E8</c:v>
                </c:pt>
                <c:pt idx="23">
                  <c:v>2.14264705553191E8</c:v>
                </c:pt>
                <c:pt idx="24">
                  <c:v>4.94771005102041E8</c:v>
                </c:pt>
                <c:pt idx="25">
                  <c:v>3.87395761294118E8</c:v>
                </c:pt>
                <c:pt idx="26">
                  <c:v>2.71215159076923E8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50168"/>
        <c:axId val="-2087358168"/>
      </c:lineChart>
      <c:catAx>
        <c:axId val="-208735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358168"/>
        <c:crosses val="autoZero"/>
        <c:auto val="1"/>
        <c:lblAlgn val="ctr"/>
        <c:lblOffset val="100"/>
        <c:noMultiLvlLbl val="0"/>
      </c:catAx>
      <c:valAx>
        <c:axId val="-2087358168"/>
        <c:scaling>
          <c:orientation val="minMax"/>
          <c:max val="1.0E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Clients</a:t>
            </a:r>
            <a:r>
              <a:rPr lang="en-US" baseline="0"/>
              <a:t> vs. </a:t>
            </a:r>
            <a:r>
              <a:rPr lang="en-US"/>
              <a:t>PRT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normalized!$B$1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normalized!$B$2:$B$27</c:f>
              <c:numCache>
                <c:formatCode>0.00</c:formatCode>
                <c:ptCount val="26"/>
                <c:pt idx="0">
                  <c:v>6.143478</c:v>
                </c:pt>
                <c:pt idx="1">
                  <c:v>5.415836</c:v>
                </c:pt>
                <c:pt idx="2">
                  <c:v>5.802753200000001</c:v>
                </c:pt>
                <c:pt idx="3">
                  <c:v>5.157743</c:v>
                </c:pt>
                <c:pt idx="4">
                  <c:v>5.304681444443999</c:v>
                </c:pt>
                <c:pt idx="5">
                  <c:v>5.298011090908999</c:v>
                </c:pt>
                <c:pt idx="6">
                  <c:v>5.163590923077001</c:v>
                </c:pt>
                <c:pt idx="7">
                  <c:v>5.158982200000001</c:v>
                </c:pt>
                <c:pt idx="8">
                  <c:v>5.369405647059</c:v>
                </c:pt>
                <c:pt idx="9">
                  <c:v>4.959553263158</c:v>
                </c:pt>
                <c:pt idx="10">
                  <c:v>4.97360247619</c:v>
                </c:pt>
                <c:pt idx="11">
                  <c:v>5.171341086957</c:v>
                </c:pt>
                <c:pt idx="12">
                  <c:v>4.99636848</c:v>
                </c:pt>
                <c:pt idx="13">
                  <c:v>5.06196737037</c:v>
                </c:pt>
                <c:pt idx="14">
                  <c:v>5.325914379309999</c:v>
                </c:pt>
                <c:pt idx="15">
                  <c:v>5.104457516129</c:v>
                </c:pt>
                <c:pt idx="16">
                  <c:v>5.317581545455</c:v>
                </c:pt>
                <c:pt idx="17">
                  <c:v>5.300932028571</c:v>
                </c:pt>
                <c:pt idx="18">
                  <c:v>5.947001054054</c:v>
                </c:pt>
                <c:pt idx="19">
                  <c:v>5.92643</c:v>
                </c:pt>
                <c:pt idx="20">
                  <c:v>6.150850707317001</c:v>
                </c:pt>
                <c:pt idx="21">
                  <c:v>6.073906697673999</c:v>
                </c:pt>
                <c:pt idx="22">
                  <c:v>6.156727444444</c:v>
                </c:pt>
                <c:pt idx="23">
                  <c:v>6.28634993617</c:v>
                </c:pt>
                <c:pt idx="24">
                  <c:v>6.521414673469</c:v>
                </c:pt>
                <c:pt idx="25">
                  <c:v>6.484517607843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normalized!$C$1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normalized!$C$2:$C$27</c:f>
              <c:numCache>
                <c:formatCode>0.00</c:formatCode>
                <c:ptCount val="26"/>
                <c:pt idx="0">
                  <c:v>15.56060931746</c:v>
                </c:pt>
                <c:pt idx="1">
                  <c:v>14.059747173113</c:v>
                </c:pt>
                <c:pt idx="2">
                  <c:v>13.908887400214</c:v>
                </c:pt>
                <c:pt idx="3">
                  <c:v>13.505233425785</c:v>
                </c:pt>
                <c:pt idx="4">
                  <c:v>14.055255293203</c:v>
                </c:pt>
                <c:pt idx="5">
                  <c:v>13.468259700084</c:v>
                </c:pt>
                <c:pt idx="6">
                  <c:v>13.718797634931</c:v>
                </c:pt>
                <c:pt idx="7">
                  <c:v>13.979986784558</c:v>
                </c:pt>
                <c:pt idx="8">
                  <c:v>13.643351330139</c:v>
                </c:pt>
                <c:pt idx="9">
                  <c:v>13.945241733279</c:v>
                </c:pt>
                <c:pt idx="10">
                  <c:v>14.295445430607</c:v>
                </c:pt>
                <c:pt idx="11">
                  <c:v>15.399179617687</c:v>
                </c:pt>
                <c:pt idx="12">
                  <c:v>15.60678994145</c:v>
                </c:pt>
                <c:pt idx="13">
                  <c:v>15.896618501307</c:v>
                </c:pt>
                <c:pt idx="14">
                  <c:v>16.515866333529</c:v>
                </c:pt>
                <c:pt idx="15">
                  <c:v>18.805779034298</c:v>
                </c:pt>
                <c:pt idx="16">
                  <c:v>19.253542925888</c:v>
                </c:pt>
                <c:pt idx="17">
                  <c:v>19.233969341762</c:v>
                </c:pt>
                <c:pt idx="18">
                  <c:v>34.755877327757</c:v>
                </c:pt>
                <c:pt idx="19">
                  <c:v>32.766819663418</c:v>
                </c:pt>
                <c:pt idx="20">
                  <c:v>41.374958530917</c:v>
                </c:pt>
                <c:pt idx="21">
                  <c:v>34.494316862921</c:v>
                </c:pt>
                <c:pt idx="22">
                  <c:v>45.262745018955</c:v>
                </c:pt>
                <c:pt idx="23">
                  <c:v>43.899530216908</c:v>
                </c:pt>
                <c:pt idx="24">
                  <c:v>56.858291935123</c:v>
                </c:pt>
                <c:pt idx="25">
                  <c:v>66.31854104237999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normalized!$D$1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normalized!$D$2:$D$27</c:f>
              <c:numCache>
                <c:formatCode>0.00</c:formatCode>
                <c:ptCount val="26"/>
                <c:pt idx="0">
                  <c:v>13.123945</c:v>
                </c:pt>
                <c:pt idx="1">
                  <c:v>12.491923833333</c:v>
                </c:pt>
                <c:pt idx="2">
                  <c:v>12.1136977</c:v>
                </c:pt>
                <c:pt idx="3">
                  <c:v>11.824347928571</c:v>
                </c:pt>
                <c:pt idx="4">
                  <c:v>12.2302545</c:v>
                </c:pt>
                <c:pt idx="5">
                  <c:v>11.697693590909</c:v>
                </c:pt>
                <c:pt idx="6">
                  <c:v>11.509943230769</c:v>
                </c:pt>
                <c:pt idx="7">
                  <c:v>11.594144933333</c:v>
                </c:pt>
                <c:pt idx="8">
                  <c:v>11.538817470588</c:v>
                </c:pt>
                <c:pt idx="9">
                  <c:v>11.155519289474</c:v>
                </c:pt>
                <c:pt idx="10">
                  <c:v>11.365657</c:v>
                </c:pt>
                <c:pt idx="11">
                  <c:v>11.876897586957</c:v>
                </c:pt>
                <c:pt idx="12">
                  <c:v>11.88939196</c:v>
                </c:pt>
                <c:pt idx="13">
                  <c:v>12.496493351852</c:v>
                </c:pt>
                <c:pt idx="14">
                  <c:v>12.8797235</c:v>
                </c:pt>
                <c:pt idx="15">
                  <c:v>14.057947903226</c:v>
                </c:pt>
                <c:pt idx="16">
                  <c:v>14.644445666667</c:v>
                </c:pt>
                <c:pt idx="17">
                  <c:v>14.570475128571</c:v>
                </c:pt>
                <c:pt idx="18">
                  <c:v>22.737137608108</c:v>
                </c:pt>
                <c:pt idx="19">
                  <c:v>22.982176089744</c:v>
                </c:pt>
                <c:pt idx="20">
                  <c:v>24.108529195122</c:v>
                </c:pt>
                <c:pt idx="21">
                  <c:v>24.377107709302</c:v>
                </c:pt>
                <c:pt idx="22">
                  <c:v>30.203803888889</c:v>
                </c:pt>
                <c:pt idx="23">
                  <c:v>32.207248978723</c:v>
                </c:pt>
                <c:pt idx="24">
                  <c:v>34.603850020408</c:v>
                </c:pt>
                <c:pt idx="25">
                  <c:v>45.392849754902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normalized!$E$1</c:f>
              <c:strCache>
                <c:ptCount val="1"/>
                <c:pt idx="0">
                  <c:v>75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normalized!$E$2:$E$27</c:f>
              <c:numCache>
                <c:formatCode>0.00</c:formatCode>
                <c:ptCount val="26"/>
                <c:pt idx="0">
                  <c:v>15.83654375</c:v>
                </c:pt>
                <c:pt idx="1">
                  <c:v>15.0577715</c:v>
                </c:pt>
                <c:pt idx="2">
                  <c:v>14.94574305</c:v>
                </c:pt>
                <c:pt idx="3">
                  <c:v>15.505544071429</c:v>
                </c:pt>
                <c:pt idx="4">
                  <c:v>15.673254722222</c:v>
                </c:pt>
                <c:pt idx="5">
                  <c:v>15.544315863636</c:v>
                </c:pt>
                <c:pt idx="6">
                  <c:v>15.550005769231</c:v>
                </c:pt>
                <c:pt idx="7">
                  <c:v>15.968058716667</c:v>
                </c:pt>
                <c:pt idx="8">
                  <c:v>15.835439794118</c:v>
                </c:pt>
                <c:pt idx="9">
                  <c:v>15.893062263158</c:v>
                </c:pt>
                <c:pt idx="10">
                  <c:v>16.461798797619</c:v>
                </c:pt>
                <c:pt idx="11">
                  <c:v>18.005945195652</c:v>
                </c:pt>
                <c:pt idx="12">
                  <c:v>17.48010891</c:v>
                </c:pt>
                <c:pt idx="13">
                  <c:v>18.591888555556</c:v>
                </c:pt>
                <c:pt idx="14">
                  <c:v>19.934850103448</c:v>
                </c:pt>
                <c:pt idx="15">
                  <c:v>22.838893395161</c:v>
                </c:pt>
                <c:pt idx="16">
                  <c:v>23.284081575758</c:v>
                </c:pt>
                <c:pt idx="17">
                  <c:v>23.779189271429</c:v>
                </c:pt>
                <c:pt idx="18">
                  <c:v>42.225956891892</c:v>
                </c:pt>
                <c:pt idx="19">
                  <c:v>42.106631833333</c:v>
                </c:pt>
                <c:pt idx="20">
                  <c:v>45.127825689024</c:v>
                </c:pt>
                <c:pt idx="21">
                  <c:v>44.083703906977</c:v>
                </c:pt>
                <c:pt idx="22">
                  <c:v>57.118246627778</c:v>
                </c:pt>
                <c:pt idx="23">
                  <c:v>60.518669494681</c:v>
                </c:pt>
                <c:pt idx="24">
                  <c:v>68.999868418367</c:v>
                </c:pt>
                <c:pt idx="25">
                  <c:v>89.053383642157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normalized!$F$1</c:f>
              <c:strCache>
                <c:ptCount val="1"/>
                <c:pt idx="0">
                  <c:v>95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normalized!$F$2:$F$27</c:f>
              <c:numCache>
                <c:formatCode>0.00</c:formatCode>
                <c:ptCount val="26"/>
                <c:pt idx="0">
                  <c:v>29.1455337</c:v>
                </c:pt>
                <c:pt idx="1">
                  <c:v>28.711852266667</c:v>
                </c:pt>
                <c:pt idx="2">
                  <c:v>29.17717596</c:v>
                </c:pt>
                <c:pt idx="3">
                  <c:v>25.509546478571</c:v>
                </c:pt>
                <c:pt idx="4">
                  <c:v>29.104127333333</c:v>
                </c:pt>
                <c:pt idx="5">
                  <c:v>26.22312535</c:v>
                </c:pt>
                <c:pt idx="6">
                  <c:v>30.03455715</c:v>
                </c:pt>
                <c:pt idx="7">
                  <c:v>31.95064367</c:v>
                </c:pt>
                <c:pt idx="8">
                  <c:v>28.255673811765</c:v>
                </c:pt>
                <c:pt idx="9">
                  <c:v>31.547209928947</c:v>
                </c:pt>
                <c:pt idx="10">
                  <c:v>35.141177216667</c:v>
                </c:pt>
                <c:pt idx="11">
                  <c:v>36.498527980435</c:v>
                </c:pt>
                <c:pt idx="12">
                  <c:v>39.355751806</c:v>
                </c:pt>
                <c:pt idx="13">
                  <c:v>38.612548983333</c:v>
                </c:pt>
                <c:pt idx="14">
                  <c:v>39.373732386207</c:v>
                </c:pt>
                <c:pt idx="15">
                  <c:v>50.752914096774</c:v>
                </c:pt>
                <c:pt idx="16">
                  <c:v>50.00182984697</c:v>
                </c:pt>
                <c:pt idx="17">
                  <c:v>49.471609714286</c:v>
                </c:pt>
                <c:pt idx="18">
                  <c:v>109.217393343243</c:v>
                </c:pt>
                <c:pt idx="19">
                  <c:v>90.794832569231</c:v>
                </c:pt>
                <c:pt idx="20">
                  <c:v>139.6059856</c:v>
                </c:pt>
                <c:pt idx="21">
                  <c:v>100.552107694186</c:v>
                </c:pt>
                <c:pt idx="22">
                  <c:v>137.60067537</c:v>
                </c:pt>
                <c:pt idx="23">
                  <c:v>117.858078617021</c:v>
                </c:pt>
                <c:pt idx="24">
                  <c:v>192.062338697959</c:v>
                </c:pt>
                <c:pt idx="25">
                  <c:v>191.084394556863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normalized!$G$1</c:f>
              <c:strCache>
                <c:ptCount val="1"/>
                <c:pt idx="0">
                  <c:v>99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normalized!$G$2:$G$27</c:f>
              <c:numCache>
                <c:formatCode>0.00</c:formatCode>
                <c:ptCount val="26"/>
                <c:pt idx="0">
                  <c:v>71.19223525</c:v>
                </c:pt>
                <c:pt idx="1">
                  <c:v>71.61173448</c:v>
                </c:pt>
                <c:pt idx="2">
                  <c:v>56.694849412</c:v>
                </c:pt>
                <c:pt idx="3">
                  <c:v>56.136876995714</c:v>
                </c:pt>
                <c:pt idx="4">
                  <c:v>60.44665342444399</c:v>
                </c:pt>
                <c:pt idx="5">
                  <c:v>59.665031575455</c:v>
                </c:pt>
                <c:pt idx="6">
                  <c:v>64.868579373846</c:v>
                </c:pt>
                <c:pt idx="7">
                  <c:v>59.074028507333</c:v>
                </c:pt>
                <c:pt idx="8">
                  <c:v>59.831385411176</c:v>
                </c:pt>
                <c:pt idx="9">
                  <c:v>75.305452491053</c:v>
                </c:pt>
                <c:pt idx="10">
                  <c:v>62.194207521905</c:v>
                </c:pt>
                <c:pt idx="11">
                  <c:v>77.446690748696</c:v>
                </c:pt>
                <c:pt idx="12">
                  <c:v>84.3885446844</c:v>
                </c:pt>
                <c:pt idx="13">
                  <c:v>72.393734968148</c:v>
                </c:pt>
                <c:pt idx="14">
                  <c:v>73.50655929758599</c:v>
                </c:pt>
                <c:pt idx="15">
                  <c:v>86.876859411935</c:v>
                </c:pt>
                <c:pt idx="16">
                  <c:v>90.00766774272699</c:v>
                </c:pt>
                <c:pt idx="17">
                  <c:v>80.815295922</c:v>
                </c:pt>
                <c:pt idx="18">
                  <c:v>206.822362007568</c:v>
                </c:pt>
                <c:pt idx="19">
                  <c:v>177.285893879487</c:v>
                </c:pt>
                <c:pt idx="20">
                  <c:v>391.322987126585</c:v>
                </c:pt>
                <c:pt idx="21">
                  <c:v>160.791255183256</c:v>
                </c:pt>
                <c:pt idx="22">
                  <c:v>293.520869380666</c:v>
                </c:pt>
                <c:pt idx="23">
                  <c:v>205.499950303617</c:v>
                </c:pt>
                <c:pt idx="24">
                  <c:v>467.128511323061</c:v>
                </c:pt>
                <c:pt idx="25">
                  <c:v>373.737336470196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normalized!$H$1</c:f>
              <c:strCache>
                <c:ptCount val="1"/>
                <c:pt idx="0">
                  <c:v>999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normalized!$H$2:$H$27</c:f>
              <c:numCache>
                <c:formatCode>0.00</c:formatCode>
                <c:ptCount val="26"/>
                <c:pt idx="0">
                  <c:v>73.407025</c:v>
                </c:pt>
                <c:pt idx="1">
                  <c:v>72.917194</c:v>
                </c:pt>
                <c:pt idx="2">
                  <c:v>57.8862274</c:v>
                </c:pt>
                <c:pt idx="3">
                  <c:v>59.003774285714</c:v>
                </c:pt>
                <c:pt idx="4">
                  <c:v>62.952402222222</c:v>
                </c:pt>
                <c:pt idx="5">
                  <c:v>62.835048</c:v>
                </c:pt>
                <c:pt idx="6">
                  <c:v>68.445507538462</c:v>
                </c:pt>
                <c:pt idx="7">
                  <c:v>60.833314266667</c:v>
                </c:pt>
                <c:pt idx="8">
                  <c:v>63.680213117647</c:v>
                </c:pt>
                <c:pt idx="9">
                  <c:v>79.865981315789</c:v>
                </c:pt>
                <c:pt idx="10">
                  <c:v>64.53938238095201</c:v>
                </c:pt>
                <c:pt idx="11">
                  <c:v>81.032515565217</c:v>
                </c:pt>
                <c:pt idx="12">
                  <c:v>88.59164887999999</c:v>
                </c:pt>
                <c:pt idx="13">
                  <c:v>75.705316407407</c:v>
                </c:pt>
                <c:pt idx="14">
                  <c:v>76.83880686206899</c:v>
                </c:pt>
                <c:pt idx="15">
                  <c:v>90.091077967742</c:v>
                </c:pt>
                <c:pt idx="16">
                  <c:v>94.195610090909</c:v>
                </c:pt>
                <c:pt idx="17">
                  <c:v>83.3340446</c:v>
                </c:pt>
                <c:pt idx="18">
                  <c:v>213.898156594595</c:v>
                </c:pt>
                <c:pt idx="19">
                  <c:v>190.406320230769</c:v>
                </c:pt>
                <c:pt idx="20">
                  <c:v>417.276702951219</c:v>
                </c:pt>
                <c:pt idx="21">
                  <c:v>166.51331827907</c:v>
                </c:pt>
                <c:pt idx="22">
                  <c:v>307.1776396</c:v>
                </c:pt>
                <c:pt idx="23">
                  <c:v>214.264705553191</c:v>
                </c:pt>
                <c:pt idx="24">
                  <c:v>494.771005102041</c:v>
                </c:pt>
                <c:pt idx="25">
                  <c:v>387.395761294118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normalized!$I$1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normalized!$A$2:$A$27</c:f>
              <c:numCache>
                <c:formatCode>General</c:formatCode>
                <c:ptCount val="2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</c:numCache>
            </c:numRef>
          </c:cat>
          <c:val>
            <c:numRef>
              <c:f>normalized!$I$2:$I$27</c:f>
              <c:numCache>
                <c:formatCode>0.00</c:formatCode>
                <c:ptCount val="26"/>
                <c:pt idx="0">
                  <c:v>73.407025</c:v>
                </c:pt>
                <c:pt idx="1">
                  <c:v>72.917194</c:v>
                </c:pt>
                <c:pt idx="2">
                  <c:v>57.8862274</c:v>
                </c:pt>
                <c:pt idx="3">
                  <c:v>59.003774285714</c:v>
                </c:pt>
                <c:pt idx="4">
                  <c:v>62.952402222222</c:v>
                </c:pt>
                <c:pt idx="5">
                  <c:v>62.835048</c:v>
                </c:pt>
                <c:pt idx="6">
                  <c:v>68.445507538462</c:v>
                </c:pt>
                <c:pt idx="7">
                  <c:v>60.833314266667</c:v>
                </c:pt>
                <c:pt idx="8">
                  <c:v>63.680213117647</c:v>
                </c:pt>
                <c:pt idx="9">
                  <c:v>79.865981315789</c:v>
                </c:pt>
                <c:pt idx="10">
                  <c:v>64.53938238095201</c:v>
                </c:pt>
                <c:pt idx="11">
                  <c:v>81.032515565217</c:v>
                </c:pt>
                <c:pt idx="12">
                  <c:v>88.59164887999999</c:v>
                </c:pt>
                <c:pt idx="13">
                  <c:v>75.705316407407</c:v>
                </c:pt>
                <c:pt idx="14">
                  <c:v>76.83880686206899</c:v>
                </c:pt>
                <c:pt idx="15">
                  <c:v>90.091077967742</c:v>
                </c:pt>
                <c:pt idx="16">
                  <c:v>94.195610090909</c:v>
                </c:pt>
                <c:pt idx="17">
                  <c:v>83.3340446</c:v>
                </c:pt>
                <c:pt idx="18">
                  <c:v>213.898156594595</c:v>
                </c:pt>
                <c:pt idx="19">
                  <c:v>190.406320230769</c:v>
                </c:pt>
                <c:pt idx="20">
                  <c:v>417.276702951219</c:v>
                </c:pt>
                <c:pt idx="21">
                  <c:v>166.51331827907</c:v>
                </c:pt>
                <c:pt idx="22">
                  <c:v>307.1776396</c:v>
                </c:pt>
                <c:pt idx="23">
                  <c:v>214.264705553191</c:v>
                </c:pt>
                <c:pt idx="24">
                  <c:v>494.771005102041</c:v>
                </c:pt>
                <c:pt idx="25">
                  <c:v>387.395761294118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230600"/>
        <c:axId val="-2078403752"/>
      </c:lineChart>
      <c:catAx>
        <c:axId val="202823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403752"/>
        <c:crosses val="autoZero"/>
        <c:auto val="1"/>
        <c:lblAlgn val="ctr"/>
        <c:lblOffset val="100"/>
        <c:noMultiLvlLbl val="0"/>
      </c:catAx>
      <c:valAx>
        <c:axId val="-207840375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PRT in ms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282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3</xdr:row>
      <xdr:rowOff>25400</xdr:rowOff>
    </xdr:from>
    <xdr:to>
      <xdr:col>21</xdr:col>
      <xdr:colOff>647700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</xdr:row>
      <xdr:rowOff>177800</xdr:rowOff>
    </xdr:from>
    <xdr:to>
      <xdr:col>16</xdr:col>
      <xdr:colOff>38100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nder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nder_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nder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nder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31" sqref="D31"/>
    </sheetView>
  </sheetViews>
  <sheetFormatPr baseColWidth="10" defaultRowHeight="15" x14ac:dyDescent="0"/>
  <cols>
    <col min="2" max="6" width="11" bestFit="1" customWidth="1"/>
    <col min="7" max="9" width="11.83203125" bestFit="1" customWidth="1"/>
  </cols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>
        <v>6143478</v>
      </c>
      <c r="C2">
        <v>15560609.317460001</v>
      </c>
      <c r="D2">
        <v>13123945</v>
      </c>
      <c r="E2">
        <v>15836543.75</v>
      </c>
      <c r="F2">
        <v>29145533.699999999</v>
      </c>
      <c r="G2">
        <v>71192235.25</v>
      </c>
      <c r="H2">
        <v>73407025</v>
      </c>
      <c r="I2">
        <v>73407025</v>
      </c>
    </row>
    <row r="3" spans="1:9">
      <c r="A3">
        <v>3</v>
      </c>
      <c r="B3">
        <v>5415836</v>
      </c>
      <c r="C3">
        <v>14059747.173113</v>
      </c>
      <c r="D3">
        <v>12491923.833333001</v>
      </c>
      <c r="E3">
        <v>15057771.5</v>
      </c>
      <c r="F3">
        <v>28711852.266667001</v>
      </c>
      <c r="G3">
        <v>71611734.480000004</v>
      </c>
      <c r="H3">
        <v>72917194</v>
      </c>
      <c r="I3">
        <v>72917194</v>
      </c>
    </row>
    <row r="4" spans="1:9">
      <c r="A4">
        <v>5</v>
      </c>
      <c r="B4">
        <v>5802753.2000000002</v>
      </c>
      <c r="C4">
        <v>13908887.400214</v>
      </c>
      <c r="D4">
        <v>12113697.699999999</v>
      </c>
      <c r="E4">
        <v>14945743.050000001</v>
      </c>
      <c r="F4">
        <v>29177175.960000001</v>
      </c>
      <c r="G4">
        <v>56694849.412</v>
      </c>
      <c r="H4">
        <v>57886227.399999999</v>
      </c>
      <c r="I4">
        <v>57886227.399999999</v>
      </c>
    </row>
    <row r="5" spans="1:9">
      <c r="A5">
        <v>7</v>
      </c>
      <c r="B5">
        <v>5157743</v>
      </c>
      <c r="C5">
        <v>13505233.425785</v>
      </c>
      <c r="D5">
        <v>11824347.928571001</v>
      </c>
      <c r="E5">
        <v>15505544.071428999</v>
      </c>
      <c r="F5">
        <v>25509546.478571001</v>
      </c>
      <c r="G5">
        <v>56136876.995714001</v>
      </c>
      <c r="H5">
        <v>59003774.285714</v>
      </c>
      <c r="I5">
        <v>59003774.285714</v>
      </c>
    </row>
    <row r="6" spans="1:9">
      <c r="A6">
        <v>9</v>
      </c>
      <c r="B6">
        <v>5304681.4444439998</v>
      </c>
      <c r="C6">
        <v>14055255.293203</v>
      </c>
      <c r="D6">
        <v>12230254.5</v>
      </c>
      <c r="E6">
        <v>15673254.722222</v>
      </c>
      <c r="F6">
        <v>29104127.333333001</v>
      </c>
      <c r="G6">
        <v>60446653.424443997</v>
      </c>
      <c r="H6">
        <v>62952402.222222</v>
      </c>
      <c r="I6">
        <v>62952402.222222</v>
      </c>
    </row>
    <row r="7" spans="1:9">
      <c r="A7">
        <v>11</v>
      </c>
      <c r="B7">
        <v>5298011.0909089996</v>
      </c>
      <c r="C7">
        <v>13468259.700084001</v>
      </c>
      <c r="D7">
        <v>11697693.590909</v>
      </c>
      <c r="E7">
        <v>15544315.863636</v>
      </c>
      <c r="F7">
        <v>26223125.350000001</v>
      </c>
      <c r="G7">
        <v>59665031.575455002</v>
      </c>
      <c r="H7">
        <v>62835048</v>
      </c>
      <c r="I7">
        <v>62835048</v>
      </c>
    </row>
    <row r="8" spans="1:9">
      <c r="A8">
        <v>13</v>
      </c>
      <c r="B8">
        <v>5163590.9230770003</v>
      </c>
      <c r="C8">
        <v>13718797.634931</v>
      </c>
      <c r="D8">
        <v>11509943.230768999</v>
      </c>
      <c r="E8">
        <v>15550005.769231001</v>
      </c>
      <c r="F8">
        <v>30034557.149999999</v>
      </c>
      <c r="G8">
        <v>64868579.373846002</v>
      </c>
      <c r="H8">
        <v>68445507.538461998</v>
      </c>
      <c r="I8">
        <v>68445507.538461998</v>
      </c>
    </row>
    <row r="9" spans="1:9">
      <c r="A9">
        <v>15</v>
      </c>
      <c r="B9">
        <v>5158982.2</v>
      </c>
      <c r="C9">
        <v>13979986.784558</v>
      </c>
      <c r="D9">
        <v>11594144.933333</v>
      </c>
      <c r="E9">
        <v>15968058.716667</v>
      </c>
      <c r="F9">
        <v>31950643.670000002</v>
      </c>
      <c r="G9">
        <v>59074028.507333003</v>
      </c>
      <c r="H9">
        <v>60833314.266667001</v>
      </c>
      <c r="I9">
        <v>60833314.266667001</v>
      </c>
    </row>
    <row r="10" spans="1:9">
      <c r="A10">
        <v>17</v>
      </c>
      <c r="B10">
        <v>5369405.6470590001</v>
      </c>
      <c r="C10">
        <v>13643351.330139</v>
      </c>
      <c r="D10">
        <v>11538817.470588</v>
      </c>
      <c r="E10">
        <v>15835439.794118</v>
      </c>
      <c r="F10">
        <v>28255673.811765</v>
      </c>
      <c r="G10">
        <v>59831385.411176004</v>
      </c>
      <c r="H10">
        <v>63680213.117647</v>
      </c>
      <c r="I10">
        <v>63680213.117647</v>
      </c>
    </row>
    <row r="11" spans="1:9">
      <c r="A11">
        <v>19</v>
      </c>
      <c r="B11">
        <v>4959553.2631580001</v>
      </c>
      <c r="C11">
        <v>13945241.733278999</v>
      </c>
      <c r="D11">
        <v>11155519.289473999</v>
      </c>
      <c r="E11">
        <v>15893062.263157999</v>
      </c>
      <c r="F11">
        <v>31547209.928947002</v>
      </c>
      <c r="G11">
        <v>75305452.491053</v>
      </c>
      <c r="H11">
        <v>79865981.315788999</v>
      </c>
      <c r="I11">
        <v>79865981.315788999</v>
      </c>
    </row>
    <row r="12" spans="1:9">
      <c r="A12">
        <v>21</v>
      </c>
      <c r="B12">
        <v>4973602.4761899998</v>
      </c>
      <c r="C12">
        <v>14295445.430607</v>
      </c>
      <c r="D12">
        <v>11365657</v>
      </c>
      <c r="E12">
        <v>16461798.797619</v>
      </c>
      <c r="F12">
        <v>35141177.216666996</v>
      </c>
      <c r="G12">
        <v>62194207.521904998</v>
      </c>
      <c r="H12">
        <v>64539382.380952001</v>
      </c>
      <c r="I12">
        <v>64539382.380952001</v>
      </c>
    </row>
    <row r="13" spans="1:9">
      <c r="A13">
        <v>23</v>
      </c>
      <c r="B13">
        <v>5171341.0869570002</v>
      </c>
      <c r="C13">
        <v>15399179.617687</v>
      </c>
      <c r="D13">
        <v>11876897.586957</v>
      </c>
      <c r="E13">
        <v>18005945.195652001</v>
      </c>
      <c r="F13">
        <v>36498527.980434999</v>
      </c>
      <c r="G13">
        <v>77446690.748695999</v>
      </c>
      <c r="H13">
        <v>81032515.565217003</v>
      </c>
      <c r="I13">
        <v>81032515.565217003</v>
      </c>
    </row>
    <row r="14" spans="1:9">
      <c r="A14">
        <v>25</v>
      </c>
      <c r="B14">
        <v>4996368.4800000004</v>
      </c>
      <c r="C14">
        <v>15606789.94145</v>
      </c>
      <c r="D14">
        <v>11889391.960000001</v>
      </c>
      <c r="E14">
        <v>17480108.91</v>
      </c>
      <c r="F14">
        <v>39355751.806000002</v>
      </c>
      <c r="G14">
        <v>84388544.684400007</v>
      </c>
      <c r="H14">
        <v>88591648.879999995</v>
      </c>
      <c r="I14">
        <v>88591648.879999995</v>
      </c>
    </row>
    <row r="15" spans="1:9">
      <c r="A15">
        <v>27</v>
      </c>
      <c r="B15">
        <v>5061967.3703699997</v>
      </c>
      <c r="C15">
        <v>15896618.501306999</v>
      </c>
      <c r="D15">
        <v>12496493.351852</v>
      </c>
      <c r="E15">
        <v>18591888.555555999</v>
      </c>
      <c r="F15">
        <v>38612548.983332999</v>
      </c>
      <c r="G15">
        <v>72393734.968147993</v>
      </c>
      <c r="H15">
        <v>75705316.407407001</v>
      </c>
      <c r="I15">
        <v>75705316.407407001</v>
      </c>
    </row>
    <row r="16" spans="1:9">
      <c r="A16">
        <v>29</v>
      </c>
      <c r="B16">
        <v>5325914.3793099998</v>
      </c>
      <c r="C16">
        <v>16515866.333528999</v>
      </c>
      <c r="D16">
        <v>12879723.5</v>
      </c>
      <c r="E16">
        <v>19934850.103448</v>
      </c>
      <c r="F16">
        <v>39373732.386206999</v>
      </c>
      <c r="G16">
        <v>73506559.297585994</v>
      </c>
      <c r="H16">
        <v>76838806.862068996</v>
      </c>
      <c r="I16">
        <v>76838806.862068996</v>
      </c>
    </row>
    <row r="17" spans="1:9">
      <c r="A17">
        <v>31</v>
      </c>
      <c r="B17">
        <v>5104457.5161290001</v>
      </c>
      <c r="C17">
        <v>18805779.034297999</v>
      </c>
      <c r="D17">
        <v>14057947.903225999</v>
      </c>
      <c r="E17">
        <v>22838893.395160999</v>
      </c>
      <c r="F17">
        <v>50752914.096773997</v>
      </c>
      <c r="G17">
        <v>86876859.411935002</v>
      </c>
      <c r="H17">
        <v>90091077.967741996</v>
      </c>
      <c r="I17">
        <v>90091077.967741996</v>
      </c>
    </row>
    <row r="18" spans="1:9">
      <c r="A18">
        <v>33</v>
      </c>
      <c r="B18">
        <v>5317581.5454550004</v>
      </c>
      <c r="C18">
        <v>19253542.925887998</v>
      </c>
      <c r="D18">
        <v>14644445.666666999</v>
      </c>
      <c r="E18">
        <v>23284081.575757999</v>
      </c>
      <c r="F18">
        <v>50001829.846969999</v>
      </c>
      <c r="G18">
        <v>90007667.742726997</v>
      </c>
      <c r="H18">
        <v>94195610.090909004</v>
      </c>
      <c r="I18">
        <v>94195610.090909004</v>
      </c>
    </row>
    <row r="19" spans="1:9">
      <c r="A19">
        <v>35</v>
      </c>
      <c r="B19">
        <v>5300932.0285710003</v>
      </c>
      <c r="C19">
        <v>19233969.341761999</v>
      </c>
      <c r="D19">
        <v>14570475.128571</v>
      </c>
      <c r="E19">
        <v>23779189.271428999</v>
      </c>
      <c r="F19">
        <v>49471609.714286</v>
      </c>
      <c r="G19">
        <v>80815295.922000006</v>
      </c>
      <c r="H19">
        <v>83334044.599999994</v>
      </c>
      <c r="I19">
        <v>83334044.599999994</v>
      </c>
    </row>
    <row r="20" spans="1:9">
      <c r="A20">
        <v>37</v>
      </c>
      <c r="B20">
        <v>5947001.0540540004</v>
      </c>
      <c r="C20">
        <v>34755877.327757001</v>
      </c>
      <c r="D20">
        <v>22737137.608107999</v>
      </c>
      <c r="E20">
        <v>42225956.891892001</v>
      </c>
      <c r="F20">
        <v>109217393.343243</v>
      </c>
      <c r="G20">
        <v>206822362.007568</v>
      </c>
      <c r="H20">
        <v>213898156.59459499</v>
      </c>
      <c r="I20">
        <v>213898156.59459499</v>
      </c>
    </row>
    <row r="21" spans="1:9">
      <c r="A21">
        <v>39</v>
      </c>
      <c r="B21">
        <v>5926430</v>
      </c>
      <c r="C21">
        <v>32766819.663417999</v>
      </c>
      <c r="D21">
        <v>22982176.089744002</v>
      </c>
      <c r="E21">
        <v>42106631.833333001</v>
      </c>
      <c r="F21">
        <v>90794832.569231004</v>
      </c>
      <c r="G21">
        <v>177285893.87948701</v>
      </c>
      <c r="H21">
        <v>190406320.23076901</v>
      </c>
      <c r="I21">
        <v>190406320.23076901</v>
      </c>
    </row>
    <row r="22" spans="1:9">
      <c r="A22">
        <v>41</v>
      </c>
      <c r="B22">
        <v>6150850.7073170003</v>
      </c>
      <c r="C22">
        <v>41374958.530916996</v>
      </c>
      <c r="D22">
        <v>24108529.195122</v>
      </c>
      <c r="E22">
        <v>45127825.689024001</v>
      </c>
      <c r="F22">
        <v>139605985.59999999</v>
      </c>
      <c r="G22">
        <v>391322987.12658501</v>
      </c>
      <c r="H22">
        <v>417276702.95121902</v>
      </c>
      <c r="I22">
        <v>417276702.95121902</v>
      </c>
    </row>
    <row r="23" spans="1:9">
      <c r="A23">
        <v>43</v>
      </c>
      <c r="B23">
        <v>6073906.6976739997</v>
      </c>
      <c r="C23">
        <v>34494316.862921</v>
      </c>
      <c r="D23">
        <v>24377107.709302001</v>
      </c>
      <c r="E23">
        <v>44083703.906976998</v>
      </c>
      <c r="F23">
        <v>100552107.694186</v>
      </c>
      <c r="G23">
        <v>160791255.183256</v>
      </c>
      <c r="H23">
        <v>166513318.27906999</v>
      </c>
      <c r="I23">
        <v>166513318.27906999</v>
      </c>
    </row>
    <row r="24" spans="1:9">
      <c r="A24">
        <v>45</v>
      </c>
      <c r="B24">
        <v>6156727.4444439998</v>
      </c>
      <c r="C24">
        <v>45262745.018955</v>
      </c>
      <c r="D24">
        <v>30203803.888889</v>
      </c>
      <c r="E24">
        <v>57118246.627778001</v>
      </c>
      <c r="F24">
        <v>137600675.37</v>
      </c>
      <c r="G24">
        <v>293520869.38066602</v>
      </c>
      <c r="H24">
        <v>307177639.60000002</v>
      </c>
      <c r="I24">
        <v>307177639.60000002</v>
      </c>
    </row>
    <row r="25" spans="1:9">
      <c r="A25">
        <v>47</v>
      </c>
      <c r="B25">
        <v>6286349.9361699997</v>
      </c>
      <c r="C25">
        <v>43899530.216908</v>
      </c>
      <c r="D25">
        <v>32207248.978723001</v>
      </c>
      <c r="E25">
        <v>60518669.494681001</v>
      </c>
      <c r="F25">
        <v>117858078.61702099</v>
      </c>
      <c r="G25">
        <v>205499950.303617</v>
      </c>
      <c r="H25">
        <v>214264705.55319101</v>
      </c>
      <c r="I25">
        <v>214264705.55319101</v>
      </c>
    </row>
    <row r="26" spans="1:9">
      <c r="A26">
        <v>49</v>
      </c>
      <c r="B26">
        <v>6521414.6734689996</v>
      </c>
      <c r="C26">
        <v>56858291.935122997</v>
      </c>
      <c r="D26">
        <v>34603850.020407997</v>
      </c>
      <c r="E26">
        <v>68999868.418366998</v>
      </c>
      <c r="F26">
        <v>192062338.69795901</v>
      </c>
      <c r="G26">
        <v>467128511.32306099</v>
      </c>
      <c r="H26">
        <v>494771005.10204101</v>
      </c>
      <c r="I26">
        <v>494771005.10204101</v>
      </c>
    </row>
    <row r="27" spans="1:9">
      <c r="A27">
        <v>51</v>
      </c>
      <c r="B27">
        <v>6484517.6078430004</v>
      </c>
      <c r="C27">
        <v>66318541.042379998</v>
      </c>
      <c r="D27">
        <v>45392849.754901998</v>
      </c>
      <c r="E27">
        <v>89053383.642157003</v>
      </c>
      <c r="F27">
        <v>191084394.55686301</v>
      </c>
      <c r="G27">
        <v>373737336.47019601</v>
      </c>
      <c r="H27">
        <v>387395761.29411799</v>
      </c>
      <c r="I27">
        <v>387395761.29411799</v>
      </c>
    </row>
    <row r="28" spans="1:9">
      <c r="A28">
        <v>52</v>
      </c>
      <c r="B28">
        <v>10632689.576923</v>
      </c>
      <c r="C28">
        <v>71155934.174612999</v>
      </c>
      <c r="D28">
        <v>46252755.634614997</v>
      </c>
      <c r="E28">
        <v>95458601.596154004</v>
      </c>
      <c r="F28">
        <v>262958122.25576901</v>
      </c>
      <c r="G28">
        <v>271215159.07692301</v>
      </c>
      <c r="H28">
        <v>271215159.07692301</v>
      </c>
      <c r="I28">
        <v>271215159.07692301</v>
      </c>
    </row>
    <row r="29" spans="1:9">
      <c r="A29">
        <v>55</v>
      </c>
      <c r="B29">
        <v>8062831.1636359999</v>
      </c>
      <c r="C29">
        <v>86939300.152777001</v>
      </c>
      <c r="D29">
        <v>48897509.154545002</v>
      </c>
      <c r="E29">
        <v>90684353.786364004</v>
      </c>
      <c r="F29">
        <v>368763327.63818097</v>
      </c>
      <c r="G29">
        <v>867098120.05454504</v>
      </c>
      <c r="H29">
        <v>867098120.05454504</v>
      </c>
      <c r="I29">
        <v>867098120.05454504</v>
      </c>
    </row>
  </sheetData>
  <sortState ref="A2:I29">
    <sortCondition ref="A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G34" sqref="G34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 s="3">
        <f>render.csv!B2 / 1000000</f>
        <v>6.143478</v>
      </c>
      <c r="C2" s="3">
        <f>render.csv!C2 / 1000000</f>
        <v>15.560609317460001</v>
      </c>
      <c r="D2" s="3">
        <f>render.csv!D2 / 1000000</f>
        <v>13.123945000000001</v>
      </c>
      <c r="E2" s="3">
        <f>render.csv!E2 / 1000000</f>
        <v>15.836543750000001</v>
      </c>
      <c r="F2" s="3">
        <f>render.csv!F2 / 1000000</f>
        <v>29.145533699999998</v>
      </c>
      <c r="G2" s="3">
        <f>render.csv!G2 / 1000000</f>
        <v>71.192235249999996</v>
      </c>
      <c r="H2" s="3">
        <f>render.csv!H2 / 1000000</f>
        <v>73.407025000000004</v>
      </c>
      <c r="I2" s="3">
        <f>render.csv!I2 / 1000000</f>
        <v>73.407025000000004</v>
      </c>
    </row>
    <row r="3" spans="1:9">
      <c r="A3">
        <v>3</v>
      </c>
      <c r="B3" s="3">
        <f>render.csv!B3 / 1000000</f>
        <v>5.4158359999999997</v>
      </c>
      <c r="C3" s="3">
        <f>render.csv!C3 / 1000000</f>
        <v>14.059747173112999</v>
      </c>
      <c r="D3" s="3">
        <f>render.csv!D3 / 1000000</f>
        <v>12.491923833333001</v>
      </c>
      <c r="E3" s="3">
        <f>render.csv!E3 / 1000000</f>
        <v>15.057771499999999</v>
      </c>
      <c r="F3" s="3">
        <f>render.csv!F3 / 1000000</f>
        <v>28.711852266667002</v>
      </c>
      <c r="G3" s="3">
        <f>render.csv!G3 / 1000000</f>
        <v>71.61173448000001</v>
      </c>
      <c r="H3" s="3">
        <f>render.csv!H3 / 1000000</f>
        <v>72.917193999999995</v>
      </c>
      <c r="I3" s="3">
        <f>render.csv!I3 / 1000000</f>
        <v>72.917193999999995</v>
      </c>
    </row>
    <row r="4" spans="1:9">
      <c r="A4">
        <v>5</v>
      </c>
      <c r="B4" s="3">
        <f>render.csv!B4 / 1000000</f>
        <v>5.8027532000000006</v>
      </c>
      <c r="C4" s="3">
        <f>render.csv!C4 / 1000000</f>
        <v>13.908887400213999</v>
      </c>
      <c r="D4" s="3">
        <f>render.csv!D4 / 1000000</f>
        <v>12.113697699999999</v>
      </c>
      <c r="E4" s="3">
        <f>render.csv!E4 / 1000000</f>
        <v>14.945743050000001</v>
      </c>
      <c r="F4" s="3">
        <f>render.csv!F4 / 1000000</f>
        <v>29.17717596</v>
      </c>
      <c r="G4" s="3">
        <f>render.csv!G4 / 1000000</f>
        <v>56.694849412000003</v>
      </c>
      <c r="H4" s="3">
        <f>render.csv!H4 / 1000000</f>
        <v>57.886227399999996</v>
      </c>
      <c r="I4" s="3">
        <f>render.csv!I4 / 1000000</f>
        <v>57.886227399999996</v>
      </c>
    </row>
    <row r="5" spans="1:9">
      <c r="A5">
        <v>7</v>
      </c>
      <c r="B5" s="3">
        <f>render.csv!B5 / 1000000</f>
        <v>5.157743</v>
      </c>
      <c r="C5" s="3">
        <f>render.csv!C5 / 1000000</f>
        <v>13.505233425784999</v>
      </c>
      <c r="D5" s="3">
        <f>render.csv!D5 / 1000000</f>
        <v>11.824347928571001</v>
      </c>
      <c r="E5" s="3">
        <f>render.csv!E5 / 1000000</f>
        <v>15.505544071429</v>
      </c>
      <c r="F5" s="3">
        <f>render.csv!F5 / 1000000</f>
        <v>25.509546478571</v>
      </c>
      <c r="G5" s="3">
        <f>render.csv!G5 / 1000000</f>
        <v>56.136876995714005</v>
      </c>
      <c r="H5" s="3">
        <f>render.csv!H5 / 1000000</f>
        <v>59.003774285714002</v>
      </c>
      <c r="I5" s="3">
        <f>render.csv!I5 / 1000000</f>
        <v>59.003774285714002</v>
      </c>
    </row>
    <row r="6" spans="1:9">
      <c r="A6">
        <v>9</v>
      </c>
      <c r="B6" s="3">
        <f>render.csv!B6 / 1000000</f>
        <v>5.3046814444439994</v>
      </c>
      <c r="C6" s="3">
        <f>render.csv!C6 / 1000000</f>
        <v>14.055255293203</v>
      </c>
      <c r="D6" s="3">
        <f>render.csv!D6 / 1000000</f>
        <v>12.230254499999999</v>
      </c>
      <c r="E6" s="3">
        <f>render.csv!E6 / 1000000</f>
        <v>15.673254722222</v>
      </c>
      <c r="F6" s="3">
        <f>render.csv!F6 / 1000000</f>
        <v>29.104127333333</v>
      </c>
      <c r="G6" s="3">
        <f>render.csv!G6 / 1000000</f>
        <v>60.446653424443994</v>
      </c>
      <c r="H6" s="3">
        <f>render.csv!H6 / 1000000</f>
        <v>62.952402222221998</v>
      </c>
      <c r="I6" s="3">
        <f>render.csv!I6 / 1000000</f>
        <v>62.952402222221998</v>
      </c>
    </row>
    <row r="7" spans="1:9">
      <c r="A7">
        <v>11</v>
      </c>
      <c r="B7" s="3">
        <f>render.csv!B7 / 1000000</f>
        <v>5.2980110909089992</v>
      </c>
      <c r="C7" s="3">
        <f>render.csv!C7 / 1000000</f>
        <v>13.468259700084001</v>
      </c>
      <c r="D7" s="3">
        <f>render.csv!D7 / 1000000</f>
        <v>11.697693590909001</v>
      </c>
      <c r="E7" s="3">
        <f>render.csv!E7 / 1000000</f>
        <v>15.544315863635999</v>
      </c>
      <c r="F7" s="3">
        <f>render.csv!F7 / 1000000</f>
        <v>26.22312535</v>
      </c>
      <c r="G7" s="3">
        <f>render.csv!G7 / 1000000</f>
        <v>59.665031575455004</v>
      </c>
      <c r="H7" s="3">
        <f>render.csv!H7 / 1000000</f>
        <v>62.835048</v>
      </c>
      <c r="I7" s="3">
        <f>render.csv!I7 / 1000000</f>
        <v>62.835048</v>
      </c>
    </row>
    <row r="8" spans="1:9">
      <c r="A8">
        <v>13</v>
      </c>
      <c r="B8" s="3">
        <f>render.csv!B8 / 1000000</f>
        <v>5.1635909230770007</v>
      </c>
      <c r="C8" s="3">
        <f>render.csv!C8 / 1000000</f>
        <v>13.718797634931001</v>
      </c>
      <c r="D8" s="3">
        <f>render.csv!D8 / 1000000</f>
        <v>11.509943230768998</v>
      </c>
      <c r="E8" s="3">
        <f>render.csv!E8 / 1000000</f>
        <v>15.550005769231001</v>
      </c>
      <c r="F8" s="3">
        <f>render.csv!F8 / 1000000</f>
        <v>30.034557149999998</v>
      </c>
      <c r="G8" s="3">
        <f>render.csv!G8 / 1000000</f>
        <v>64.868579373846003</v>
      </c>
      <c r="H8" s="3">
        <f>render.csv!H8 / 1000000</f>
        <v>68.445507538461996</v>
      </c>
      <c r="I8" s="3">
        <f>render.csv!I8 / 1000000</f>
        <v>68.445507538461996</v>
      </c>
    </row>
    <row r="9" spans="1:9">
      <c r="A9">
        <v>15</v>
      </c>
      <c r="B9" s="3">
        <f>render.csv!B9 / 1000000</f>
        <v>5.1589822000000005</v>
      </c>
      <c r="C9" s="3">
        <f>render.csv!C9 / 1000000</f>
        <v>13.979986784557999</v>
      </c>
      <c r="D9" s="3">
        <f>render.csv!D9 / 1000000</f>
        <v>11.594144933333</v>
      </c>
      <c r="E9" s="3">
        <f>render.csv!E9 / 1000000</f>
        <v>15.968058716667</v>
      </c>
      <c r="F9" s="3">
        <f>render.csv!F9 / 1000000</f>
        <v>31.950643670000002</v>
      </c>
      <c r="G9" s="3">
        <f>render.csv!G9 / 1000000</f>
        <v>59.074028507333004</v>
      </c>
      <c r="H9" s="3">
        <f>render.csv!H9 / 1000000</f>
        <v>60.833314266667003</v>
      </c>
      <c r="I9" s="3">
        <f>render.csv!I9 / 1000000</f>
        <v>60.833314266667003</v>
      </c>
    </row>
    <row r="10" spans="1:9">
      <c r="A10">
        <v>17</v>
      </c>
      <c r="B10" s="3">
        <f>render.csv!B10 / 1000000</f>
        <v>5.3694056470589997</v>
      </c>
      <c r="C10" s="3">
        <f>render.csv!C10 / 1000000</f>
        <v>13.643351330139</v>
      </c>
      <c r="D10" s="3">
        <f>render.csv!D10 / 1000000</f>
        <v>11.538817470588</v>
      </c>
      <c r="E10" s="3">
        <f>render.csv!E10 / 1000000</f>
        <v>15.835439794118001</v>
      </c>
      <c r="F10" s="3">
        <f>render.csv!F10 / 1000000</f>
        <v>28.255673811765</v>
      </c>
      <c r="G10" s="3">
        <f>render.csv!G10 / 1000000</f>
        <v>59.831385411176001</v>
      </c>
      <c r="H10" s="3">
        <f>render.csv!H10 / 1000000</f>
        <v>63.680213117647</v>
      </c>
      <c r="I10" s="3">
        <f>render.csv!I10 / 1000000</f>
        <v>63.680213117647</v>
      </c>
    </row>
    <row r="11" spans="1:9">
      <c r="A11">
        <v>19</v>
      </c>
      <c r="B11" s="3">
        <f>render.csv!B11 / 1000000</f>
        <v>4.9595532631579999</v>
      </c>
      <c r="C11" s="3">
        <f>render.csv!C11 / 1000000</f>
        <v>13.945241733279</v>
      </c>
      <c r="D11" s="3">
        <f>render.csv!D11 / 1000000</f>
        <v>11.155519289473999</v>
      </c>
      <c r="E11" s="3">
        <f>render.csv!E11 / 1000000</f>
        <v>15.893062263157999</v>
      </c>
      <c r="F11" s="3">
        <f>render.csv!F11 / 1000000</f>
        <v>31.547209928947002</v>
      </c>
      <c r="G11" s="3">
        <f>render.csv!G11 / 1000000</f>
        <v>75.305452491053003</v>
      </c>
      <c r="H11" s="3">
        <f>render.csv!H11 / 1000000</f>
        <v>79.865981315789</v>
      </c>
      <c r="I11" s="3">
        <f>render.csv!I11 / 1000000</f>
        <v>79.865981315789</v>
      </c>
    </row>
    <row r="12" spans="1:9">
      <c r="A12">
        <v>21</v>
      </c>
      <c r="B12" s="3">
        <f>render.csv!B12 / 1000000</f>
        <v>4.97360247619</v>
      </c>
      <c r="C12" s="3">
        <f>render.csv!C12 / 1000000</f>
        <v>14.295445430607</v>
      </c>
      <c r="D12" s="3">
        <f>render.csv!D12 / 1000000</f>
        <v>11.365657000000001</v>
      </c>
      <c r="E12" s="3">
        <f>render.csv!E12 / 1000000</f>
        <v>16.461798797619</v>
      </c>
      <c r="F12" s="3">
        <f>render.csv!F12 / 1000000</f>
        <v>35.141177216666996</v>
      </c>
      <c r="G12" s="3">
        <f>render.csv!G12 / 1000000</f>
        <v>62.194207521905</v>
      </c>
      <c r="H12" s="3">
        <f>render.csv!H12 / 1000000</f>
        <v>64.539382380952006</v>
      </c>
      <c r="I12" s="3">
        <f>render.csv!I12 / 1000000</f>
        <v>64.539382380952006</v>
      </c>
    </row>
    <row r="13" spans="1:9">
      <c r="A13">
        <v>23</v>
      </c>
      <c r="B13" s="3">
        <f>render.csv!B13 / 1000000</f>
        <v>5.1713410869569998</v>
      </c>
      <c r="C13" s="3">
        <f>render.csv!C13 / 1000000</f>
        <v>15.399179617687</v>
      </c>
      <c r="D13" s="3">
        <f>render.csv!D13 / 1000000</f>
        <v>11.876897586957</v>
      </c>
      <c r="E13" s="3">
        <f>render.csv!E13 / 1000000</f>
        <v>18.005945195652</v>
      </c>
      <c r="F13" s="3">
        <f>render.csv!F13 / 1000000</f>
        <v>36.498527980435</v>
      </c>
      <c r="G13" s="3">
        <f>render.csv!G13 / 1000000</f>
        <v>77.446690748696</v>
      </c>
      <c r="H13" s="3">
        <f>render.csv!H13 / 1000000</f>
        <v>81.032515565216997</v>
      </c>
      <c r="I13" s="3">
        <f>render.csv!I13 / 1000000</f>
        <v>81.032515565216997</v>
      </c>
    </row>
    <row r="14" spans="1:9">
      <c r="A14">
        <v>25</v>
      </c>
      <c r="B14" s="3">
        <f>render.csv!B14 / 1000000</f>
        <v>4.9963684800000001</v>
      </c>
      <c r="C14" s="3">
        <f>render.csv!C14 / 1000000</f>
        <v>15.60678994145</v>
      </c>
      <c r="D14" s="3">
        <f>render.csv!D14 / 1000000</f>
        <v>11.889391960000001</v>
      </c>
      <c r="E14" s="3">
        <f>render.csv!E14 / 1000000</f>
        <v>17.480108909999998</v>
      </c>
      <c r="F14" s="3">
        <f>render.csv!F14 / 1000000</f>
        <v>39.355751806000001</v>
      </c>
      <c r="G14" s="3">
        <f>render.csv!G14 / 1000000</f>
        <v>84.388544684400003</v>
      </c>
      <c r="H14" s="3">
        <f>render.csv!H14 / 1000000</f>
        <v>88.591648879999994</v>
      </c>
      <c r="I14" s="3">
        <f>render.csv!I14 / 1000000</f>
        <v>88.591648879999994</v>
      </c>
    </row>
    <row r="15" spans="1:9">
      <c r="A15">
        <v>27</v>
      </c>
      <c r="B15" s="3">
        <f>render.csv!B15 / 1000000</f>
        <v>5.0619673703699997</v>
      </c>
      <c r="C15" s="3">
        <f>render.csv!C15 / 1000000</f>
        <v>15.896618501307</v>
      </c>
      <c r="D15" s="3">
        <f>render.csv!D15 / 1000000</f>
        <v>12.496493351851999</v>
      </c>
      <c r="E15" s="3">
        <f>render.csv!E15 / 1000000</f>
        <v>18.591888555556</v>
      </c>
      <c r="F15" s="3">
        <f>render.csv!F15 / 1000000</f>
        <v>38.612548983332999</v>
      </c>
      <c r="G15" s="3">
        <f>render.csv!G15 / 1000000</f>
        <v>72.393734968147996</v>
      </c>
      <c r="H15" s="3">
        <f>render.csv!H15 / 1000000</f>
        <v>75.705316407406997</v>
      </c>
      <c r="I15" s="3">
        <f>render.csv!I15 / 1000000</f>
        <v>75.705316407406997</v>
      </c>
    </row>
    <row r="16" spans="1:9">
      <c r="A16">
        <v>29</v>
      </c>
      <c r="B16" s="3">
        <f>render.csv!B16 / 1000000</f>
        <v>5.3259143793099994</v>
      </c>
      <c r="C16" s="3">
        <f>render.csv!C16 / 1000000</f>
        <v>16.515866333529001</v>
      </c>
      <c r="D16" s="3">
        <f>render.csv!D16 / 1000000</f>
        <v>12.879723500000001</v>
      </c>
      <c r="E16" s="3">
        <f>render.csv!E16 / 1000000</f>
        <v>19.934850103447999</v>
      </c>
      <c r="F16" s="3">
        <f>render.csv!F16 / 1000000</f>
        <v>39.373732386207003</v>
      </c>
      <c r="G16" s="3">
        <f>render.csv!G16 / 1000000</f>
        <v>73.506559297585994</v>
      </c>
      <c r="H16" s="3">
        <f>render.csv!H16 / 1000000</f>
        <v>76.838806862068992</v>
      </c>
      <c r="I16" s="3">
        <f>render.csv!I16 / 1000000</f>
        <v>76.838806862068992</v>
      </c>
    </row>
    <row r="17" spans="1:9">
      <c r="A17">
        <v>31</v>
      </c>
      <c r="B17" s="3">
        <f>render.csv!B17 / 1000000</f>
        <v>5.104457516129</v>
      </c>
      <c r="C17" s="3">
        <f>render.csv!C17 / 1000000</f>
        <v>18.805779034297998</v>
      </c>
      <c r="D17" s="3">
        <f>render.csv!D17 / 1000000</f>
        <v>14.057947903225999</v>
      </c>
      <c r="E17" s="3">
        <f>render.csv!E17 / 1000000</f>
        <v>22.838893395160998</v>
      </c>
      <c r="F17" s="3">
        <f>render.csv!F17 / 1000000</f>
        <v>50.752914096773999</v>
      </c>
      <c r="G17" s="3">
        <f>render.csv!G17 / 1000000</f>
        <v>86.876859411935001</v>
      </c>
      <c r="H17" s="3">
        <f>render.csv!H17 / 1000000</f>
        <v>90.091077967741995</v>
      </c>
      <c r="I17" s="3">
        <f>render.csv!I17 / 1000000</f>
        <v>90.091077967741995</v>
      </c>
    </row>
    <row r="18" spans="1:9">
      <c r="A18">
        <v>33</v>
      </c>
      <c r="B18" s="3">
        <f>render.csv!B18 / 1000000</f>
        <v>5.3175815454549999</v>
      </c>
      <c r="C18" s="3">
        <f>render.csv!C18 / 1000000</f>
        <v>19.253542925887999</v>
      </c>
      <c r="D18" s="3">
        <f>render.csv!D18 / 1000000</f>
        <v>14.644445666667</v>
      </c>
      <c r="E18" s="3">
        <f>render.csv!E18 / 1000000</f>
        <v>23.284081575757998</v>
      </c>
      <c r="F18" s="3">
        <f>render.csv!F18 / 1000000</f>
        <v>50.001829846969997</v>
      </c>
      <c r="G18" s="3">
        <f>render.csv!G18 / 1000000</f>
        <v>90.007667742726994</v>
      </c>
      <c r="H18" s="3">
        <f>render.csv!H18 / 1000000</f>
        <v>94.195610090909</v>
      </c>
      <c r="I18" s="3">
        <f>render.csv!I18 / 1000000</f>
        <v>94.195610090909</v>
      </c>
    </row>
    <row r="19" spans="1:9">
      <c r="A19">
        <v>35</v>
      </c>
      <c r="B19" s="3">
        <f>render.csv!B19 / 1000000</f>
        <v>5.3009320285710002</v>
      </c>
      <c r="C19" s="3">
        <f>render.csv!C19 / 1000000</f>
        <v>19.233969341761998</v>
      </c>
      <c r="D19" s="3">
        <f>render.csv!D19 / 1000000</f>
        <v>14.570475128570999</v>
      </c>
      <c r="E19" s="3">
        <f>render.csv!E19 / 1000000</f>
        <v>23.779189271428997</v>
      </c>
      <c r="F19" s="3">
        <f>render.csv!F19 / 1000000</f>
        <v>49.471609714285997</v>
      </c>
      <c r="G19" s="3">
        <f>render.csv!G19 / 1000000</f>
        <v>80.815295922000004</v>
      </c>
      <c r="H19" s="3">
        <f>render.csv!H19 / 1000000</f>
        <v>83.334044599999999</v>
      </c>
      <c r="I19" s="3">
        <f>render.csv!I19 / 1000000</f>
        <v>83.334044599999999</v>
      </c>
    </row>
    <row r="20" spans="1:9">
      <c r="A20">
        <v>37</v>
      </c>
      <c r="B20" s="3">
        <f>render.csv!B20 / 1000000</f>
        <v>5.9470010540540006</v>
      </c>
      <c r="C20" s="3">
        <f>render.csv!C20 / 1000000</f>
        <v>34.755877327756998</v>
      </c>
      <c r="D20" s="3">
        <f>render.csv!D20 / 1000000</f>
        <v>22.737137608108</v>
      </c>
      <c r="E20" s="3">
        <f>render.csv!E20 / 1000000</f>
        <v>42.225956891892004</v>
      </c>
      <c r="F20" s="3">
        <f>render.csv!F20 / 1000000</f>
        <v>109.217393343243</v>
      </c>
      <c r="G20" s="3">
        <f>render.csv!G20 / 1000000</f>
        <v>206.82236200756799</v>
      </c>
      <c r="H20" s="3">
        <f>render.csv!H20 / 1000000</f>
        <v>213.89815659459498</v>
      </c>
      <c r="I20" s="3">
        <f>render.csv!I20 / 1000000</f>
        <v>213.89815659459498</v>
      </c>
    </row>
    <row r="21" spans="1:9">
      <c r="A21">
        <v>39</v>
      </c>
      <c r="B21" s="3">
        <f>render.csv!B21 / 1000000</f>
        <v>5.9264299999999999</v>
      </c>
      <c r="C21" s="3">
        <f>render.csv!C21 / 1000000</f>
        <v>32.766819663417998</v>
      </c>
      <c r="D21" s="3">
        <f>render.csv!D21 / 1000000</f>
        <v>22.982176089744002</v>
      </c>
      <c r="E21" s="3">
        <f>render.csv!E21 / 1000000</f>
        <v>42.106631833332997</v>
      </c>
      <c r="F21" s="3">
        <f>render.csv!F21 / 1000000</f>
        <v>90.794832569231005</v>
      </c>
      <c r="G21" s="3">
        <f>render.csv!G21 / 1000000</f>
        <v>177.28589387948702</v>
      </c>
      <c r="H21" s="3">
        <f>render.csv!H21 / 1000000</f>
        <v>190.40632023076901</v>
      </c>
      <c r="I21" s="3">
        <f>render.csv!I21 / 1000000</f>
        <v>190.40632023076901</v>
      </c>
    </row>
    <row r="22" spans="1:9">
      <c r="A22">
        <v>41</v>
      </c>
      <c r="B22" s="3">
        <f>render.csv!B22 / 1000000</f>
        <v>6.1508507073170007</v>
      </c>
      <c r="C22" s="3">
        <f>render.csv!C22 / 1000000</f>
        <v>41.374958530916999</v>
      </c>
      <c r="D22" s="3">
        <f>render.csv!D22 / 1000000</f>
        <v>24.108529195121999</v>
      </c>
      <c r="E22" s="3">
        <f>render.csv!E22 / 1000000</f>
        <v>45.127825689024</v>
      </c>
      <c r="F22" s="3">
        <f>render.csv!F22 / 1000000</f>
        <v>139.6059856</v>
      </c>
      <c r="G22" s="3">
        <f>render.csv!G22 / 1000000</f>
        <v>391.32298712658502</v>
      </c>
      <c r="H22" s="3">
        <f>render.csv!H22 / 1000000</f>
        <v>417.27670295121902</v>
      </c>
      <c r="I22" s="3">
        <f>render.csv!I22 / 1000000</f>
        <v>417.27670295121902</v>
      </c>
    </row>
    <row r="23" spans="1:9">
      <c r="A23">
        <v>43</v>
      </c>
      <c r="B23" s="3">
        <f>render.csv!B23 / 1000000</f>
        <v>6.0739066976739995</v>
      </c>
      <c r="C23" s="3">
        <f>render.csv!C23 / 1000000</f>
        <v>34.494316862920996</v>
      </c>
      <c r="D23" s="3">
        <f>render.csv!D23 / 1000000</f>
        <v>24.377107709301999</v>
      </c>
      <c r="E23" s="3">
        <f>render.csv!E23 / 1000000</f>
        <v>44.083703906977</v>
      </c>
      <c r="F23" s="3">
        <f>render.csv!F23 / 1000000</f>
        <v>100.55210769418601</v>
      </c>
      <c r="G23" s="3">
        <f>render.csv!G23 / 1000000</f>
        <v>160.791255183256</v>
      </c>
      <c r="H23" s="3">
        <f>render.csv!H23 / 1000000</f>
        <v>166.51331827906998</v>
      </c>
      <c r="I23" s="3">
        <f>render.csv!I23 / 1000000</f>
        <v>166.51331827906998</v>
      </c>
    </row>
    <row r="24" spans="1:9">
      <c r="A24">
        <v>45</v>
      </c>
      <c r="B24" s="3">
        <f>render.csv!B24 / 1000000</f>
        <v>6.1567274444439999</v>
      </c>
      <c r="C24" s="3">
        <f>render.csv!C24 / 1000000</f>
        <v>45.262745018955002</v>
      </c>
      <c r="D24" s="3">
        <f>render.csv!D24 / 1000000</f>
        <v>30.203803888888999</v>
      </c>
      <c r="E24" s="3">
        <f>render.csv!E24 / 1000000</f>
        <v>57.118246627777999</v>
      </c>
      <c r="F24" s="3">
        <f>render.csv!F24 / 1000000</f>
        <v>137.60067537</v>
      </c>
      <c r="G24" s="3">
        <f>render.csv!G24 / 1000000</f>
        <v>293.520869380666</v>
      </c>
      <c r="H24" s="3">
        <f>render.csv!H24 / 1000000</f>
        <v>307.17763960000002</v>
      </c>
      <c r="I24" s="3">
        <f>render.csv!I24 / 1000000</f>
        <v>307.17763960000002</v>
      </c>
    </row>
    <row r="25" spans="1:9">
      <c r="A25">
        <v>47</v>
      </c>
      <c r="B25" s="3">
        <f>render.csv!B25 / 1000000</f>
        <v>6.2863499361699997</v>
      </c>
      <c r="C25" s="3">
        <f>render.csv!C25 / 1000000</f>
        <v>43.899530216907998</v>
      </c>
      <c r="D25" s="3">
        <f>render.csv!D25 / 1000000</f>
        <v>32.207248978723001</v>
      </c>
      <c r="E25" s="3">
        <f>render.csv!E25 / 1000000</f>
        <v>60.518669494680999</v>
      </c>
      <c r="F25" s="3">
        <f>render.csv!F25 / 1000000</f>
        <v>117.85807861702099</v>
      </c>
      <c r="G25" s="3">
        <f>render.csv!G25 / 1000000</f>
        <v>205.499950303617</v>
      </c>
      <c r="H25" s="3">
        <f>render.csv!H25 / 1000000</f>
        <v>214.26470555319099</v>
      </c>
      <c r="I25" s="3">
        <f>render.csv!I25 / 1000000</f>
        <v>214.26470555319099</v>
      </c>
    </row>
    <row r="26" spans="1:9">
      <c r="A26">
        <v>49</v>
      </c>
      <c r="B26" s="3">
        <f>render.csv!B26 / 1000000</f>
        <v>6.5214146734689997</v>
      </c>
      <c r="C26" s="3">
        <f>render.csv!C26 / 1000000</f>
        <v>56.858291935122999</v>
      </c>
      <c r="D26" s="3">
        <f>render.csv!D26 / 1000000</f>
        <v>34.603850020407997</v>
      </c>
      <c r="E26" s="3">
        <f>render.csv!E26 / 1000000</f>
        <v>68.999868418367001</v>
      </c>
      <c r="F26" s="3">
        <f>render.csv!F26 / 1000000</f>
        <v>192.06233869795901</v>
      </c>
      <c r="G26" s="3">
        <f>render.csv!G26 / 1000000</f>
        <v>467.12851132306099</v>
      </c>
      <c r="H26" s="3">
        <f>render.csv!H26 / 1000000</f>
        <v>494.77100510204099</v>
      </c>
      <c r="I26" s="3">
        <f>render.csv!I26 / 1000000</f>
        <v>494.77100510204099</v>
      </c>
    </row>
    <row r="27" spans="1:9">
      <c r="A27">
        <v>51</v>
      </c>
      <c r="B27" s="3">
        <f>render.csv!B27 / 1000000</f>
        <v>6.4845176078430002</v>
      </c>
      <c r="C27" s="3">
        <f>render.csv!C27 / 1000000</f>
        <v>66.318541042379991</v>
      </c>
      <c r="D27" s="3">
        <f>render.csv!D27 / 1000000</f>
        <v>45.392849754901995</v>
      </c>
      <c r="E27" s="3">
        <f>render.csv!E27 / 1000000</f>
        <v>89.053383642157002</v>
      </c>
      <c r="F27" s="3">
        <f>render.csv!F27 / 1000000</f>
        <v>191.084394556863</v>
      </c>
      <c r="G27" s="3">
        <f>render.csv!G27 / 1000000</f>
        <v>373.737336470196</v>
      </c>
      <c r="H27" s="3">
        <f>render.csv!H27 / 1000000</f>
        <v>387.39576129411796</v>
      </c>
      <c r="I27" s="3">
        <f>render.csv!I27 / 1000000</f>
        <v>387.39576129411796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" sqref="A2:I28"/>
    </sheetView>
  </sheetViews>
  <sheetFormatPr baseColWidth="10" defaultRowHeight="15" x14ac:dyDescent="0"/>
  <cols>
    <col min="1" max="1" width="3.1640625" bestFit="1" customWidth="1"/>
    <col min="2" max="9" width="12.1640625" bestFit="1" customWidth="1"/>
  </cols>
  <sheetData>
    <row r="1" spans="1:9">
      <c r="A1" t="s">
        <v>0</v>
      </c>
      <c r="B1" t="s">
        <v>1</v>
      </c>
      <c r="C1" t="s">
        <v>3</v>
      </c>
      <c r="D1">
        <v>50</v>
      </c>
      <c r="E1">
        <v>75</v>
      </c>
      <c r="F1">
        <v>95</v>
      </c>
      <c r="G1">
        <v>99</v>
      </c>
      <c r="H1">
        <v>999</v>
      </c>
      <c r="I1" t="s">
        <v>2</v>
      </c>
    </row>
    <row r="2" spans="1:9">
      <c r="A2">
        <v>1</v>
      </c>
      <c r="B2">
        <v>6304283</v>
      </c>
      <c r="C2">
        <v>16313394.87156</v>
      </c>
      <c r="D2">
        <v>12441568</v>
      </c>
      <c r="E2">
        <v>16886397.5</v>
      </c>
      <c r="F2">
        <v>45722755.5</v>
      </c>
      <c r="G2">
        <v>64702922.399999999</v>
      </c>
      <c r="H2">
        <v>65916556</v>
      </c>
      <c r="I2">
        <v>65916556</v>
      </c>
    </row>
    <row r="3" spans="1:9">
      <c r="A3">
        <v>3</v>
      </c>
      <c r="B3">
        <v>5544833.3333329996</v>
      </c>
      <c r="C3">
        <v>13558540.422976</v>
      </c>
      <c r="D3">
        <v>11631544.666666999</v>
      </c>
      <c r="E3">
        <v>14248058.333333001</v>
      </c>
      <c r="F3">
        <v>26634210.783333</v>
      </c>
      <c r="G3">
        <v>61304156.643333003</v>
      </c>
      <c r="H3">
        <v>63200404.333333001</v>
      </c>
      <c r="I3">
        <v>63200404.333333001</v>
      </c>
    </row>
    <row r="4" spans="1:9">
      <c r="A4">
        <v>5</v>
      </c>
      <c r="B4">
        <v>5334614.2</v>
      </c>
      <c r="C4">
        <v>13443957.113939</v>
      </c>
      <c r="D4">
        <v>11483246.1</v>
      </c>
      <c r="E4">
        <v>14258661.75</v>
      </c>
      <c r="F4">
        <v>28983496.109999999</v>
      </c>
      <c r="G4">
        <v>76042070.613999993</v>
      </c>
      <c r="H4">
        <v>79647556</v>
      </c>
      <c r="I4">
        <v>79647556</v>
      </c>
    </row>
    <row r="5" spans="1:9">
      <c r="A5">
        <v>7</v>
      </c>
      <c r="B5">
        <v>5277567.4285709998</v>
      </c>
      <c r="C5">
        <v>12720381.771545</v>
      </c>
      <c r="D5">
        <v>11053718.285714</v>
      </c>
      <c r="E5">
        <v>14309035.892857</v>
      </c>
      <c r="F5">
        <v>24905936.642857</v>
      </c>
      <c r="G5">
        <v>59532541.045713998</v>
      </c>
      <c r="H5">
        <v>62986682.857143</v>
      </c>
      <c r="I5">
        <v>62986682.857143</v>
      </c>
    </row>
    <row r="6" spans="1:9">
      <c r="A6">
        <v>9</v>
      </c>
      <c r="B6">
        <v>5293005.7777779996</v>
      </c>
      <c r="C6">
        <v>13304625.894847</v>
      </c>
      <c r="D6">
        <v>11234292.666666999</v>
      </c>
      <c r="E6">
        <v>15402452.833333001</v>
      </c>
      <c r="F6">
        <v>27896936.594443999</v>
      </c>
      <c r="G6">
        <v>58830259.315555997</v>
      </c>
      <c r="H6">
        <v>61108015.444444001</v>
      </c>
      <c r="I6">
        <v>61108015.444444001</v>
      </c>
    </row>
    <row r="7" spans="1:9">
      <c r="A7">
        <v>11</v>
      </c>
      <c r="B7">
        <v>5319424.3636360001</v>
      </c>
      <c r="C7">
        <v>13649135.841390001</v>
      </c>
      <c r="D7">
        <v>11244404.818182001</v>
      </c>
      <c r="E7">
        <v>15451682.681817999</v>
      </c>
      <c r="F7">
        <v>30518850.295455001</v>
      </c>
      <c r="G7">
        <v>59770322.132726997</v>
      </c>
      <c r="H7">
        <v>62041400.363636002</v>
      </c>
      <c r="I7">
        <v>62041400.363636002</v>
      </c>
    </row>
    <row r="8" spans="1:9">
      <c r="A8">
        <v>13</v>
      </c>
      <c r="B8">
        <v>5097828.6153849997</v>
      </c>
      <c r="C8">
        <v>13046187.831288001</v>
      </c>
      <c r="D8">
        <v>10612904.692307999</v>
      </c>
      <c r="E8">
        <v>15035473.384615</v>
      </c>
      <c r="F8">
        <v>29150125.834615</v>
      </c>
      <c r="G8">
        <v>60225367.289999999</v>
      </c>
      <c r="H8">
        <v>63465167.461538002</v>
      </c>
      <c r="I8">
        <v>63465167.461538002</v>
      </c>
    </row>
    <row r="9" spans="1:9">
      <c r="A9">
        <v>15</v>
      </c>
      <c r="B9">
        <v>5199814.1333330004</v>
      </c>
      <c r="C9">
        <v>12763078.769776</v>
      </c>
      <c r="D9">
        <v>10589546.1</v>
      </c>
      <c r="E9">
        <v>14673499.266666999</v>
      </c>
      <c r="F9">
        <v>27888314.396667</v>
      </c>
      <c r="G9">
        <v>55399347.504666999</v>
      </c>
      <c r="H9">
        <v>57719476.933333002</v>
      </c>
      <c r="I9">
        <v>57719476.933333002</v>
      </c>
    </row>
    <row r="10" spans="1:9">
      <c r="A10">
        <v>17</v>
      </c>
      <c r="B10">
        <v>5088158.4705879996</v>
      </c>
      <c r="C10">
        <v>14227295.329364</v>
      </c>
      <c r="D10">
        <v>10803052.882353</v>
      </c>
      <c r="E10">
        <v>15798720.058824001</v>
      </c>
      <c r="F10">
        <v>37007545.082353003</v>
      </c>
      <c r="G10">
        <v>75851911.082940996</v>
      </c>
      <c r="H10">
        <v>80092818.588235006</v>
      </c>
      <c r="I10">
        <v>80092818.588235006</v>
      </c>
    </row>
    <row r="11" spans="1:9">
      <c r="A11">
        <v>19</v>
      </c>
      <c r="B11">
        <v>5216673.2631580001</v>
      </c>
      <c r="C11">
        <v>13776718.186214</v>
      </c>
      <c r="D11">
        <v>10795270.763157999</v>
      </c>
      <c r="E11">
        <v>16270281.263157999</v>
      </c>
      <c r="F11">
        <v>31828624.207895</v>
      </c>
      <c r="G11">
        <v>62913836.205789</v>
      </c>
      <c r="H11">
        <v>65755565.210525997</v>
      </c>
      <c r="I11">
        <v>65755565.210525997</v>
      </c>
    </row>
    <row r="12" spans="1:9">
      <c r="A12">
        <v>21</v>
      </c>
      <c r="B12">
        <v>4902089.5714290002</v>
      </c>
      <c r="C12">
        <v>14362451.487176999</v>
      </c>
      <c r="D12">
        <v>10907761.142857</v>
      </c>
      <c r="E12">
        <v>16851312.678571001</v>
      </c>
      <c r="F12">
        <v>36199406.788094997</v>
      </c>
      <c r="G12">
        <v>69604331.812380999</v>
      </c>
      <c r="H12">
        <v>72776665.095238</v>
      </c>
      <c r="I12">
        <v>72776665.095238</v>
      </c>
    </row>
    <row r="13" spans="1:9">
      <c r="A13">
        <v>23</v>
      </c>
      <c r="B13">
        <v>5043601.9130429998</v>
      </c>
      <c r="C13">
        <v>14237226.410293</v>
      </c>
      <c r="D13">
        <v>10625112.108696001</v>
      </c>
      <c r="E13">
        <v>16194665.228261</v>
      </c>
      <c r="F13">
        <v>34644281.021738999</v>
      </c>
      <c r="G13">
        <v>83537946.206522003</v>
      </c>
      <c r="H13">
        <v>90284319</v>
      </c>
      <c r="I13">
        <v>90284319</v>
      </c>
    </row>
    <row r="14" spans="1:9">
      <c r="A14">
        <v>25</v>
      </c>
      <c r="B14">
        <v>5173742.92</v>
      </c>
      <c r="C14">
        <v>15943974.848807</v>
      </c>
      <c r="D14">
        <v>11594609.060000001</v>
      </c>
      <c r="E14">
        <v>18534175.52</v>
      </c>
      <c r="F14">
        <v>43004200.862000003</v>
      </c>
      <c r="G14">
        <v>72788887.227599993</v>
      </c>
      <c r="H14">
        <v>76702039.159999996</v>
      </c>
      <c r="I14">
        <v>76702039.159999996</v>
      </c>
    </row>
    <row r="15" spans="1:9">
      <c r="A15">
        <v>27</v>
      </c>
      <c r="B15">
        <v>5063355.2962959995</v>
      </c>
      <c r="C15">
        <v>15825290.353271</v>
      </c>
      <c r="D15">
        <v>12029836.407407001</v>
      </c>
      <c r="E15">
        <v>18840040.916666999</v>
      </c>
      <c r="F15">
        <v>39080140.538888998</v>
      </c>
      <c r="G15">
        <v>74946094.750741005</v>
      </c>
      <c r="H15">
        <v>78788795.888889</v>
      </c>
      <c r="I15">
        <v>78788795.888889</v>
      </c>
    </row>
    <row r="16" spans="1:9">
      <c r="A16">
        <v>29</v>
      </c>
      <c r="B16">
        <v>5146427.3103449997</v>
      </c>
      <c r="C16">
        <v>16638740.381023999</v>
      </c>
      <c r="D16">
        <v>12187170.706897</v>
      </c>
      <c r="E16">
        <v>20548764.853448</v>
      </c>
      <c r="F16">
        <v>43250662.093102999</v>
      </c>
      <c r="G16">
        <v>76592087.155862004</v>
      </c>
      <c r="H16">
        <v>80308983.758621007</v>
      </c>
      <c r="I16">
        <v>80308983.758621007</v>
      </c>
    </row>
    <row r="17" spans="1:9">
      <c r="A17">
        <v>31</v>
      </c>
      <c r="B17">
        <v>5115846.0645160004</v>
      </c>
      <c r="C17">
        <v>17984990.335468002</v>
      </c>
      <c r="D17">
        <v>13239900.580645001</v>
      </c>
      <c r="E17">
        <v>21785046.548386998</v>
      </c>
      <c r="F17">
        <v>46542875.837096997</v>
      </c>
      <c r="G17">
        <v>90058530.872581005</v>
      </c>
      <c r="H17">
        <v>95655451.580644995</v>
      </c>
      <c r="I17">
        <v>95655451.580644995</v>
      </c>
    </row>
    <row r="18" spans="1:9">
      <c r="A18">
        <v>33</v>
      </c>
      <c r="B18">
        <v>5261112.2424240001</v>
      </c>
      <c r="C18">
        <v>19286470.859354001</v>
      </c>
      <c r="D18">
        <v>14176604.393939</v>
      </c>
      <c r="E18">
        <v>23473145.689394001</v>
      </c>
      <c r="F18">
        <v>49069456.403030001</v>
      </c>
      <c r="G18">
        <v>123884829.95484801</v>
      </c>
      <c r="H18">
        <v>133869438.45454501</v>
      </c>
      <c r="I18">
        <v>133869438.45454501</v>
      </c>
    </row>
    <row r="19" spans="1:9">
      <c r="A19">
        <v>35</v>
      </c>
      <c r="B19">
        <v>5386302.0285710003</v>
      </c>
      <c r="C19">
        <v>20227781.939824</v>
      </c>
      <c r="D19">
        <v>14847625.257143</v>
      </c>
      <c r="E19">
        <v>24758382.471429002</v>
      </c>
      <c r="F19">
        <v>56206549.724285997</v>
      </c>
      <c r="G19">
        <v>91163763.725143</v>
      </c>
      <c r="H19">
        <v>93951213.542857006</v>
      </c>
      <c r="I19">
        <v>93951213.542857006</v>
      </c>
    </row>
    <row r="20" spans="1:9">
      <c r="A20">
        <v>37</v>
      </c>
      <c r="B20">
        <v>5530404.0540540004</v>
      </c>
      <c r="C20">
        <v>22476756.229198001</v>
      </c>
      <c r="D20">
        <v>16171133.297297001</v>
      </c>
      <c r="E20">
        <v>27374303.831080999</v>
      </c>
      <c r="F20">
        <v>59409352.186485998</v>
      </c>
      <c r="G20">
        <v>136296786.46378401</v>
      </c>
      <c r="H20">
        <v>143246458.16216201</v>
      </c>
      <c r="I20">
        <v>143246458.16216201</v>
      </c>
    </row>
    <row r="21" spans="1:9">
      <c r="A21">
        <v>39</v>
      </c>
      <c r="B21">
        <v>5452635.2564099999</v>
      </c>
      <c r="C21">
        <v>24034092.903604001</v>
      </c>
      <c r="D21">
        <v>17243784.782051001</v>
      </c>
      <c r="E21">
        <v>29641577.275641002</v>
      </c>
      <c r="F21">
        <v>68162964.064103007</v>
      </c>
      <c r="G21">
        <v>122649210.856923</v>
      </c>
      <c r="H21">
        <v>128269148.615385</v>
      </c>
      <c r="I21">
        <v>128269148.615385</v>
      </c>
    </row>
    <row r="22" spans="1:9">
      <c r="A22">
        <v>41</v>
      </c>
      <c r="B22">
        <v>5966339.2439019997</v>
      </c>
      <c r="C22">
        <v>36601972.857179999</v>
      </c>
      <c r="D22">
        <v>24056303.585365999</v>
      </c>
      <c r="E22">
        <v>43624280.115854003</v>
      </c>
      <c r="F22">
        <v>115128100.770732</v>
      </c>
      <c r="G22">
        <v>240789011.41243899</v>
      </c>
      <c r="H22">
        <v>252041703.804878</v>
      </c>
      <c r="I22">
        <v>252041703.804878</v>
      </c>
    </row>
    <row r="23" spans="1:9">
      <c r="A23">
        <v>43</v>
      </c>
      <c r="B23">
        <v>5735533</v>
      </c>
      <c r="C23">
        <v>30499908.337937001</v>
      </c>
      <c r="D23">
        <v>21831167.127907</v>
      </c>
      <c r="E23">
        <v>38242782</v>
      </c>
      <c r="F23">
        <v>82555808.494185999</v>
      </c>
      <c r="G23">
        <v>193634671.03511599</v>
      </c>
      <c r="H23">
        <v>207620311.72093001</v>
      </c>
      <c r="I23">
        <v>207620311.72093001</v>
      </c>
    </row>
    <row r="24" spans="1:9">
      <c r="A24">
        <v>45</v>
      </c>
      <c r="B24">
        <v>5819753.088889</v>
      </c>
      <c r="C24">
        <v>30636737.371920001</v>
      </c>
      <c r="D24">
        <v>21750903.899999999</v>
      </c>
      <c r="E24">
        <v>39243587.722222</v>
      </c>
      <c r="F24">
        <v>85072673.252222002</v>
      </c>
      <c r="G24">
        <v>168869332.55488899</v>
      </c>
      <c r="H24">
        <v>178162484.64444399</v>
      </c>
      <c r="I24">
        <v>178162484.64444399</v>
      </c>
    </row>
    <row r="25" spans="1:9">
      <c r="A25">
        <v>47</v>
      </c>
      <c r="B25">
        <v>5910142.6595740002</v>
      </c>
      <c r="C25">
        <v>36850839.117119998</v>
      </c>
      <c r="D25">
        <v>26550628.063829999</v>
      </c>
      <c r="E25">
        <v>47520741.414894</v>
      </c>
      <c r="F25">
        <v>103474709.23085099</v>
      </c>
      <c r="G25">
        <v>199135602.30851099</v>
      </c>
      <c r="H25">
        <v>209460670.19148901</v>
      </c>
      <c r="I25">
        <v>209460670.19148901</v>
      </c>
    </row>
    <row r="26" spans="1:9">
      <c r="A26">
        <v>49</v>
      </c>
      <c r="B26">
        <v>6137591.2040820001</v>
      </c>
      <c r="C26">
        <v>39965298.572911002</v>
      </c>
      <c r="D26">
        <v>28957950.326531</v>
      </c>
      <c r="E26">
        <v>52556406.275509998</v>
      </c>
      <c r="F26">
        <v>110660981.04183701</v>
      </c>
      <c r="G26">
        <v>212650126.11816299</v>
      </c>
      <c r="H26">
        <v>223782993.93877599</v>
      </c>
      <c r="I26">
        <v>223782993.93877599</v>
      </c>
    </row>
    <row r="27" spans="1:9">
      <c r="A27">
        <v>53</v>
      </c>
      <c r="B27">
        <v>6541630.7924530003</v>
      </c>
      <c r="C27">
        <v>46772620.183303997</v>
      </c>
      <c r="D27">
        <v>34198489.415094003</v>
      </c>
      <c r="E27">
        <v>60502037.490566</v>
      </c>
      <c r="F27">
        <v>129043069.706604</v>
      </c>
      <c r="G27">
        <v>267849497.036037</v>
      </c>
      <c r="H27">
        <v>281750670.66037703</v>
      </c>
      <c r="I27">
        <v>281750670.66037703</v>
      </c>
    </row>
    <row r="28" spans="1:9">
      <c r="A28">
        <v>57</v>
      </c>
      <c r="B28">
        <v>6965784.5789470002</v>
      </c>
      <c r="C28">
        <v>77255353.564474002</v>
      </c>
      <c r="D28">
        <v>55422193.052631997</v>
      </c>
      <c r="E28">
        <v>100019813.96929801</v>
      </c>
      <c r="F28">
        <v>233377371.94298199</v>
      </c>
      <c r="G28">
        <v>429279676.50052601</v>
      </c>
      <c r="H28">
        <v>438810149.80701798</v>
      </c>
      <c r="I28">
        <v>438810149.80701798</v>
      </c>
    </row>
  </sheetData>
  <sortState ref="A2:I28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baseColWidth="10" defaultRowHeight="15" x14ac:dyDescent="0"/>
  <sheetData>
    <row r="1" spans="1:9">
      <c r="A1">
        <v>1</v>
      </c>
      <c r="B1" s="2">
        <v>5667388</v>
      </c>
      <c r="C1" s="1">
        <v>11295180.452174</v>
      </c>
      <c r="D1" s="1">
        <v>10875227</v>
      </c>
      <c r="E1" s="1">
        <v>12813948</v>
      </c>
      <c r="F1" s="1">
        <v>17632015.800000001</v>
      </c>
      <c r="G1" s="1">
        <v>24342429.48</v>
      </c>
      <c r="H1" s="1">
        <v>24579233</v>
      </c>
      <c r="I1" s="1">
        <v>24579233</v>
      </c>
    </row>
    <row r="2" spans="1:9">
      <c r="A2">
        <v>3</v>
      </c>
      <c r="B2" s="1">
        <v>5508153</v>
      </c>
      <c r="C2" s="1">
        <v>10843853.923664</v>
      </c>
      <c r="D2" s="1">
        <v>10837813.333333001</v>
      </c>
      <c r="E2" s="1">
        <v>12404847.333333001</v>
      </c>
      <c r="F2" s="1">
        <v>15662030.266666999</v>
      </c>
      <c r="G2" s="1">
        <v>23201814.640000001</v>
      </c>
      <c r="H2" s="1">
        <v>23928128</v>
      </c>
      <c r="I2" s="1">
        <v>23928128</v>
      </c>
    </row>
    <row r="3" spans="1:9">
      <c r="A3">
        <v>5</v>
      </c>
      <c r="B3" s="1">
        <v>5140095.4000000004</v>
      </c>
      <c r="C3" s="1">
        <v>10464493.379187001</v>
      </c>
      <c r="D3" s="1">
        <v>10171846.6</v>
      </c>
      <c r="E3" s="1">
        <v>12167972</v>
      </c>
      <c r="F3" s="1">
        <v>16764780.32</v>
      </c>
      <c r="G3" s="1">
        <v>23935035.07</v>
      </c>
      <c r="H3" s="1">
        <v>24531215.800000001</v>
      </c>
      <c r="I3" s="1">
        <v>24531215.800000001</v>
      </c>
    </row>
    <row r="4" spans="1:9">
      <c r="A4">
        <v>7</v>
      </c>
      <c r="B4" s="1">
        <v>4747183.4285709998</v>
      </c>
      <c r="C4" s="1">
        <v>10598669.717357</v>
      </c>
      <c r="D4" s="1">
        <v>9994428.1428570002</v>
      </c>
      <c r="E4" s="1">
        <v>12385512.821428999</v>
      </c>
      <c r="F4" s="1">
        <v>17343467.078570999</v>
      </c>
      <c r="G4" s="1">
        <v>29253299.717142999</v>
      </c>
      <c r="H4" s="1">
        <v>30849093</v>
      </c>
      <c r="I4" s="1">
        <v>30849093</v>
      </c>
    </row>
    <row r="5" spans="1:9">
      <c r="A5">
        <v>9</v>
      </c>
      <c r="B5" s="1">
        <v>4225548.6666670004</v>
      </c>
      <c r="C5" s="1">
        <v>10273015.505070001</v>
      </c>
      <c r="D5" s="1">
        <v>9555680.6666669995</v>
      </c>
      <c r="E5" s="1">
        <v>12078584.972222</v>
      </c>
      <c r="F5" s="1">
        <v>17162654.438889001</v>
      </c>
      <c r="G5" s="1">
        <v>26588692.512221999</v>
      </c>
      <c r="H5" s="1">
        <v>27560618.888889</v>
      </c>
      <c r="I5" s="1">
        <v>27560618.888889</v>
      </c>
    </row>
    <row r="6" spans="1:9">
      <c r="A6">
        <v>11</v>
      </c>
      <c r="B6" s="1">
        <v>4605197.5454550004</v>
      </c>
      <c r="C6" s="1">
        <v>9948543.239852</v>
      </c>
      <c r="D6" s="1">
        <v>9227300.2727269996</v>
      </c>
      <c r="E6" s="1">
        <v>11729146.181817999</v>
      </c>
      <c r="F6" s="1">
        <v>16935023.545455001</v>
      </c>
      <c r="G6" s="1">
        <v>28482209.367272999</v>
      </c>
      <c r="H6" s="1">
        <v>30181870.909091</v>
      </c>
      <c r="I6" s="1">
        <v>30181870.909091</v>
      </c>
    </row>
    <row r="7" spans="1:9">
      <c r="A7">
        <v>13</v>
      </c>
      <c r="B7" s="1">
        <v>4611003.461538</v>
      </c>
      <c r="C7" s="1">
        <v>10192900.61173</v>
      </c>
      <c r="D7" s="1">
        <v>8979328.038462</v>
      </c>
      <c r="E7" s="1">
        <v>11783772.788462</v>
      </c>
      <c r="F7" s="1">
        <v>19082681.576923002</v>
      </c>
      <c r="G7" s="1">
        <v>29691412.651538</v>
      </c>
      <c r="H7" s="1">
        <v>30305051.769230999</v>
      </c>
      <c r="I7" s="1">
        <v>30305051.769230999</v>
      </c>
    </row>
    <row r="8" spans="1:9">
      <c r="A8">
        <v>15</v>
      </c>
      <c r="B8" s="1">
        <v>4506599.5999999996</v>
      </c>
      <c r="C8" s="1">
        <v>10132230.110409001</v>
      </c>
      <c r="D8" s="1">
        <v>9055426.8333330005</v>
      </c>
      <c r="E8" s="1">
        <v>11824482.366667001</v>
      </c>
      <c r="F8" s="1">
        <v>18993476.756666999</v>
      </c>
      <c r="G8" s="1">
        <v>27736148.965333</v>
      </c>
      <c r="H8" s="1">
        <v>28454218.933332998</v>
      </c>
      <c r="I8" s="1">
        <v>28454218.933332998</v>
      </c>
    </row>
    <row r="9" spans="1:9">
      <c r="A9">
        <v>17</v>
      </c>
      <c r="B9" s="1">
        <v>4432957.6470590001</v>
      </c>
      <c r="C9" s="1">
        <v>10346888.237524999</v>
      </c>
      <c r="D9" s="1">
        <v>9087865.0294119995</v>
      </c>
      <c r="E9" s="1">
        <v>11949005.367647</v>
      </c>
      <c r="F9" s="1">
        <v>19482842.808823999</v>
      </c>
      <c r="G9" s="1">
        <v>37199618.536471002</v>
      </c>
      <c r="H9" s="1">
        <v>38588779.588234998</v>
      </c>
      <c r="I9" s="1">
        <v>38588779.588234998</v>
      </c>
    </row>
    <row r="10" spans="1:9">
      <c r="A10">
        <v>19</v>
      </c>
      <c r="B10" s="1">
        <v>4250943.8947369996</v>
      </c>
      <c r="C10" s="1">
        <v>10656833.664155001</v>
      </c>
      <c r="D10" s="1">
        <v>9188223.4210529998</v>
      </c>
      <c r="E10" s="1">
        <v>12533238.197368</v>
      </c>
      <c r="F10" s="1">
        <v>21235210.265788998</v>
      </c>
      <c r="G10" s="1">
        <v>36192350.760526001</v>
      </c>
      <c r="H10" s="1">
        <v>38161598.421053</v>
      </c>
      <c r="I10" s="1">
        <v>38161598.421053</v>
      </c>
    </row>
    <row r="11" spans="1:9">
      <c r="A11">
        <v>21</v>
      </c>
      <c r="B11" s="1">
        <v>4524921.1904760003</v>
      </c>
      <c r="C11" s="1">
        <v>11060313.461671</v>
      </c>
      <c r="D11" s="1">
        <v>9449648.6904760003</v>
      </c>
      <c r="E11" s="1">
        <v>12903494.75</v>
      </c>
      <c r="F11" s="1">
        <v>23400970.623810001</v>
      </c>
      <c r="G11" s="1">
        <v>35956283.943333</v>
      </c>
      <c r="H11" s="1">
        <v>36973116.190476</v>
      </c>
      <c r="I11" s="1">
        <v>36973116.190476</v>
      </c>
    </row>
    <row r="12" spans="1:9">
      <c r="A12">
        <v>23</v>
      </c>
      <c r="B12" s="1">
        <v>4512841.7826089999</v>
      </c>
      <c r="C12" s="1">
        <v>11399728.303486001</v>
      </c>
      <c r="D12" s="1">
        <v>9611036</v>
      </c>
      <c r="E12" s="1">
        <v>13498735.891303999</v>
      </c>
      <c r="F12" s="1">
        <v>23333549.654348001</v>
      </c>
      <c r="G12" s="1">
        <v>40796421.299999997</v>
      </c>
      <c r="H12" s="1">
        <v>42506866</v>
      </c>
      <c r="I12" s="1">
        <v>42506866</v>
      </c>
    </row>
    <row r="13" spans="1:9">
      <c r="A13">
        <v>25</v>
      </c>
      <c r="B13" s="1">
        <v>4527842.76</v>
      </c>
      <c r="C13" s="1">
        <v>11732011.043477001</v>
      </c>
      <c r="D13" s="1">
        <v>9834214.9600000009</v>
      </c>
      <c r="E13" s="1">
        <v>13877098.49</v>
      </c>
      <c r="F13" s="1">
        <v>25326513.214000002</v>
      </c>
      <c r="G13" s="1">
        <v>40828241.2456</v>
      </c>
      <c r="H13" s="1">
        <v>42762497.719999999</v>
      </c>
      <c r="I13" s="1">
        <v>42762497.719999999</v>
      </c>
    </row>
    <row r="14" spans="1:9">
      <c r="A14">
        <v>27</v>
      </c>
      <c r="B14" s="1">
        <v>4465707.1851850003</v>
      </c>
      <c r="C14" s="1">
        <v>12372341.231104</v>
      </c>
      <c r="D14" s="1">
        <v>10104448.962963</v>
      </c>
      <c r="E14" s="1">
        <v>14626768.722222</v>
      </c>
      <c r="F14" s="1">
        <v>28338225.683332998</v>
      </c>
      <c r="G14" s="1">
        <v>42422991.468148001</v>
      </c>
      <c r="H14" s="1">
        <v>43471771</v>
      </c>
      <c r="I14" s="1">
        <v>43471771</v>
      </c>
    </row>
    <row r="15" spans="1:9">
      <c r="A15">
        <v>29</v>
      </c>
      <c r="B15" s="1">
        <v>4515552.1724140001</v>
      </c>
      <c r="C15" s="1">
        <v>12514200.169275001</v>
      </c>
      <c r="D15" s="1">
        <v>10473385.568965999</v>
      </c>
      <c r="E15" s="1">
        <v>15003115.896552</v>
      </c>
      <c r="F15" s="1">
        <v>27859214.143103</v>
      </c>
      <c r="G15" s="1">
        <v>43521957.627241001</v>
      </c>
      <c r="H15" s="1">
        <v>45207311.172413997</v>
      </c>
      <c r="I15" s="1">
        <v>45207311.172413997</v>
      </c>
    </row>
    <row r="16" spans="1:9">
      <c r="A16">
        <v>31</v>
      </c>
      <c r="B16" s="1">
        <v>4432220.7419349998</v>
      </c>
      <c r="C16" s="1">
        <v>12843021.566779001</v>
      </c>
      <c r="D16" s="1">
        <v>10645544.209677</v>
      </c>
      <c r="E16" s="1">
        <v>15611990.314516</v>
      </c>
      <c r="F16" s="1">
        <v>28399143.679032002</v>
      </c>
      <c r="G16" s="1">
        <v>47826750.359031998</v>
      </c>
      <c r="H16" s="1">
        <v>50640650.935484</v>
      </c>
      <c r="I16" s="1">
        <v>50640650.935484</v>
      </c>
    </row>
    <row r="17" spans="1:9">
      <c r="A17">
        <v>33</v>
      </c>
      <c r="B17" s="1">
        <v>4558315.5757579999</v>
      </c>
      <c r="C17" s="1">
        <v>15134067.530596999</v>
      </c>
      <c r="D17" s="1">
        <v>11831449.984848</v>
      </c>
      <c r="E17" s="1">
        <v>18004543.484848</v>
      </c>
      <c r="F17" s="1">
        <v>34804458.321212001</v>
      </c>
      <c r="G17" s="1">
        <v>83134894.496060997</v>
      </c>
      <c r="H17" s="1">
        <v>89197258.969696999</v>
      </c>
      <c r="I17" s="1">
        <v>89197258.969696999</v>
      </c>
    </row>
    <row r="18" spans="1:9">
      <c r="A18">
        <v>35</v>
      </c>
      <c r="B18" s="1">
        <v>4761811.8857140001</v>
      </c>
      <c r="C18" s="1">
        <v>15393812.028675999</v>
      </c>
      <c r="D18" s="1">
        <v>12006211.214286</v>
      </c>
      <c r="E18" s="1">
        <v>18904999.964286</v>
      </c>
      <c r="F18" s="1">
        <v>38025563.901428998</v>
      </c>
      <c r="G18" s="1">
        <v>57663458.911714002</v>
      </c>
      <c r="H18" s="1">
        <v>60111795.142857</v>
      </c>
      <c r="I18" s="1">
        <v>60111795.142857</v>
      </c>
    </row>
    <row r="19" spans="1:9">
      <c r="A19">
        <v>37</v>
      </c>
      <c r="B19" s="1">
        <v>4842874.5675680004</v>
      </c>
      <c r="C19" s="1">
        <v>15317831.663807999</v>
      </c>
      <c r="D19" s="1">
        <v>12112915.459458999</v>
      </c>
      <c r="E19" s="1">
        <v>18703345.216216002</v>
      </c>
      <c r="F19" s="1">
        <v>36445284.075676002</v>
      </c>
      <c r="G19" s="1">
        <v>59196726.295946002</v>
      </c>
      <c r="H19" s="1">
        <v>61502585.405405</v>
      </c>
      <c r="I19" s="1">
        <v>61502585.405405</v>
      </c>
    </row>
    <row r="20" spans="1:9">
      <c r="A20">
        <v>39</v>
      </c>
      <c r="B20" s="1">
        <v>4641780.8974360004</v>
      </c>
      <c r="C20" s="1">
        <v>22189034.824499</v>
      </c>
      <c r="D20" s="1">
        <v>12188156.384615</v>
      </c>
      <c r="E20" s="1">
        <v>19360186.403845999</v>
      </c>
      <c r="F20" s="1">
        <v>42616712.637179002</v>
      </c>
      <c r="G20" s="1">
        <v>630539534.41384399</v>
      </c>
      <c r="H20" s="1">
        <v>760916122.30769205</v>
      </c>
      <c r="I20" s="1">
        <v>760916122.30769205</v>
      </c>
    </row>
    <row r="21" spans="1:9">
      <c r="A21">
        <v>41</v>
      </c>
      <c r="B21" s="1">
        <v>4871478.4878049996</v>
      </c>
      <c r="C21" s="1">
        <v>17982582.85957</v>
      </c>
      <c r="D21" s="1">
        <v>13797345.414634001</v>
      </c>
      <c r="E21" s="1">
        <v>22847953.743902002</v>
      </c>
      <c r="F21" s="1">
        <v>44137095.624389999</v>
      </c>
      <c r="G21" s="1">
        <v>76042549.811462998</v>
      </c>
      <c r="H21" s="1">
        <v>79772847</v>
      </c>
      <c r="I21" s="1">
        <v>79772847</v>
      </c>
    </row>
    <row r="22" spans="1:9">
      <c r="A22">
        <v>43</v>
      </c>
      <c r="B22" s="1">
        <v>4984226.0232560001</v>
      </c>
      <c r="C22" s="1">
        <v>19540660.626892</v>
      </c>
      <c r="D22" s="1">
        <v>14518878.651163001</v>
      </c>
      <c r="E22" s="1">
        <v>23369528.197673999</v>
      </c>
      <c r="F22" s="1">
        <v>48614486.747674003</v>
      </c>
      <c r="G22" s="1">
        <v>126581426.362791</v>
      </c>
      <c r="H22" s="1">
        <v>137018294</v>
      </c>
      <c r="I22" s="1">
        <v>137018294</v>
      </c>
    </row>
    <row r="23" spans="1:9">
      <c r="A23">
        <v>45</v>
      </c>
      <c r="B23" s="1">
        <v>5033859.2</v>
      </c>
      <c r="C23" s="1">
        <v>30597300.301306002</v>
      </c>
      <c r="D23" s="1">
        <v>17836627.311110999</v>
      </c>
      <c r="E23" s="1">
        <v>30477984.644444</v>
      </c>
      <c r="F23" s="1">
        <v>66237119.118888997</v>
      </c>
      <c r="G23" s="1">
        <v>715323159.98888803</v>
      </c>
      <c r="H23" s="1">
        <v>860588405.46666706</v>
      </c>
      <c r="I23" s="1">
        <v>860588405.46666706</v>
      </c>
    </row>
    <row r="24" spans="1:9">
      <c r="A24">
        <v>47</v>
      </c>
      <c r="B24" s="1">
        <v>4734094.9574469998</v>
      </c>
      <c r="C24" s="1">
        <v>20109112.866273001</v>
      </c>
      <c r="D24" s="1">
        <v>15873406.542553</v>
      </c>
      <c r="E24" s="1">
        <v>25565150.489362001</v>
      </c>
      <c r="F24" s="1">
        <v>50251547.239362001</v>
      </c>
      <c r="G24" s="1">
        <v>86139030.729573995</v>
      </c>
      <c r="H24" s="1">
        <v>90532589.276595995</v>
      </c>
      <c r="I24" s="1">
        <v>90532589.276595995</v>
      </c>
    </row>
    <row r="25" spans="1:9">
      <c r="A25">
        <v>49</v>
      </c>
      <c r="B25" s="1">
        <v>4980839.5918370001</v>
      </c>
      <c r="C25" s="1">
        <v>21287032.745021999</v>
      </c>
      <c r="D25" s="1">
        <v>16274308.867347</v>
      </c>
      <c r="E25" s="1">
        <v>26961374.295917999</v>
      </c>
      <c r="F25" s="1">
        <v>54484153.908163004</v>
      </c>
      <c r="G25" s="1">
        <v>92076670.836326003</v>
      </c>
      <c r="H25" s="1">
        <v>95860357.061223999</v>
      </c>
      <c r="I25" s="1">
        <v>95860357.061223999</v>
      </c>
    </row>
    <row r="26" spans="1:9">
      <c r="A26">
        <v>51</v>
      </c>
      <c r="B26" s="1">
        <v>5087572.862745</v>
      </c>
      <c r="C26" s="1">
        <v>26567377.473396</v>
      </c>
      <c r="D26" s="1">
        <v>19726389.460783999</v>
      </c>
      <c r="E26" s="1">
        <v>34049647.931373</v>
      </c>
      <c r="F26" s="1">
        <v>69708979.242156997</v>
      </c>
      <c r="G26" s="1">
        <v>138278392.91725501</v>
      </c>
      <c r="H26" s="1">
        <v>146429197.901961</v>
      </c>
      <c r="I26" s="1">
        <v>146429197.901961</v>
      </c>
    </row>
    <row r="27" spans="1:9">
      <c r="A27">
        <v>53</v>
      </c>
      <c r="B27" s="1">
        <v>4996874.3396229995</v>
      </c>
      <c r="C27" s="1">
        <v>25002951.850717001</v>
      </c>
      <c r="D27" s="1">
        <v>18515968.792452998</v>
      </c>
      <c r="E27" s="1">
        <v>31844826.679244999</v>
      </c>
      <c r="F27" s="1">
        <v>64984429.283961996</v>
      </c>
      <c r="G27" s="1">
        <v>152999949.47132099</v>
      </c>
      <c r="H27" s="1">
        <v>168650688.41509399</v>
      </c>
      <c r="I27" s="1">
        <v>168650688.41509399</v>
      </c>
    </row>
    <row r="28" spans="1:9">
      <c r="A28">
        <v>57</v>
      </c>
      <c r="B28" s="1">
        <v>5148990.2807019996</v>
      </c>
      <c r="C28" s="1">
        <v>30383226.842675</v>
      </c>
      <c r="D28" s="1">
        <v>20002445.429825</v>
      </c>
      <c r="E28" s="1">
        <v>34946459.583333001</v>
      </c>
      <c r="F28" s="1">
        <v>78232753.762281001</v>
      </c>
      <c r="G28" s="1">
        <v>321213142.25561398</v>
      </c>
      <c r="H28" s="1">
        <v>399507275.77192998</v>
      </c>
      <c r="I28" s="1">
        <v>399507275.77192998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sqref="A1:I28"/>
    </sheetView>
  </sheetViews>
  <sheetFormatPr baseColWidth="10" defaultRowHeight="15" x14ac:dyDescent="0"/>
  <cols>
    <col min="1" max="1" width="3.1640625" bestFit="1" customWidth="1"/>
    <col min="2" max="9" width="12.1640625" bestFit="1" customWidth="1"/>
  </cols>
  <sheetData>
    <row r="1" spans="1:9">
      <c r="A1">
        <v>1</v>
      </c>
      <c r="B1">
        <v>6143478</v>
      </c>
      <c r="C1">
        <v>15560609.317460001</v>
      </c>
      <c r="D1">
        <v>13123945</v>
      </c>
      <c r="E1">
        <v>15836543.75</v>
      </c>
      <c r="F1">
        <v>29145533.699999999</v>
      </c>
      <c r="G1">
        <v>71192235.25</v>
      </c>
      <c r="H1">
        <v>73407025</v>
      </c>
      <c r="I1">
        <v>73407025</v>
      </c>
    </row>
    <row r="2" spans="1:9">
      <c r="A2">
        <v>3</v>
      </c>
      <c r="B2">
        <v>5415836</v>
      </c>
      <c r="C2">
        <v>14059747.173113</v>
      </c>
      <c r="D2">
        <v>12491923.833333001</v>
      </c>
      <c r="E2">
        <v>15057771.5</v>
      </c>
      <c r="F2">
        <v>28711852.266667001</v>
      </c>
      <c r="G2">
        <v>71611734.480000004</v>
      </c>
      <c r="H2">
        <v>72917194</v>
      </c>
      <c r="I2">
        <v>72917194</v>
      </c>
    </row>
    <row r="3" spans="1:9">
      <c r="A3">
        <v>5</v>
      </c>
      <c r="B3">
        <v>5802753.2000000002</v>
      </c>
      <c r="C3">
        <v>13908887.400214</v>
      </c>
      <c r="D3">
        <v>12113697.699999999</v>
      </c>
      <c r="E3">
        <v>14945743.050000001</v>
      </c>
      <c r="F3">
        <v>29177175.960000001</v>
      </c>
      <c r="G3">
        <v>56694849.412</v>
      </c>
      <c r="H3">
        <v>57886227.399999999</v>
      </c>
      <c r="I3">
        <v>57886227.399999999</v>
      </c>
    </row>
    <row r="4" spans="1:9">
      <c r="A4">
        <v>7</v>
      </c>
      <c r="B4">
        <v>5157743</v>
      </c>
      <c r="C4">
        <v>13505233.425785</v>
      </c>
      <c r="D4">
        <v>11824347.928571001</v>
      </c>
      <c r="E4">
        <v>15505544.071428999</v>
      </c>
      <c r="F4">
        <v>25509546.478571001</v>
      </c>
      <c r="G4">
        <v>56136876.995714001</v>
      </c>
      <c r="H4">
        <v>59003774.285714</v>
      </c>
      <c r="I4">
        <v>59003774.285714</v>
      </c>
    </row>
    <row r="5" spans="1:9">
      <c r="A5">
        <v>9</v>
      </c>
      <c r="B5">
        <v>5304681.4444439998</v>
      </c>
      <c r="C5">
        <v>14055255.293203</v>
      </c>
      <c r="D5">
        <v>12230254.5</v>
      </c>
      <c r="E5">
        <v>15673254.722222</v>
      </c>
      <c r="F5">
        <v>29104127.333333001</v>
      </c>
      <c r="G5">
        <v>60446653.424443997</v>
      </c>
      <c r="H5">
        <v>62952402.222222</v>
      </c>
      <c r="I5">
        <v>62952402.222222</v>
      </c>
    </row>
    <row r="6" spans="1:9">
      <c r="A6">
        <v>11</v>
      </c>
      <c r="B6">
        <v>5298011.0909089996</v>
      </c>
      <c r="C6">
        <v>13468259.700084001</v>
      </c>
      <c r="D6">
        <v>11697693.590909</v>
      </c>
      <c r="E6">
        <v>15544315.863636</v>
      </c>
      <c r="F6">
        <v>26223125.350000001</v>
      </c>
      <c r="G6">
        <v>59665031.575455002</v>
      </c>
      <c r="H6">
        <v>62835048</v>
      </c>
      <c r="I6">
        <v>62835048</v>
      </c>
    </row>
    <row r="7" spans="1:9">
      <c r="A7">
        <v>13</v>
      </c>
      <c r="B7">
        <v>5163590.9230770003</v>
      </c>
      <c r="C7">
        <v>13718797.634931</v>
      </c>
      <c r="D7">
        <v>11509943.230768999</v>
      </c>
      <c r="E7">
        <v>15550005.769231001</v>
      </c>
      <c r="F7">
        <v>30034557.149999999</v>
      </c>
      <c r="G7">
        <v>64868579.373846002</v>
      </c>
      <c r="H7">
        <v>68445507.538461998</v>
      </c>
      <c r="I7">
        <v>68445507.538461998</v>
      </c>
    </row>
    <row r="8" spans="1:9">
      <c r="A8">
        <v>15</v>
      </c>
      <c r="B8">
        <v>5158982.2</v>
      </c>
      <c r="C8">
        <v>13979986.784558</v>
      </c>
      <c r="D8">
        <v>11594144.933333</v>
      </c>
      <c r="E8">
        <v>15968058.716667</v>
      </c>
      <c r="F8">
        <v>31950643.670000002</v>
      </c>
      <c r="G8">
        <v>59074028.507333003</v>
      </c>
      <c r="H8">
        <v>60833314.266667001</v>
      </c>
      <c r="I8">
        <v>60833314.266667001</v>
      </c>
    </row>
    <row r="9" spans="1:9">
      <c r="A9">
        <v>17</v>
      </c>
      <c r="B9">
        <v>5369405.6470590001</v>
      </c>
      <c r="C9">
        <v>13643351.330139</v>
      </c>
      <c r="D9">
        <v>11538817.470588</v>
      </c>
      <c r="E9">
        <v>15835439.794118</v>
      </c>
      <c r="F9">
        <v>28255673.811765</v>
      </c>
      <c r="G9">
        <v>59831385.411176004</v>
      </c>
      <c r="H9">
        <v>63680213.117647</v>
      </c>
      <c r="I9">
        <v>63680213.117647</v>
      </c>
    </row>
    <row r="10" spans="1:9">
      <c r="A10">
        <v>19</v>
      </c>
      <c r="B10">
        <v>4959553.2631580001</v>
      </c>
      <c r="C10">
        <v>13945241.733278999</v>
      </c>
      <c r="D10">
        <v>11155519.289473999</v>
      </c>
      <c r="E10">
        <v>15893062.263157999</v>
      </c>
      <c r="F10">
        <v>31547209.928947002</v>
      </c>
      <c r="G10">
        <v>75305452.491053</v>
      </c>
      <c r="H10">
        <v>79865981.315788999</v>
      </c>
      <c r="I10">
        <v>79865981.315788999</v>
      </c>
    </row>
    <row r="11" spans="1:9">
      <c r="A11">
        <v>21</v>
      </c>
      <c r="B11">
        <v>4973602.4761899998</v>
      </c>
      <c r="C11">
        <v>14295445.430607</v>
      </c>
      <c r="D11">
        <v>11365657</v>
      </c>
      <c r="E11">
        <v>16461798.797619</v>
      </c>
      <c r="F11">
        <v>35141177.216666996</v>
      </c>
      <c r="G11">
        <v>62194207.521904998</v>
      </c>
      <c r="H11">
        <v>64539382.380952001</v>
      </c>
      <c r="I11">
        <v>64539382.380952001</v>
      </c>
    </row>
    <row r="12" spans="1:9">
      <c r="A12">
        <v>23</v>
      </c>
      <c r="B12">
        <v>5171341.0869570002</v>
      </c>
      <c r="C12">
        <v>15399179.617687</v>
      </c>
      <c r="D12">
        <v>11876897.586957</v>
      </c>
      <c r="E12">
        <v>18005945.195652001</v>
      </c>
      <c r="F12">
        <v>36498527.980434999</v>
      </c>
      <c r="G12">
        <v>77446690.748695999</v>
      </c>
      <c r="H12">
        <v>81032515.565217003</v>
      </c>
      <c r="I12">
        <v>81032515.565217003</v>
      </c>
    </row>
    <row r="13" spans="1:9">
      <c r="A13">
        <v>25</v>
      </c>
      <c r="B13">
        <v>4996368.4800000004</v>
      </c>
      <c r="C13">
        <v>15606789.94145</v>
      </c>
      <c r="D13">
        <v>11889391.960000001</v>
      </c>
      <c r="E13">
        <v>17480108.91</v>
      </c>
      <c r="F13">
        <v>39355751.806000002</v>
      </c>
      <c r="G13">
        <v>84388544.684400007</v>
      </c>
      <c r="H13">
        <v>88591648.879999995</v>
      </c>
      <c r="I13">
        <v>88591648.879999995</v>
      </c>
    </row>
    <row r="14" spans="1:9">
      <c r="A14">
        <v>27</v>
      </c>
      <c r="B14">
        <v>5061967.3703699997</v>
      </c>
      <c r="C14">
        <v>15896618.501306999</v>
      </c>
      <c r="D14">
        <v>12496493.351852</v>
      </c>
      <c r="E14">
        <v>18591888.555555999</v>
      </c>
      <c r="F14">
        <v>38612548.983332999</v>
      </c>
      <c r="G14">
        <v>72393734.968147993</v>
      </c>
      <c r="H14">
        <v>75705316.407407001</v>
      </c>
      <c r="I14">
        <v>75705316.407407001</v>
      </c>
    </row>
    <row r="15" spans="1:9">
      <c r="A15">
        <v>29</v>
      </c>
      <c r="B15">
        <v>5325914.3793099998</v>
      </c>
      <c r="C15">
        <v>16515866.333528999</v>
      </c>
      <c r="D15">
        <v>12879723.5</v>
      </c>
      <c r="E15">
        <v>19934850.103448</v>
      </c>
      <c r="F15">
        <v>39373732.386206999</v>
      </c>
      <c r="G15">
        <v>73506559.297585994</v>
      </c>
      <c r="H15">
        <v>76838806.862068996</v>
      </c>
      <c r="I15">
        <v>76838806.862068996</v>
      </c>
    </row>
    <row r="16" spans="1:9">
      <c r="A16">
        <v>31</v>
      </c>
      <c r="B16">
        <v>5104457.5161290001</v>
      </c>
      <c r="C16">
        <v>18805779.034297999</v>
      </c>
      <c r="D16">
        <v>14057947.903225999</v>
      </c>
      <c r="E16">
        <v>22838893.395160999</v>
      </c>
      <c r="F16">
        <v>50752914.096773997</v>
      </c>
      <c r="G16">
        <v>86876859.411935002</v>
      </c>
      <c r="H16">
        <v>90091077.967741996</v>
      </c>
      <c r="I16">
        <v>90091077.967741996</v>
      </c>
    </row>
    <row r="17" spans="1:9">
      <c r="A17">
        <v>33</v>
      </c>
      <c r="B17">
        <v>5317581.5454550004</v>
      </c>
      <c r="C17">
        <v>19253542.925887998</v>
      </c>
      <c r="D17">
        <v>14644445.666666999</v>
      </c>
      <c r="E17">
        <v>23284081.575757999</v>
      </c>
      <c r="F17">
        <v>50001829.846969999</v>
      </c>
      <c r="G17">
        <v>90007667.742726997</v>
      </c>
      <c r="H17">
        <v>94195610.090909004</v>
      </c>
      <c r="I17">
        <v>94195610.090909004</v>
      </c>
    </row>
    <row r="18" spans="1:9">
      <c r="A18">
        <v>35</v>
      </c>
      <c r="B18">
        <v>5300932.0285710003</v>
      </c>
      <c r="C18">
        <v>19233969.341761999</v>
      </c>
      <c r="D18">
        <v>14570475.128571</v>
      </c>
      <c r="E18">
        <v>23779189.271428999</v>
      </c>
      <c r="F18">
        <v>49471609.714286</v>
      </c>
      <c r="G18">
        <v>80815295.922000006</v>
      </c>
      <c r="H18">
        <v>83334044.599999994</v>
      </c>
      <c r="I18">
        <v>83334044.599999994</v>
      </c>
    </row>
    <row r="19" spans="1:9">
      <c r="A19">
        <v>37</v>
      </c>
      <c r="B19">
        <v>5947001.0540540004</v>
      </c>
      <c r="C19">
        <v>34755877.327757001</v>
      </c>
      <c r="D19">
        <v>22737137.608107999</v>
      </c>
      <c r="E19">
        <v>42225956.891892001</v>
      </c>
      <c r="F19">
        <v>109217393.343243</v>
      </c>
      <c r="G19">
        <v>206822362.007568</v>
      </c>
      <c r="H19">
        <v>213898156.59459499</v>
      </c>
      <c r="I19">
        <v>213898156.59459499</v>
      </c>
    </row>
    <row r="20" spans="1:9">
      <c r="A20">
        <v>39</v>
      </c>
      <c r="B20">
        <v>5926430</v>
      </c>
      <c r="C20">
        <v>32766819.663417999</v>
      </c>
      <c r="D20">
        <v>22982176.089744002</v>
      </c>
      <c r="E20">
        <v>42106631.833333001</v>
      </c>
      <c r="F20">
        <v>90794832.569231004</v>
      </c>
      <c r="G20">
        <v>177285893.87948701</v>
      </c>
      <c r="H20">
        <v>190406320.23076901</v>
      </c>
      <c r="I20">
        <v>190406320.23076901</v>
      </c>
    </row>
    <row r="21" spans="1:9">
      <c r="A21">
        <v>41</v>
      </c>
      <c r="B21">
        <v>6150850.7073170003</v>
      </c>
      <c r="C21">
        <v>41374958.530916996</v>
      </c>
      <c r="D21">
        <v>24108529.195122</v>
      </c>
      <c r="E21">
        <v>45127825.689024001</v>
      </c>
      <c r="F21">
        <v>139605985.59999999</v>
      </c>
      <c r="G21">
        <v>391322987.12658501</v>
      </c>
      <c r="H21">
        <v>417276702.95121902</v>
      </c>
      <c r="I21">
        <v>417276702.95121902</v>
      </c>
    </row>
    <row r="22" spans="1:9">
      <c r="A22">
        <v>43</v>
      </c>
      <c r="B22">
        <v>6073906.6976739997</v>
      </c>
      <c r="C22">
        <v>34494316.862921</v>
      </c>
      <c r="D22">
        <v>24377107.709302001</v>
      </c>
      <c r="E22">
        <v>44083703.906976998</v>
      </c>
      <c r="F22">
        <v>100552107.694186</v>
      </c>
      <c r="G22">
        <v>160791255.183256</v>
      </c>
      <c r="H22">
        <v>166513318.27906999</v>
      </c>
      <c r="I22">
        <v>166513318.27906999</v>
      </c>
    </row>
    <row r="23" spans="1:9">
      <c r="A23">
        <v>45</v>
      </c>
      <c r="B23">
        <v>6156727.4444439998</v>
      </c>
      <c r="C23">
        <v>45262745.018955</v>
      </c>
      <c r="D23">
        <v>30203803.888889</v>
      </c>
      <c r="E23">
        <v>57118246.627778001</v>
      </c>
      <c r="F23">
        <v>137600675.37</v>
      </c>
      <c r="G23">
        <v>293520869.38066602</v>
      </c>
      <c r="H23">
        <v>307177639.60000002</v>
      </c>
      <c r="I23">
        <v>307177639.60000002</v>
      </c>
    </row>
    <row r="24" spans="1:9">
      <c r="A24">
        <v>47</v>
      </c>
      <c r="B24">
        <v>6286349.9361699997</v>
      </c>
      <c r="C24">
        <v>43899530.216908</v>
      </c>
      <c r="D24">
        <v>32207248.978723001</v>
      </c>
      <c r="E24">
        <v>60518669.494681001</v>
      </c>
      <c r="F24">
        <v>117858078.61702099</v>
      </c>
      <c r="G24">
        <v>205499950.303617</v>
      </c>
      <c r="H24">
        <v>214264705.55319101</v>
      </c>
      <c r="I24">
        <v>214264705.55319101</v>
      </c>
    </row>
    <row r="25" spans="1:9">
      <c r="A25">
        <v>49</v>
      </c>
      <c r="B25">
        <v>6521414.6734689996</v>
      </c>
      <c r="C25">
        <v>56858291.935122997</v>
      </c>
      <c r="D25">
        <v>34603850.020407997</v>
      </c>
      <c r="E25">
        <v>68999868.418366998</v>
      </c>
      <c r="F25">
        <v>192062338.69795901</v>
      </c>
      <c r="G25">
        <v>467128511.32306099</v>
      </c>
      <c r="H25">
        <v>494771005.10204101</v>
      </c>
      <c r="I25">
        <v>494771005.10204101</v>
      </c>
    </row>
    <row r="26" spans="1:9">
      <c r="A26">
        <v>51</v>
      </c>
      <c r="B26">
        <v>6484517.6078430004</v>
      </c>
      <c r="C26">
        <v>66318541.042379998</v>
      </c>
      <c r="D26">
        <v>45392849.754901998</v>
      </c>
      <c r="E26">
        <v>89053383.642157003</v>
      </c>
      <c r="F26">
        <v>191084394.55686301</v>
      </c>
      <c r="G26">
        <v>373737336.47019601</v>
      </c>
      <c r="H26">
        <v>387395761.29411799</v>
      </c>
      <c r="I26">
        <v>387395761.29411799</v>
      </c>
    </row>
    <row r="27" spans="1:9">
      <c r="A27">
        <v>52</v>
      </c>
      <c r="B27">
        <v>10632689.576923</v>
      </c>
      <c r="C27">
        <v>71155934.174612999</v>
      </c>
      <c r="D27">
        <v>46252755.634614997</v>
      </c>
      <c r="E27">
        <v>95458601.596154004</v>
      </c>
      <c r="F27">
        <v>262958122.25576901</v>
      </c>
      <c r="G27">
        <v>271215159.07692301</v>
      </c>
      <c r="H27">
        <v>271215159.07692301</v>
      </c>
      <c r="I27">
        <v>271215159.07692301</v>
      </c>
    </row>
    <row r="28" spans="1:9">
      <c r="A28">
        <v>55</v>
      </c>
      <c r="B28">
        <v>8062831.1636359999</v>
      </c>
      <c r="C28">
        <v>86939300.152777001</v>
      </c>
      <c r="D28">
        <v>48897509.154545002</v>
      </c>
      <c r="E28">
        <v>90684353.786364004</v>
      </c>
      <c r="F28">
        <v>368763327.63818097</v>
      </c>
      <c r="G28">
        <v>867098120.05454504</v>
      </c>
      <c r="H28">
        <v>867098120.05454504</v>
      </c>
      <c r="I28">
        <v>867098120.05454504</v>
      </c>
    </row>
  </sheetData>
  <sortState ref="A1:I2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render.csv</vt:lpstr>
      <vt:lpstr>normalized</vt:lpstr>
      <vt:lpstr>v2</vt:lpstr>
      <vt:lpstr>v1</vt:lpstr>
      <vt:lpstr>v3</vt:lpstr>
    </vt:vector>
  </TitlesOfParts>
  <Company>Workiva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Woods</dc:creator>
  <cp:lastModifiedBy>Nathan Woods</cp:lastModifiedBy>
  <dcterms:created xsi:type="dcterms:W3CDTF">2017-04-06T16:40:25Z</dcterms:created>
  <dcterms:modified xsi:type="dcterms:W3CDTF">2017-05-04T00:18:01Z</dcterms:modified>
</cp:coreProperties>
</file>