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our\Desktop\excel_code\excel for git hub\"/>
    </mc:Choice>
  </mc:AlternateContent>
  <xr:revisionPtr revIDLastSave="0" documentId="13_ncr:1_{D4C8598A-A4C9-4F2E-B83E-1F491EC5FBF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pivot 1a" sheetId="9" r:id="rId1"/>
    <sheet name="PIVOT 1b" sheetId="13" r:id="rId2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<sst xmlns="http://schemas.openxmlformats.org/spreadsheetml/2006/main" count="1" uniqueCount="1">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</sst>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Ghana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25408</c:v>
              </c:pt>
              <c:pt idx="1">
                <c:v>24419</c:v>
              </c:pt>
              <c:pt idx="2">
                <c:v>25806</c:v>
              </c:pt>
              <c:pt idx="3">
                <c:v>25829</c:v>
              </c:pt>
              <c:pt idx="4">
                <c:v>25615</c:v>
              </c:pt>
              <c:pt idx="5">
                <c:v>25654</c:v>
              </c:pt>
              <c:pt idx="6">
                <c:v>25524</c:v>
              </c:pt>
            </c:numLit>
          </c:val>
          <c:extLst>
            <c:ext xmlns:c16="http://schemas.microsoft.com/office/drawing/2014/chart" uri="{C3380CC4-5D6E-409C-BE32-E72D297353CC}">
              <c16:uniqueId val="{00000000-0BEF-476B-9F0C-3E4545184C62}"/>
            </c:ext>
          </c:extLst>
        </c:ser>
        <c:ser>
          <c:idx val="1"/>
          <c:order val="1"/>
          <c:tx>
            <c:v>Nigeria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25381</c:v>
              </c:pt>
              <c:pt idx="1">
                <c:v>26153</c:v>
              </c:pt>
              <c:pt idx="2">
                <c:v>25681</c:v>
              </c:pt>
              <c:pt idx="3">
                <c:v>25872</c:v>
              </c:pt>
              <c:pt idx="4">
                <c:v>24666</c:v>
              </c:pt>
              <c:pt idx="5">
                <c:v>25811</c:v>
              </c:pt>
              <c:pt idx="6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1-0BEF-476B-9F0C-3E454518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5273340</c:v>
              </c:pt>
              <c:pt idx="1">
                <c:v>7144070</c:v>
              </c:pt>
              <c:pt idx="2">
                <c:v>4805320</c:v>
              </c:pt>
              <c:pt idx="3">
                <c:v>6687560</c:v>
              </c:pt>
              <c:pt idx="4">
                <c:v>6109960</c:v>
              </c:pt>
            </c:numLit>
          </c:val>
          <c:extLst>
            <c:ext xmlns:c16="http://schemas.microsoft.com/office/drawing/2014/chart" uri="{C3380CC4-5D6E-409C-BE32-E72D297353CC}">
              <c16:uniqueId val="{00000000-A227-48A4-A62E-28D15158AF31}"/>
            </c:ext>
          </c:extLst>
        </c:ser>
        <c:ser>
          <c:idx val="1"/>
          <c:order val="1"/>
          <c:tx>
            <c:v>Sum of YEARS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107007</c:v>
              </c:pt>
              <c:pt idx="1">
                <c:v>155463</c:v>
              </c:pt>
              <c:pt idx="2">
                <c:v>117102</c:v>
              </c:pt>
              <c:pt idx="3">
                <c:v>133254</c:v>
              </c:pt>
              <c:pt idx="4">
                <c:v>119121</c:v>
              </c:pt>
            </c:numLit>
          </c:val>
          <c:extLst>
            <c:ext xmlns:c16="http://schemas.microsoft.com/office/drawing/2014/chart" uri="{C3380CC4-5D6E-409C-BE32-E72D297353CC}">
              <c16:uniqueId val="{00000001-A227-48A4-A62E-28D15158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7"/>
              <c:pt idx="0">
                <c:v>Senegal beta malt</c:v>
              </c:pt>
              <c:pt idx="1">
                <c:v>Senegal budweiser</c:v>
              </c:pt>
              <c:pt idx="2">
                <c:v>Senegal castle lite</c:v>
              </c:pt>
              <c:pt idx="3">
                <c:v>Senegal eagle lager</c:v>
              </c:pt>
              <c:pt idx="4">
                <c:v>Senegal grand malt</c:v>
              </c:pt>
              <c:pt idx="5">
                <c:v>Senegal hero</c:v>
              </c:pt>
              <c:pt idx="6">
                <c:v>Senegal trophy</c:v>
              </c:pt>
            </c:strLit>
          </c:cat>
          <c:val>
            <c:numLit>
              <c:formatCode>General</c:formatCode>
              <c:ptCount val="7"/>
              <c:pt idx="0">
                <c:v>1793750</c:v>
              </c:pt>
              <c:pt idx="1">
                <c:v>6480750</c:v>
              </c:pt>
              <c:pt idx="2">
                <c:v>7012980</c:v>
              </c:pt>
              <c:pt idx="3">
                <c:v>2061680</c:v>
              </c:pt>
              <c:pt idx="4">
                <c:v>1525680</c:v>
              </c:pt>
              <c:pt idx="5">
                <c:v>1331600</c:v>
              </c:pt>
              <c:pt idx="6">
                <c:v>1278750</c:v>
              </c:pt>
            </c:numLit>
          </c:val>
          <c:extLst>
            <c:ext xmlns:c16="http://schemas.microsoft.com/office/drawing/2014/chart" uri="{C3380CC4-5D6E-409C-BE32-E72D297353CC}">
              <c16:uniqueId val="{00000000-3F39-487B-98DC-8682BA6E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PROFIT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20961970</c:v>
              </c:pt>
              <c:pt idx="1">
                <c:v>21013050</c:v>
              </c:pt>
              <c:pt idx="2">
                <c:v>21376210</c:v>
              </c:pt>
              <c:pt idx="3">
                <c:v>21485190</c:v>
              </c:pt>
              <c:pt idx="4">
                <c:v>20751000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6A-4B85-A16C-01775D86F7E5}"/>
            </c:ext>
          </c:extLst>
        </c:ser>
        <c:ser>
          <c:idx val="1"/>
          <c:order val="1"/>
          <c:tx>
            <c:v>Sum of YEARS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421743</c:v>
              </c:pt>
              <c:pt idx="1">
                <c:v>423788</c:v>
              </c:pt>
              <c:pt idx="2">
                <c:v>423757</c:v>
              </c:pt>
              <c:pt idx="3">
                <c:v>421751</c:v>
              </c:pt>
              <c:pt idx="4">
                <c:v>421746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6A-4B85-A16C-01775D86F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2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Ghana beta malt</c:v>
              </c:pt>
              <c:pt idx="1">
                <c:v>Ghana budweiser</c:v>
              </c:pt>
              <c:pt idx="2">
                <c:v>Ghana castle lite</c:v>
              </c:pt>
              <c:pt idx="3">
                <c:v>Ghana eagle lager</c:v>
              </c:pt>
              <c:pt idx="4">
                <c:v>Ghana grand malt</c:v>
              </c:pt>
              <c:pt idx="5">
                <c:v>Ghana hero</c:v>
              </c:pt>
              <c:pt idx="6">
                <c:v>Ghana trophy</c:v>
              </c:pt>
            </c:strLit>
          </c:cat>
          <c:val>
            <c:numLit>
              <c:formatCode>General</c:formatCode>
              <c:ptCount val="7"/>
              <c:pt idx="0">
                <c:v>25408</c:v>
              </c:pt>
              <c:pt idx="1">
                <c:v>24419</c:v>
              </c:pt>
              <c:pt idx="2">
                <c:v>25806</c:v>
              </c:pt>
              <c:pt idx="3">
                <c:v>25829</c:v>
              </c:pt>
              <c:pt idx="4">
                <c:v>25615</c:v>
              </c:pt>
              <c:pt idx="5">
                <c:v>25654</c:v>
              </c:pt>
              <c:pt idx="6">
                <c:v>25524</c:v>
              </c:pt>
            </c:numLit>
          </c:val>
          <c:extLst>
            <c:ext xmlns:c16="http://schemas.microsoft.com/office/drawing/2014/chart" uri="{C3380CC4-5D6E-409C-BE32-E72D297353CC}">
              <c16:uniqueId val="{00000000-FF28-4BCF-B806-AF1E9827B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budweiser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26153</c:v>
              </c:pt>
            </c:numLit>
          </c:val>
          <c:extLst>
            <c:ext xmlns:c16="http://schemas.microsoft.com/office/drawing/2014/chart" uri="{C3380CC4-5D6E-409C-BE32-E72D297353CC}">
              <c16:uniqueId val="{00000000-C85D-4C49-A387-7DC15986FB01}"/>
            </c:ext>
          </c:extLst>
        </c:ser>
        <c:ser>
          <c:idx val="1"/>
          <c:order val="1"/>
          <c:tx>
            <c:v>castle lite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25681</c:v>
              </c:pt>
            </c:numLit>
          </c:val>
          <c:extLst>
            <c:ext xmlns:c16="http://schemas.microsoft.com/office/drawing/2014/chart" uri="{C3380CC4-5D6E-409C-BE32-E72D297353CC}">
              <c16:uniqueId val="{00000001-C85D-4C49-A387-7DC15986FB01}"/>
            </c:ext>
          </c:extLst>
        </c:ser>
        <c:ser>
          <c:idx val="2"/>
          <c:order val="2"/>
          <c:tx>
            <c:v>eagle lager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25872</c:v>
              </c:pt>
            </c:numLit>
          </c:val>
          <c:extLst>
            <c:ext xmlns:c16="http://schemas.microsoft.com/office/drawing/2014/chart" uri="{C3380CC4-5D6E-409C-BE32-E72D297353CC}">
              <c16:uniqueId val="{00000002-C85D-4C49-A387-7DC15986FB01}"/>
            </c:ext>
          </c:extLst>
        </c:ser>
        <c:ser>
          <c:idx val="3"/>
          <c:order val="3"/>
          <c:tx>
            <c:v>hero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25811</c:v>
              </c:pt>
            </c:numLit>
          </c:val>
          <c:extLst>
            <c:ext xmlns:c16="http://schemas.microsoft.com/office/drawing/2014/chart" uri="{C3380CC4-5D6E-409C-BE32-E72D297353CC}">
              <c16:uniqueId val="{00000003-C85D-4C49-A387-7DC15986FB01}"/>
            </c:ext>
          </c:extLst>
        </c:ser>
        <c:ser>
          <c:idx val="4"/>
          <c:order val="4"/>
          <c:tx>
            <c:v>trophy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4-C85D-4C49-A387-7DC15986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4E-4246-8BA0-876B1102CD5A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beta malt</c:v>
              </c:pt>
              <c:pt idx="1">
                <c:v>grand malt</c:v>
              </c:pt>
            </c:strLit>
          </c:cat>
          <c:val>
            <c:numLit>
              <c:formatCode>General</c:formatCode>
              <c:ptCount val="2"/>
              <c:pt idx="0">
                <c:v>36336</c:v>
              </c:pt>
              <c:pt idx="1">
                <c:v>42391</c:v>
              </c:pt>
            </c:numLit>
          </c:val>
          <c:extLst>
            <c:ext xmlns:c16="http://schemas.microsoft.com/office/drawing/2014/chart" uri="{C3380CC4-5D6E-409C-BE32-E72D297353CC}">
              <c16:uniqueId val="{00000004-A34E-4246-8BA0-876B1102CD5A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34E-4246-8BA0-876B1102CD5A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beta malt</c:v>
              </c:pt>
              <c:pt idx="1">
                <c:v>grand malt</c:v>
              </c:pt>
            </c:strLit>
          </c:cat>
          <c:val>
            <c:numLit>
              <c:formatCode>General</c:formatCode>
              <c:ptCount val="2"/>
              <c:pt idx="0">
                <c:v>40370</c:v>
              </c:pt>
              <c:pt idx="1">
                <c:v>38352</c:v>
              </c:pt>
            </c:numLit>
          </c:val>
          <c:extLst>
            <c:ext xmlns:c16="http://schemas.microsoft.com/office/drawing/2014/chart" uri="{C3380CC4-5D6E-409C-BE32-E72D297353CC}">
              <c16:uniqueId val="{00000009-A34E-4246-8BA0-876B1102C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Sum of QUANTITY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Nigeria beta malt</c:v>
              </c:pt>
              <c:pt idx="1">
                <c:v>Nigeria budweiser</c:v>
              </c:pt>
              <c:pt idx="2">
                <c:v>Nigeria castle lite</c:v>
              </c:pt>
              <c:pt idx="3">
                <c:v>Nigeria eagle lager</c:v>
              </c:pt>
              <c:pt idx="4">
                <c:v>Nigeria grand malt</c:v>
              </c:pt>
              <c:pt idx="5">
                <c:v>Nigeria hero</c:v>
              </c:pt>
              <c:pt idx="6">
                <c:v>Nigeria trophy</c:v>
              </c:pt>
            </c:strLit>
          </c:cat>
          <c:val>
            <c:numLit>
              <c:formatCode>General</c:formatCode>
              <c:ptCount val="7"/>
              <c:pt idx="0">
                <c:v>8389</c:v>
              </c:pt>
              <c:pt idx="1">
                <c:v>5490</c:v>
              </c:pt>
              <c:pt idx="2">
                <c:v>3388</c:v>
              </c:pt>
              <c:pt idx="3">
                <c:v>8401</c:v>
              </c:pt>
              <c:pt idx="4">
                <c:v>8125</c:v>
              </c:pt>
              <c:pt idx="5">
                <c:v>9622</c:v>
              </c:pt>
              <c:pt idx="6">
                <c:v>5803</c:v>
              </c:pt>
            </c:numLit>
          </c:val>
          <c:extLst>
            <c:ext xmlns:c16="http://schemas.microsoft.com/office/drawing/2014/chart" uri="{C3380CC4-5D6E-409C-BE32-E72D297353CC}">
              <c16:uniqueId val="{00000000-15F9-4FC8-85A0-20998989BE9E}"/>
            </c:ext>
          </c:extLst>
        </c:ser>
        <c:ser>
          <c:idx val="1"/>
          <c:order val="1"/>
          <c:tx>
            <c:v>Sum of YEARS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Nigeria beta malt</c:v>
              </c:pt>
              <c:pt idx="1">
                <c:v>Nigeria budweiser</c:v>
              </c:pt>
              <c:pt idx="2">
                <c:v>Nigeria castle lite</c:v>
              </c:pt>
              <c:pt idx="3">
                <c:v>Nigeria eagle lager</c:v>
              </c:pt>
              <c:pt idx="4">
                <c:v>Nigeria grand malt</c:v>
              </c:pt>
              <c:pt idx="5">
                <c:v>Nigeria hero</c:v>
              </c:pt>
              <c:pt idx="6">
                <c:v>Nigeria trophy</c:v>
              </c:pt>
            </c:strLit>
          </c:cat>
          <c:val>
            <c:numLit>
              <c:formatCode>General</c:formatCode>
              <c:ptCount val="7"/>
              <c:pt idx="0">
                <c:v>20190</c:v>
              </c:pt>
              <c:pt idx="1">
                <c:v>12114</c:v>
              </c:pt>
              <c:pt idx="2">
                <c:v>8076</c:v>
              </c:pt>
              <c:pt idx="3">
                <c:v>20190</c:v>
              </c:pt>
              <c:pt idx="4">
                <c:v>20190</c:v>
              </c:pt>
              <c:pt idx="5">
                <c:v>22209</c:v>
              </c:pt>
              <c:pt idx="6">
                <c:v>14133</c:v>
              </c:pt>
            </c:numLit>
          </c:val>
          <c:extLst>
            <c:ext xmlns:c16="http://schemas.microsoft.com/office/drawing/2014/chart" uri="{C3380CC4-5D6E-409C-BE32-E72D297353CC}">
              <c16:uniqueId val="{00000001-15F9-4FC8-85A0-20998989BE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beta malt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4257</c:v>
              </c:pt>
            </c:numLit>
          </c:val>
          <c:extLst>
            <c:ext xmlns:c16="http://schemas.microsoft.com/office/drawing/2014/chart" uri="{C3380CC4-5D6E-409C-BE32-E72D297353CC}">
              <c16:uniqueId val="{00000000-2AF6-4C3E-91FC-D4EDA1B965BC}"/>
            </c:ext>
          </c:extLst>
        </c:ser>
        <c:ser>
          <c:idx val="1"/>
          <c:order val="1"/>
          <c:tx>
            <c:v>budweiser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4328</c:v>
              </c:pt>
            </c:numLit>
          </c:val>
          <c:extLst>
            <c:ext xmlns:c16="http://schemas.microsoft.com/office/drawing/2014/chart" uri="{C3380CC4-5D6E-409C-BE32-E72D297353CC}">
              <c16:uniqueId val="{00000001-2AF6-4C3E-91FC-D4EDA1B965BC}"/>
            </c:ext>
          </c:extLst>
        </c:ser>
        <c:ser>
          <c:idx val="2"/>
          <c:order val="2"/>
          <c:tx>
            <c:v>castle lite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4287</c:v>
              </c:pt>
            </c:numLit>
          </c:val>
          <c:extLst>
            <c:ext xmlns:c16="http://schemas.microsoft.com/office/drawing/2014/chart" uri="{C3380CC4-5D6E-409C-BE32-E72D297353CC}">
              <c16:uniqueId val="{00000002-2AF6-4C3E-91FC-D4EDA1B965BC}"/>
            </c:ext>
          </c:extLst>
        </c:ser>
        <c:ser>
          <c:idx val="3"/>
          <c:order val="3"/>
          <c:tx>
            <c:v>eagle lager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4551</c:v>
              </c:pt>
            </c:numLit>
          </c:val>
          <c:extLst>
            <c:ext xmlns:c16="http://schemas.microsoft.com/office/drawing/2014/chart" uri="{C3380CC4-5D6E-409C-BE32-E72D297353CC}">
              <c16:uniqueId val="{00000003-2AF6-4C3E-91FC-D4EDA1B965BC}"/>
            </c:ext>
          </c:extLst>
        </c:ser>
        <c:ser>
          <c:idx val="4"/>
          <c:order val="4"/>
          <c:tx>
            <c:v>grand malt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3914</c:v>
              </c:pt>
            </c:numLit>
          </c:val>
          <c:extLst>
            <c:ext xmlns:c16="http://schemas.microsoft.com/office/drawing/2014/chart" uri="{C3380CC4-5D6E-409C-BE32-E72D297353CC}">
              <c16:uniqueId val="{00000004-2AF6-4C3E-91FC-D4EDA1B965BC}"/>
            </c:ext>
          </c:extLst>
        </c:ser>
        <c:ser>
          <c:idx val="5"/>
          <c:order val="5"/>
          <c:tx>
            <c:v>hero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4456</c:v>
              </c:pt>
            </c:numLit>
          </c:val>
          <c:extLst>
            <c:ext xmlns:c16="http://schemas.microsoft.com/office/drawing/2014/chart" uri="{C3380CC4-5D6E-409C-BE32-E72D297353CC}">
              <c16:uniqueId val="{00000005-2AF6-4C3E-91FC-D4EDA1B965BC}"/>
            </c:ext>
          </c:extLst>
        </c:ser>
        <c:ser>
          <c:idx val="6"/>
          <c:order val="6"/>
          <c:tx>
            <c:v>trophy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4468</c:v>
              </c:pt>
            </c:numLit>
          </c:val>
          <c:extLst>
            <c:ext xmlns:c16="http://schemas.microsoft.com/office/drawing/2014/chart" uri="{C3380CC4-5D6E-409C-BE32-E72D297353CC}">
              <c16:uniqueId val="{00000006-2AF6-4C3E-91FC-D4EDA1B96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Nigeria budweiser</c:v>
              </c:pt>
              <c:pt idx="1">
                <c:v>Nigeria castle lite</c:v>
              </c:pt>
              <c:pt idx="2">
                <c:v>Nigeria eagle lager</c:v>
              </c:pt>
              <c:pt idx="3">
                <c:v>Nigeria hero</c:v>
              </c:pt>
              <c:pt idx="4">
                <c:v>Nigeria trophy</c:v>
              </c:pt>
            </c:strLit>
          </c:cat>
          <c:val>
            <c:numLit>
              <c:formatCode>General</c:formatCode>
              <c:ptCount val="5"/>
              <c:pt idx="0">
                <c:v>26153</c:v>
              </c:pt>
              <c:pt idx="1">
                <c:v>25681</c:v>
              </c:pt>
              <c:pt idx="2">
                <c:v>25872</c:v>
              </c:pt>
              <c:pt idx="3">
                <c:v>25811</c:v>
              </c:pt>
              <c:pt idx="4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0-AEC3-4FE5-AF73-73D30EC6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northcentral  - budweiser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4498</c:v>
              </c:pt>
            </c:numLit>
          </c:val>
          <c:extLst>
            <c:ext xmlns:c16="http://schemas.microsoft.com/office/drawing/2014/chart" uri="{C3380CC4-5D6E-409C-BE32-E72D297353CC}">
              <c16:uniqueId val="{00000000-9575-4E9A-B30F-B7E14138D32F}"/>
            </c:ext>
          </c:extLst>
        </c:ser>
        <c:ser>
          <c:idx val="1"/>
          <c:order val="1"/>
          <c:tx>
            <c:v>northeast  - budweiser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4320</c:v>
              </c:pt>
            </c:numLit>
          </c:val>
          <c:extLst>
            <c:ext xmlns:c16="http://schemas.microsoft.com/office/drawing/2014/chart" uri="{C3380CC4-5D6E-409C-BE32-E72D297353CC}">
              <c16:uniqueId val="{00000001-9575-4E9A-B30F-B7E14138D32F}"/>
            </c:ext>
          </c:extLst>
        </c:ser>
        <c:ser>
          <c:idx val="2"/>
          <c:order val="2"/>
          <c:tx>
            <c:v>northwest - budweiser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4274</c:v>
              </c:pt>
            </c:numLit>
          </c:val>
          <c:extLst>
            <c:ext xmlns:c16="http://schemas.microsoft.com/office/drawing/2014/chart" uri="{C3380CC4-5D6E-409C-BE32-E72D297353CC}">
              <c16:uniqueId val="{00000002-9575-4E9A-B30F-B7E14138D32F}"/>
            </c:ext>
          </c:extLst>
        </c:ser>
        <c:ser>
          <c:idx val="3"/>
          <c:order val="3"/>
          <c:tx>
            <c:v>Southeast - budweiser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4113</c:v>
              </c:pt>
            </c:numLit>
          </c:val>
          <c:extLst>
            <c:ext xmlns:c16="http://schemas.microsoft.com/office/drawing/2014/chart" uri="{C3380CC4-5D6E-409C-BE32-E72D297353CC}">
              <c16:uniqueId val="{00000003-9575-4E9A-B30F-B7E14138D32F}"/>
            </c:ext>
          </c:extLst>
        </c:ser>
        <c:ser>
          <c:idx val="4"/>
          <c:order val="4"/>
          <c:tx>
            <c:v>southsouth - budweiser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4328</c:v>
              </c:pt>
            </c:numLit>
          </c:val>
          <c:extLst>
            <c:ext xmlns:c16="http://schemas.microsoft.com/office/drawing/2014/chart" uri="{C3380CC4-5D6E-409C-BE32-E72D297353CC}">
              <c16:uniqueId val="{00000004-9575-4E9A-B30F-B7E14138D32F}"/>
            </c:ext>
          </c:extLst>
        </c:ser>
        <c:ser>
          <c:idx val="5"/>
          <c:order val="5"/>
          <c:tx>
            <c:v>west - budweiser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4620</c:v>
              </c:pt>
            </c:numLit>
          </c:val>
          <c:extLst>
            <c:ext xmlns:c16="http://schemas.microsoft.com/office/drawing/2014/chart" uri="{C3380CC4-5D6E-409C-BE32-E72D297353CC}">
              <c16:uniqueId val="{00000005-9575-4E9A-B30F-B7E14138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northcentral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4038</c:v>
              </c:pt>
            </c:numLit>
          </c:val>
          <c:extLst>
            <c:ext xmlns:c16="http://schemas.microsoft.com/office/drawing/2014/chart" uri="{C3380CC4-5D6E-409C-BE32-E72D297353CC}">
              <c16:uniqueId val="{00000000-2C13-4C9D-9DEA-B65F0DE1295B}"/>
            </c:ext>
          </c:extLst>
        </c:ser>
        <c:ser>
          <c:idx val="1"/>
          <c:order val="1"/>
          <c:tx>
            <c:v>northeast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1-2C13-4C9D-9DEA-B65F0DE1295B}"/>
            </c:ext>
          </c:extLst>
        </c:ser>
        <c:ser>
          <c:idx val="2"/>
          <c:order val="2"/>
          <c:tx>
            <c:v>northwest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4038</c:v>
              </c:pt>
            </c:numLit>
          </c:val>
          <c:extLst>
            <c:ext xmlns:c16="http://schemas.microsoft.com/office/drawing/2014/chart" uri="{C3380CC4-5D6E-409C-BE32-E72D297353CC}">
              <c16:uniqueId val="{00000002-2C13-4C9D-9DEA-B65F0DE1295B}"/>
            </c:ext>
          </c:extLst>
        </c:ser>
        <c:ser>
          <c:idx val="3"/>
          <c:order val="3"/>
          <c:tx>
            <c:v>Southeast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4038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C13-4C9D-9DEA-B65F0DE1295B}"/>
            </c:ext>
          </c:extLst>
        </c:ser>
        <c:ser>
          <c:idx val="4"/>
          <c:order val="4"/>
          <c:tx>
            <c:v>southsouth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4-2C13-4C9D-9DEA-B65F0DE1295B}"/>
            </c:ext>
          </c:extLst>
        </c:ser>
        <c:ser>
          <c:idx val="5"/>
          <c:order val="5"/>
          <c:tx>
            <c:v>west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5-2C13-4C9D-9DEA-B65F0DE12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317500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DC937-8464-414E-A7C7-8AD95530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63500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3AD1D-9BE3-45D3-961F-4F281447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114300</xdr:rowOff>
    </xdr:from>
    <xdr:to>
      <xdr:col>7</xdr:col>
      <xdr:colOff>304800</xdr:colOff>
      <xdr:row>32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DD9F4-2961-40EE-945F-2D6783011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101600</xdr:rowOff>
    </xdr:from>
    <xdr:to>
      <xdr:col>15</xdr:col>
      <xdr:colOff>82550</xdr:colOff>
      <xdr:row>32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4EC4A-1D15-4086-A90C-A6C4DC79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0</xdr:row>
      <xdr:rowOff>19050</xdr:rowOff>
    </xdr:from>
    <xdr:to>
      <xdr:col>22</xdr:col>
      <xdr:colOff>368300</xdr:colOff>
      <xdr:row>16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9DEB04-4E82-4BD0-9D6A-8EE5C555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16</xdr:row>
      <xdr:rowOff>120650</xdr:rowOff>
    </xdr:from>
    <xdr:to>
      <xdr:col>22</xdr:col>
      <xdr:colOff>381000</xdr:colOff>
      <xdr:row>32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F046DA-922D-4A56-9057-6E3A805B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298450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80D69-2CCB-4F00-A50C-D84C151C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107950</xdr:rowOff>
    </xdr:from>
    <xdr:to>
      <xdr:col>7</xdr:col>
      <xdr:colOff>336550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49386-187E-4B79-94AB-70A977D0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0</xdr:row>
      <xdr:rowOff>19050</xdr:rowOff>
    </xdr:from>
    <xdr:to>
      <xdr:col>15</xdr:col>
      <xdr:colOff>171450</xdr:colOff>
      <xdr:row>15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F092DF-09DC-4206-ACBB-B584785C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15</xdr:row>
      <xdr:rowOff>101600</xdr:rowOff>
    </xdr:from>
    <xdr:to>
      <xdr:col>15</xdr:col>
      <xdr:colOff>146050</xdr:colOff>
      <xdr:row>30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137FF-A111-4FF4-A1D0-8EB28CBF5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184150</xdr:colOff>
      <xdr:row>0</xdr:row>
      <xdr:rowOff>19050</xdr:rowOff>
    </xdr:from>
    <xdr:to>
      <xdr:col>22</xdr:col>
      <xdr:colOff>488950</xdr:colOff>
      <xdr:row>15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6E3968-002C-4F45-AF2B-3183789F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196850</xdr:colOff>
      <xdr:row>15</xdr:row>
      <xdr:rowOff>127000</xdr:rowOff>
    </xdr:from>
    <xdr:to>
      <xdr:col>22</xdr:col>
      <xdr:colOff>501650</xdr:colOff>
      <xdr:row>30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7ECE8-27CC-4261-8F32-F65B57BD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Y8"/>
  <sheetViews>
    <sheetView tabSelected="1" workbookViewId="0">
      <selection activeCell="N35" sqref="N35"/>
    </sheetView>
  </sheetViews>
  <sheetFormatPr defaultRowHeight="14.5" x14ac:dyDescent="0.35"/>
  <sheetData>
    <row r="8" spans="25:25" x14ac:dyDescent="0.35">
      <c r="Y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6" sqref="E3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1a</vt:lpstr>
      <vt:lpstr>PIVOT 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</cp:lastModifiedBy>
  <dcterms:created xsi:type="dcterms:W3CDTF">2023-02-16T13:12:19Z</dcterms:created>
  <dcterms:modified xsi:type="dcterms:W3CDTF">2023-02-28T05:47:32Z</dcterms:modified>
</cp:coreProperties>
</file>